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fileSharing readOnlyRecommended="1"/>
  <workbookPr showInkAnnotation="0" codeName="ThisWorkbook" defaultThemeVersion="124226"/>
  <workbookProtection workbookPassword="A85F" lockStructure="1"/>
  <bookViews>
    <workbookView xWindow="600" yWindow="75" windowWidth="19395" windowHeight="9855"/>
  </bookViews>
  <sheets>
    <sheet name="Turing machine" sheetId="1" r:id="rId1"/>
    <sheet name="Examples" sheetId="2" r:id="rId2"/>
  </sheets>
  <calcPr calcId="144525" iterate="1" iterateCount="1" calcOnSave="0"/>
</workbook>
</file>

<file path=xl/calcChain.xml><?xml version="1.0" encoding="utf-8"?>
<calcChain xmlns="http://schemas.openxmlformats.org/spreadsheetml/2006/main">
  <c r="LDA16" i="1" l="1"/>
  <c r="LDB16" i="1"/>
  <c r="LDC16" i="1"/>
  <c r="LDD16" i="1"/>
  <c r="LDE16" i="1"/>
  <c r="LDF16" i="1"/>
  <c r="LDG16" i="1"/>
  <c r="LDH16" i="1"/>
  <c r="LDI16" i="1"/>
  <c r="LDJ16" i="1"/>
  <c r="LDK16" i="1"/>
  <c r="LDL16" i="1"/>
  <c r="LDM16" i="1"/>
  <c r="LDN16" i="1"/>
  <c r="LDO16" i="1"/>
  <c r="LDP16" i="1"/>
  <c r="LDQ16" i="1"/>
  <c r="LDR16" i="1"/>
  <c r="LDS16" i="1"/>
  <c r="LDT16" i="1"/>
  <c r="LDU16" i="1"/>
  <c r="LDV16" i="1"/>
  <c r="LDW16" i="1"/>
  <c r="LDX16" i="1"/>
  <c r="LDY16" i="1"/>
  <c r="LDZ16" i="1"/>
  <c r="LEA16" i="1"/>
  <c r="LEB16" i="1"/>
  <c r="LEC16" i="1"/>
  <c r="LED16" i="1"/>
  <c r="LEE16" i="1"/>
  <c r="LEF16" i="1"/>
  <c r="LEG16" i="1"/>
  <c r="LEH16" i="1"/>
  <c r="LEI16" i="1"/>
  <c r="LEJ16" i="1"/>
  <c r="LEK16" i="1"/>
  <c r="LEL16" i="1"/>
  <c r="LEM16" i="1"/>
  <c r="LEN16" i="1"/>
  <c r="LEO16" i="1"/>
  <c r="LEP16" i="1"/>
  <c r="LEQ16" i="1"/>
  <c r="LER16" i="1"/>
  <c r="LES16" i="1"/>
  <c r="LET16" i="1"/>
  <c r="LEU16" i="1"/>
  <c r="LEV16" i="1"/>
  <c r="LEW16" i="1"/>
  <c r="LEX16" i="1"/>
  <c r="LEY16" i="1"/>
  <c r="LEZ16" i="1"/>
  <c r="LFA16" i="1"/>
  <c r="LFB16" i="1"/>
  <c r="LFC16" i="1"/>
  <c r="LFD16" i="1"/>
  <c r="LFE16" i="1"/>
  <c r="LFF16" i="1"/>
  <c r="LFG16" i="1"/>
  <c r="LFH16" i="1"/>
  <c r="LFI16" i="1"/>
  <c r="LFJ16" i="1"/>
  <c r="LFK16" i="1"/>
  <c r="LFL16" i="1"/>
  <c r="LFM16" i="1"/>
  <c r="LFN16" i="1"/>
  <c r="LFO16" i="1"/>
  <c r="LFP16" i="1"/>
  <c r="LFQ16" i="1"/>
  <c r="LFR16" i="1"/>
  <c r="LFS16" i="1"/>
  <c r="LFT16" i="1"/>
  <c r="LFU16" i="1"/>
  <c r="LFV16" i="1"/>
  <c r="LFW16" i="1"/>
  <c r="LFX16" i="1"/>
  <c r="LFY16" i="1"/>
  <c r="LFZ16" i="1"/>
  <c r="LGA16" i="1"/>
  <c r="LGB16" i="1"/>
  <c r="LGC16" i="1"/>
  <c r="LGD16" i="1"/>
  <c r="LGE16" i="1"/>
  <c r="LGF16" i="1"/>
  <c r="LGG16" i="1"/>
  <c r="LGH16" i="1"/>
  <c r="LGI16" i="1"/>
  <c r="LGJ16" i="1"/>
  <c r="LGK16" i="1"/>
  <c r="LGL16" i="1"/>
  <c r="LGM16" i="1"/>
  <c r="LGN16" i="1"/>
  <c r="LGO16" i="1"/>
  <c r="LGP16" i="1"/>
  <c r="LGQ16" i="1"/>
  <c r="LGR16" i="1"/>
  <c r="LGS16" i="1"/>
  <c r="LGT16" i="1"/>
  <c r="LGU16" i="1"/>
  <c r="LGV16" i="1"/>
  <c r="LGW16" i="1"/>
  <c r="LGX16" i="1"/>
  <c r="LGY16" i="1"/>
  <c r="LGZ16" i="1"/>
  <c r="LHA16" i="1"/>
  <c r="LHB16" i="1"/>
  <c r="LHC16" i="1"/>
  <c r="LHD16" i="1"/>
  <c r="LHE16" i="1"/>
  <c r="LHF16" i="1"/>
  <c r="LHG16" i="1"/>
  <c r="LHH16" i="1"/>
  <c r="LHI16" i="1"/>
  <c r="LHJ16" i="1"/>
  <c r="LHK16" i="1"/>
  <c r="LHL16" i="1"/>
  <c r="LHM16" i="1"/>
  <c r="LHN16" i="1"/>
  <c r="LHO16" i="1"/>
  <c r="LHP16" i="1"/>
  <c r="LHQ16" i="1"/>
  <c r="LHR16" i="1"/>
  <c r="LHS16" i="1"/>
  <c r="LHT16" i="1"/>
  <c r="LHU16" i="1"/>
  <c r="LHV16" i="1"/>
  <c r="LHW16" i="1"/>
  <c r="LHX16" i="1"/>
  <c r="LHY16" i="1"/>
  <c r="LHZ16" i="1"/>
  <c r="LIA16" i="1"/>
  <c r="LIB16" i="1"/>
  <c r="LIC16" i="1"/>
  <c r="LID16" i="1"/>
  <c r="LIE16" i="1"/>
  <c r="LIF16" i="1"/>
  <c r="LIG16" i="1"/>
  <c r="LIH16" i="1"/>
  <c r="LII16" i="1"/>
  <c r="LIJ16" i="1"/>
  <c r="LIK16" i="1"/>
  <c r="LIL16" i="1"/>
  <c r="LIM16" i="1"/>
  <c r="LIN16" i="1"/>
  <c r="LIO16" i="1"/>
  <c r="LIP16" i="1"/>
  <c r="LIQ16" i="1"/>
  <c r="LIR16" i="1"/>
  <c r="LIS16" i="1"/>
  <c r="LIT16" i="1"/>
  <c r="LIU16" i="1"/>
  <c r="LIV16" i="1"/>
  <c r="LIW16" i="1"/>
  <c r="LIX16" i="1"/>
  <c r="LIY16" i="1"/>
  <c r="LIZ16" i="1"/>
  <c r="LJA16" i="1"/>
  <c r="LJB16" i="1"/>
  <c r="LJC16" i="1"/>
  <c r="LJD16" i="1"/>
  <c r="LJE16" i="1"/>
  <c r="LJF16" i="1"/>
  <c r="LJG16" i="1"/>
  <c r="LJH16" i="1"/>
  <c r="LJI16" i="1"/>
  <c r="LJJ16" i="1"/>
  <c r="LJK16" i="1"/>
  <c r="LJL16" i="1"/>
  <c r="KUR16" i="1"/>
  <c r="KUS16" i="1"/>
  <c r="KUT16" i="1"/>
  <c r="KUU16" i="1"/>
  <c r="KUV16" i="1"/>
  <c r="KUW16" i="1"/>
  <c r="KUX16" i="1"/>
  <c r="KUY16" i="1"/>
  <c r="KUZ16" i="1"/>
  <c r="KVA16" i="1"/>
  <c r="KVB16" i="1"/>
  <c r="KVC16" i="1"/>
  <c r="KVD16" i="1"/>
  <c r="KVE16" i="1"/>
  <c r="KVF16" i="1"/>
  <c r="KVG16" i="1"/>
  <c r="KVH16" i="1"/>
  <c r="KVI16" i="1"/>
  <c r="KVJ16" i="1"/>
  <c r="KVK16" i="1"/>
  <c r="KVL16" i="1"/>
  <c r="KVM16" i="1"/>
  <c r="KVN16" i="1"/>
  <c r="KVO16" i="1"/>
  <c r="KVP16" i="1"/>
  <c r="KVQ16" i="1"/>
  <c r="KVR16" i="1"/>
  <c r="KVS16" i="1"/>
  <c r="KVT16" i="1"/>
  <c r="KVU16" i="1"/>
  <c r="KVV16" i="1"/>
  <c r="KVW16" i="1"/>
  <c r="KVX16" i="1"/>
  <c r="KVY16" i="1"/>
  <c r="KVZ16" i="1"/>
  <c r="KWA16" i="1"/>
  <c r="KWB16" i="1"/>
  <c r="KWC16" i="1"/>
  <c r="KWD16" i="1"/>
  <c r="KWE16" i="1"/>
  <c r="KWF16" i="1"/>
  <c r="KWG16" i="1"/>
  <c r="KWH16" i="1"/>
  <c r="KWI16" i="1"/>
  <c r="KWJ16" i="1"/>
  <c r="KWK16" i="1"/>
  <c r="KWL16" i="1"/>
  <c r="KWM16" i="1"/>
  <c r="KWN16" i="1"/>
  <c r="KWO16" i="1"/>
  <c r="KWP16" i="1"/>
  <c r="KWQ16" i="1"/>
  <c r="KWR16" i="1"/>
  <c r="KWS16" i="1"/>
  <c r="KWT16" i="1"/>
  <c r="KWU16" i="1"/>
  <c r="KWV16" i="1"/>
  <c r="KWW16" i="1"/>
  <c r="KWX16" i="1"/>
  <c r="KWY16" i="1"/>
  <c r="KWZ16" i="1"/>
  <c r="KXA16" i="1"/>
  <c r="KXB16" i="1"/>
  <c r="KXC16" i="1"/>
  <c r="KXD16" i="1"/>
  <c r="KXE16" i="1"/>
  <c r="KXF16" i="1"/>
  <c r="KXG16" i="1"/>
  <c r="KXH16" i="1"/>
  <c r="KXI16" i="1"/>
  <c r="KXJ16" i="1"/>
  <c r="KXK16" i="1"/>
  <c r="KXL16" i="1"/>
  <c r="KXM16" i="1"/>
  <c r="KXN16" i="1"/>
  <c r="KXO16" i="1"/>
  <c r="KXP16" i="1"/>
  <c r="KXQ16" i="1"/>
  <c r="KXR16" i="1"/>
  <c r="KXS16" i="1"/>
  <c r="KXT16" i="1"/>
  <c r="KXU16" i="1"/>
  <c r="KXV16" i="1"/>
  <c r="KXW16" i="1"/>
  <c r="KXX16" i="1"/>
  <c r="KXY16" i="1"/>
  <c r="KXZ16" i="1"/>
  <c r="KYA16" i="1"/>
  <c r="KYB16" i="1"/>
  <c r="KYC16" i="1"/>
  <c r="KYD16" i="1"/>
  <c r="KYE16" i="1"/>
  <c r="KYF16" i="1"/>
  <c r="KYG16" i="1"/>
  <c r="KYH16" i="1"/>
  <c r="KYI16" i="1"/>
  <c r="KYJ16" i="1"/>
  <c r="KYK16" i="1"/>
  <c r="KYL16" i="1"/>
  <c r="KYM16" i="1"/>
  <c r="KYN16" i="1"/>
  <c r="KYO16" i="1"/>
  <c r="KYP16" i="1"/>
  <c r="KYQ16" i="1"/>
  <c r="KYR16" i="1"/>
  <c r="KYS16" i="1"/>
  <c r="KYT16" i="1"/>
  <c r="KYU16" i="1"/>
  <c r="KYV16" i="1"/>
  <c r="KYW16" i="1"/>
  <c r="KYX16" i="1"/>
  <c r="KYY16" i="1"/>
  <c r="KYZ16" i="1"/>
  <c r="KZA16" i="1"/>
  <c r="KZB16" i="1"/>
  <c r="KZC16" i="1"/>
  <c r="KZD16" i="1"/>
  <c r="KZE16" i="1"/>
  <c r="KZF16" i="1"/>
  <c r="KZG16" i="1"/>
  <c r="KZH16" i="1"/>
  <c r="KZI16" i="1"/>
  <c r="KZJ16" i="1"/>
  <c r="KZK16" i="1"/>
  <c r="KZL16" i="1"/>
  <c r="KZM16" i="1"/>
  <c r="KZN16" i="1"/>
  <c r="KZO16" i="1"/>
  <c r="KZP16" i="1"/>
  <c r="KZQ16" i="1"/>
  <c r="KZR16" i="1"/>
  <c r="KZS16" i="1"/>
  <c r="KZT16" i="1"/>
  <c r="KZU16" i="1"/>
  <c r="KZV16" i="1"/>
  <c r="KZW16" i="1"/>
  <c r="KZX16" i="1"/>
  <c r="KZY16" i="1"/>
  <c r="KZZ16" i="1"/>
  <c r="LAA16" i="1"/>
  <c r="LAB16" i="1"/>
  <c r="LAC16" i="1"/>
  <c r="LAD16" i="1"/>
  <c r="LAE16" i="1"/>
  <c r="LAF16" i="1"/>
  <c r="LAG16" i="1"/>
  <c r="LAH16" i="1"/>
  <c r="LAI16" i="1"/>
  <c r="LAJ16" i="1"/>
  <c r="LAK16" i="1"/>
  <c r="LAL16" i="1"/>
  <c r="LAM16" i="1"/>
  <c r="LAN16" i="1"/>
  <c r="LAO16" i="1"/>
  <c r="LAP16" i="1"/>
  <c r="LAQ16" i="1"/>
  <c r="LAR16" i="1"/>
  <c r="LAS16" i="1"/>
  <c r="LAT16" i="1"/>
  <c r="LAU16" i="1"/>
  <c r="LAV16" i="1"/>
  <c r="LAW16" i="1"/>
  <c r="LAX16" i="1"/>
  <c r="LAY16" i="1"/>
  <c r="LAZ16" i="1"/>
  <c r="LBA16" i="1"/>
  <c r="LBB16" i="1"/>
  <c r="LBC16" i="1"/>
  <c r="LBU16" i="1"/>
  <c r="LBV16" i="1"/>
  <c r="LBW16" i="1"/>
  <c r="LBX16" i="1"/>
  <c r="LBY16" i="1"/>
  <c r="LBZ16" i="1"/>
  <c r="LCA16" i="1"/>
  <c r="LCB16" i="1"/>
  <c r="LCC16" i="1"/>
  <c r="LCD16" i="1"/>
  <c r="LCE16" i="1"/>
  <c r="LCF16" i="1"/>
  <c r="LCG16" i="1"/>
  <c r="LCH16" i="1"/>
  <c r="LCI16" i="1"/>
  <c r="LCJ16" i="1"/>
  <c r="LCK16" i="1"/>
  <c r="LCL16" i="1"/>
  <c r="LCM16" i="1"/>
  <c r="LCN16" i="1"/>
  <c r="LCB6" i="1" l="1"/>
  <c r="DBX7" i="1" s="1"/>
  <c r="LBD16" i="1"/>
  <c r="LBE16" i="1"/>
  <c r="LBF16" i="1"/>
  <c r="LBG16" i="1"/>
  <c r="LBH16" i="1"/>
  <c r="LBI16" i="1"/>
  <c r="LBJ16" i="1"/>
  <c r="LBK16" i="1"/>
  <c r="LBL16" i="1"/>
  <c r="LBM16" i="1"/>
  <c r="LBN16" i="1"/>
  <c r="LBO16" i="1"/>
  <c r="LBP16" i="1"/>
  <c r="LBQ16" i="1"/>
  <c r="LBR16" i="1"/>
  <c r="LBS16" i="1"/>
  <c r="LBT16" i="1"/>
  <c r="LCO16" i="1"/>
  <c r="LCP16" i="1"/>
  <c r="LCQ16" i="1"/>
  <c r="LCR16" i="1"/>
  <c r="LCS16" i="1"/>
  <c r="LCT16" i="1"/>
  <c r="LCU16" i="1"/>
  <c r="LCV16" i="1"/>
  <c r="LCW16" i="1"/>
  <c r="LCX16" i="1"/>
  <c r="LCY16" i="1"/>
  <c r="LCZ16" i="1"/>
  <c r="WQH7" i="1" l="1"/>
  <c r="VSA7" i="1"/>
  <c r="TKE7" i="1"/>
  <c r="XDX7" i="1"/>
  <c r="XDX11" i="1" s="1"/>
  <c r="XDX14" i="1" s="1"/>
  <c r="WMY7" i="1"/>
  <c r="VNO7" i="1"/>
  <c r="XBD7" i="1"/>
  <c r="WFO7" i="1"/>
  <c r="WFO11" i="1" s="1"/>
  <c r="WFO14" i="1" s="1"/>
  <c r="UXN7" i="1"/>
  <c r="WYR7" i="1"/>
  <c r="VZA7" i="1"/>
  <c r="UMA7" i="1"/>
  <c r="WTD7" i="1"/>
  <c r="WCS7" i="1"/>
  <c r="VIE7" i="1"/>
  <c r="WVQ7" i="1"/>
  <c r="WVQ11" i="1" s="1"/>
  <c r="WJG7" i="1"/>
  <c r="VVI7" i="1"/>
  <c r="VDS7" i="1"/>
  <c r="XCZ7" i="1"/>
  <c r="XCZ11" i="1" s="1"/>
  <c r="XCZ14" i="1" s="1"/>
  <c r="XAF7" i="1"/>
  <c r="WYB7" i="1"/>
  <c r="WVH7" i="1"/>
  <c r="WSN7" i="1"/>
  <c r="WSN11" i="1" s="1"/>
  <c r="WSN14" i="1" s="1"/>
  <c r="WPK7" i="1"/>
  <c r="WLJ7" i="1"/>
  <c r="WIL7" i="1"/>
  <c r="WFE7" i="1"/>
  <c r="WFE11" i="1" s="1"/>
  <c r="WFE14" i="1" s="1"/>
  <c r="WBB7" i="1"/>
  <c r="VXU7" i="1"/>
  <c r="VUY7" i="1"/>
  <c r="VQW7" i="1"/>
  <c r="VQW11" i="1" s="1"/>
  <c r="VMH7" i="1"/>
  <c r="VHV7" i="1"/>
  <c r="VCA7" i="1"/>
  <c r="UVB7" i="1"/>
  <c r="UVB11" i="1" s="1"/>
  <c r="UVB14" i="1" s="1"/>
  <c r="UKA7" i="1"/>
  <c r="SWT7" i="1"/>
  <c r="QVV7" i="1"/>
  <c r="MZW7" i="1"/>
  <c r="MZW11" i="1" s="1"/>
  <c r="XEN7" i="1"/>
  <c r="XCJ7" i="1"/>
  <c r="WZX7" i="1"/>
  <c r="WWW7" i="1"/>
  <c r="WWW11" i="1" s="1"/>
  <c r="WWW14" i="1" s="1"/>
  <c r="WUK7" i="1"/>
  <c r="WSF7" i="1"/>
  <c r="WOE7" i="1"/>
  <c r="WKX7" i="1"/>
  <c r="WKX11" i="1" s="1"/>
  <c r="WKX14" i="1" s="1"/>
  <c r="WHQ7" i="1"/>
  <c r="WDY7" i="1"/>
  <c r="WAS7" i="1"/>
  <c r="VXK7" i="1"/>
  <c r="VTI7" i="1"/>
  <c r="VQA7" i="1"/>
  <c r="VLW7" i="1"/>
  <c r="VGD7" i="1"/>
  <c r="VGD11" i="1" s="1"/>
  <c r="VGD14" i="1" s="1"/>
  <c r="VAL7" i="1"/>
  <c r="UUS7" i="1"/>
  <c r="TXC7" i="1"/>
  <c r="SMX7" i="1"/>
  <c r="SMX11" i="1" s="1"/>
  <c r="SMX14" i="1" s="1"/>
  <c r="QNF7" i="1"/>
  <c r="JDL7" i="1"/>
  <c r="XEG7" i="1"/>
  <c r="XBU7" i="1"/>
  <c r="WYS7" i="1"/>
  <c r="WWN7" i="1"/>
  <c r="WUB7" i="1"/>
  <c r="WRB7" i="1"/>
  <c r="WRB11" i="1" s="1"/>
  <c r="WRB14" i="1" s="1"/>
  <c r="WNU7" i="1"/>
  <c r="WKO7" i="1"/>
  <c r="WGL7" i="1"/>
  <c r="WDE7" i="1"/>
  <c r="WDE11" i="1" s="1"/>
  <c r="WDE14" i="1" s="1"/>
  <c r="VZV7" i="1"/>
  <c r="VWD7" i="1"/>
  <c r="VTG7" i="1"/>
  <c r="VPO7" i="1"/>
  <c r="VPO11" i="1" s="1"/>
  <c r="VPO14" i="1" s="1"/>
  <c r="VJM7" i="1"/>
  <c r="VEO7" i="1"/>
  <c r="VAK7" i="1"/>
  <c r="UQO7" i="1"/>
  <c r="UQO11" i="1" s="1"/>
  <c r="TNG7" i="1"/>
  <c r="SJS7" i="1"/>
  <c r="PBB7" i="1"/>
  <c r="EPH7" i="1"/>
  <c r="EPH11" i="1" s="1"/>
  <c r="EPH14" i="1" s="1"/>
  <c r="RTS7" i="1"/>
  <c r="NNR7" i="1"/>
  <c r="DA7" i="1"/>
  <c r="WS7" i="1"/>
  <c r="WS11" i="1" s="1"/>
  <c r="WS14" i="1" s="1"/>
  <c r="APY7" i="1"/>
  <c r="BDB7" i="1"/>
  <c r="BQF7" i="1"/>
  <c r="CCB7" i="1"/>
  <c r="CCB11" i="1" s="1"/>
  <c r="CCB14" i="1" s="1"/>
  <c r="CLX7" i="1"/>
  <c r="CVT7" i="1"/>
  <c r="DFP7" i="1"/>
  <c r="DPL7" i="1"/>
  <c r="DPL11" i="1" s="1"/>
  <c r="DPL14" i="1" s="1"/>
  <c r="DZH7" i="1"/>
  <c r="EJD7" i="1"/>
  <c r="ESZ7" i="1"/>
  <c r="FCV7" i="1"/>
  <c r="FCV11" i="1" s="1"/>
  <c r="FCV14" i="1" s="1"/>
  <c r="FMR7" i="1"/>
  <c r="FWN7" i="1"/>
  <c r="GGJ7" i="1"/>
  <c r="GQF7" i="1"/>
  <c r="GQF11" i="1" s="1"/>
  <c r="GQF14" i="1" s="1"/>
  <c r="HAB7" i="1"/>
  <c r="HJX7" i="1"/>
  <c r="HTT7" i="1"/>
  <c r="IDP7" i="1"/>
  <c r="IDP11" i="1" s="1"/>
  <c r="IDP14" i="1" s="1"/>
  <c r="INL7" i="1"/>
  <c r="IXH7" i="1"/>
  <c r="JHD7" i="1"/>
  <c r="JQZ7" i="1"/>
  <c r="JQZ11" i="1" s="1"/>
  <c r="JQZ14" i="1" s="1"/>
  <c r="KAV7" i="1"/>
  <c r="KID7" i="1"/>
  <c r="KOR7" i="1"/>
  <c r="KVG7" i="1"/>
  <c r="KVG11" i="1" s="1"/>
  <c r="KVG14" i="1" s="1"/>
  <c r="LBV7" i="1"/>
  <c r="LIJ7" i="1"/>
  <c r="LOY7" i="1"/>
  <c r="LVN7" i="1"/>
  <c r="LVN11" i="1" s="1"/>
  <c r="LVN14" i="1" s="1"/>
  <c r="MBG7" i="1"/>
  <c r="MFJ7" i="1"/>
  <c r="MJL7" i="1"/>
  <c r="MOJ7" i="1"/>
  <c r="MOJ11" i="1" s="1"/>
  <c r="MOJ14" i="1" s="1"/>
  <c r="MSM7" i="1"/>
  <c r="MWP7" i="1"/>
  <c r="NBJ7" i="1"/>
  <c r="NEL7" i="1"/>
  <c r="NEL11" i="1" s="1"/>
  <c r="NEL14" i="1" s="1"/>
  <c r="NHN7" i="1"/>
  <c r="NLF7" i="1"/>
  <c r="NOH7" i="1"/>
  <c r="NRJ7" i="1"/>
  <c r="NRJ11" i="1" s="1"/>
  <c r="NVB7" i="1"/>
  <c r="NYD7" i="1"/>
  <c r="OBF7" i="1"/>
  <c r="OEX7" i="1"/>
  <c r="OEX11" i="1" s="1"/>
  <c r="OEX14" i="1" s="1"/>
  <c r="OHZ7" i="1"/>
  <c r="OLB7" i="1"/>
  <c r="OOT7" i="1"/>
  <c r="ORV7" i="1"/>
  <c r="ORV11" i="1" s="1"/>
  <c r="ORV14" i="1" s="1"/>
  <c r="OUX7" i="1"/>
  <c r="OYP7" i="1"/>
  <c r="PBR7" i="1"/>
  <c r="PET7" i="1"/>
  <c r="PET11" i="1" s="1"/>
  <c r="PET14" i="1" s="1"/>
  <c r="PIL7" i="1"/>
  <c r="FM7" i="1"/>
  <c r="FM11" i="1" s="1"/>
  <c r="FM14" i="1" s="1"/>
  <c r="ZE7" i="1"/>
  <c r="ARP7" i="1"/>
  <c r="ARP11" i="1" s="1"/>
  <c r="ARP14" i="1" s="1"/>
  <c r="BES7" i="1"/>
  <c r="BRV7" i="1"/>
  <c r="CDH7" i="1"/>
  <c r="CND7" i="1"/>
  <c r="CND11" i="1" s="1"/>
  <c r="CND14" i="1" s="1"/>
  <c r="CWZ7" i="1"/>
  <c r="DGV7" i="1"/>
  <c r="DQR7" i="1"/>
  <c r="EAN7" i="1"/>
  <c r="EAN11" i="1" s="1"/>
  <c r="EAN14" i="1" s="1"/>
  <c r="EKJ7" i="1"/>
  <c r="EUF7" i="1"/>
  <c r="FEB7" i="1"/>
  <c r="FNX7" i="1"/>
  <c r="FNX11" i="1" s="1"/>
  <c r="FNX14" i="1" s="1"/>
  <c r="FXT7" i="1"/>
  <c r="GHP7" i="1"/>
  <c r="GRL7" i="1"/>
  <c r="HBH7" i="1"/>
  <c r="HBH11" i="1" s="1"/>
  <c r="HBH14" i="1" s="1"/>
  <c r="HLD7" i="1"/>
  <c r="HUZ7" i="1"/>
  <c r="IEV7" i="1"/>
  <c r="IOR7" i="1"/>
  <c r="IOR11" i="1" s="1"/>
  <c r="IOR14" i="1" s="1"/>
  <c r="IYN7" i="1"/>
  <c r="JIJ7" i="1"/>
  <c r="JSF7" i="1"/>
  <c r="KCB7" i="1"/>
  <c r="KCB11" i="1" s="1"/>
  <c r="KCB14" i="1" s="1"/>
  <c r="KIY7" i="1"/>
  <c r="KPN7" i="1"/>
  <c r="KWB7" i="1"/>
  <c r="LCQ7" i="1"/>
  <c r="LCQ11" i="1" s="1"/>
  <c r="LCQ14" i="1" s="1"/>
  <c r="LJF7" i="1"/>
  <c r="LPT7" i="1"/>
  <c r="LWI7" i="1"/>
  <c r="MCB7" i="1"/>
  <c r="MCB11" i="1" s="1"/>
  <c r="MCB14" i="1" s="1"/>
  <c r="MGE7" i="1"/>
  <c r="MLC7" i="1"/>
  <c r="MPF7" i="1"/>
  <c r="MTH7" i="1"/>
  <c r="MTH11" i="1" s="1"/>
  <c r="MTH14" i="1" s="1"/>
  <c r="MYF7" i="1"/>
  <c r="NBZ7" i="1"/>
  <c r="NFB7" i="1"/>
  <c r="NIT7" i="1"/>
  <c r="NIT11" i="1" s="1"/>
  <c r="NIT14" i="1" s="1"/>
  <c r="NLV7" i="1"/>
  <c r="NOX7" i="1"/>
  <c r="NSP7" i="1"/>
  <c r="NVR7" i="1"/>
  <c r="NVR11" i="1" s="1"/>
  <c r="NVR14" i="1" s="1"/>
  <c r="NYT7" i="1"/>
  <c r="OCL7" i="1"/>
  <c r="OFN7" i="1"/>
  <c r="OIP7" i="1"/>
  <c r="OIP11" i="1" s="1"/>
  <c r="OMH7" i="1"/>
  <c r="OPJ7" i="1"/>
  <c r="OSL7" i="1"/>
  <c r="OWD7" i="1"/>
  <c r="OWD11" i="1" s="1"/>
  <c r="OZF7" i="1"/>
  <c r="PCH7" i="1"/>
  <c r="PFZ7" i="1"/>
  <c r="PJB7" i="1"/>
  <c r="PJB11" i="1" s="1"/>
  <c r="PJB14" i="1" s="1"/>
  <c r="PMD7" i="1"/>
  <c r="PPV7" i="1"/>
  <c r="PSX7" i="1"/>
  <c r="PVZ7" i="1"/>
  <c r="PVZ11" i="1" s="1"/>
  <c r="PVZ14" i="1" s="1"/>
  <c r="PZR7" i="1"/>
  <c r="QCT7" i="1"/>
  <c r="QFV7" i="1"/>
  <c r="QJN7" i="1"/>
  <c r="QJN11" i="1" s="1"/>
  <c r="QJN14" i="1" s="1"/>
  <c r="QMP7" i="1"/>
  <c r="QPR7" i="1"/>
  <c r="QTJ7" i="1"/>
  <c r="QWL7" i="1"/>
  <c r="QWL11" i="1" s="1"/>
  <c r="QWL14" i="1" s="1"/>
  <c r="QZN7" i="1"/>
  <c r="RDF7" i="1"/>
  <c r="RGH7" i="1"/>
  <c r="RJJ7" i="1"/>
  <c r="RJJ11" i="1" s="1"/>
  <c r="RJJ14" i="1" s="1"/>
  <c r="RNB7" i="1"/>
  <c r="RQD7" i="1"/>
  <c r="RSM7" i="1"/>
  <c r="RUI7" i="1"/>
  <c r="RUI11" i="1" s="1"/>
  <c r="RVR7" i="1"/>
  <c r="RXK7" i="1"/>
  <c r="RZG7" i="1"/>
  <c r="SAP7" i="1"/>
  <c r="SAP11" i="1" s="1"/>
  <c r="SAP14" i="1" s="1"/>
  <c r="SCI7" i="1"/>
  <c r="SEE7" i="1"/>
  <c r="MW7" i="1"/>
  <c r="AWN7" i="1"/>
  <c r="AWN11" i="1" s="1"/>
  <c r="AWN14" i="1" s="1"/>
  <c r="BWT7" i="1"/>
  <c r="CQV7" i="1"/>
  <c r="DKN7" i="1"/>
  <c r="EEF7" i="1"/>
  <c r="EEF11" i="1" s="1"/>
  <c r="EEF14" i="1" s="1"/>
  <c r="EXX7" i="1"/>
  <c r="FRP7" i="1"/>
  <c r="GLH7" i="1"/>
  <c r="HEZ7" i="1"/>
  <c r="HEZ11" i="1" s="1"/>
  <c r="HEZ14" i="1" s="1"/>
  <c r="HYR7" i="1"/>
  <c r="ISJ7" i="1"/>
  <c r="JMB7" i="1"/>
  <c r="KEV7" i="1"/>
  <c r="KEV11" i="1" s="1"/>
  <c r="KEV14" i="1" s="1"/>
  <c r="KRZ7" i="1"/>
  <c r="LFC7" i="1"/>
  <c r="LSF7" i="1"/>
  <c r="MCX7" i="1"/>
  <c r="MCX11" i="1" s="1"/>
  <c r="MCX14" i="1" s="1"/>
  <c r="MLX7" i="1"/>
  <c r="MUY7" i="1"/>
  <c r="NCP7" i="1"/>
  <c r="NJJ7" i="1"/>
  <c r="NJJ11" i="1" s="1"/>
  <c r="NJJ14" i="1" s="1"/>
  <c r="NQD7" i="1"/>
  <c r="NWH7" i="1"/>
  <c r="ODB7" i="1"/>
  <c r="OJV7" i="1"/>
  <c r="OJV11" i="1" s="1"/>
  <c r="OJV14" i="1" s="1"/>
  <c r="OPZ7" i="1"/>
  <c r="OWT7" i="1"/>
  <c r="PDN7" i="1"/>
  <c r="PJR7" i="1"/>
  <c r="PJR11" i="1" s="1"/>
  <c r="PJR14" i="1" s="1"/>
  <c r="PNZ7" i="1"/>
  <c r="PSH7" i="1"/>
  <c r="PXF7" i="1"/>
  <c r="QAX7" i="1"/>
  <c r="QAX11" i="1" s="1"/>
  <c r="QFF7" i="1"/>
  <c r="QKD7" i="1"/>
  <c r="QOL7" i="1"/>
  <c r="QSD7" i="1"/>
  <c r="QSD11" i="1" s="1"/>
  <c r="QSD14" i="1" s="1"/>
  <c r="QXB7" i="1"/>
  <c r="RBJ7" i="1"/>
  <c r="RFR7" i="1"/>
  <c r="RKP7" i="1"/>
  <c r="RKP11" i="1" s="1"/>
  <c r="ROH7" i="1"/>
  <c r="RRZ7" i="1"/>
  <c r="RUL7" i="1"/>
  <c r="RWU7" i="1"/>
  <c r="RWU11" i="1" s="1"/>
  <c r="RWU14" i="1" s="1"/>
  <c r="RYQ7" i="1"/>
  <c r="SBC7" i="1"/>
  <c r="SDB7" i="1"/>
  <c r="SFK7" i="1"/>
  <c r="SFK11" i="1" s="1"/>
  <c r="SGT7" i="1"/>
  <c r="SIM7" i="1"/>
  <c r="SKI7" i="1"/>
  <c r="SLR7" i="1"/>
  <c r="SLR11" i="1" s="1"/>
  <c r="SLR14" i="1" s="1"/>
  <c r="SNK7" i="1"/>
  <c r="SPG7" i="1"/>
  <c r="SQP7" i="1"/>
  <c r="SSI7" i="1"/>
  <c r="SSI11" i="1" s="1"/>
  <c r="SUE7" i="1"/>
  <c r="SVN7" i="1"/>
  <c r="SXG7" i="1"/>
  <c r="SZC7" i="1"/>
  <c r="SZC11" i="1" s="1"/>
  <c r="SZC14" i="1" s="1"/>
  <c r="TAL7" i="1"/>
  <c r="TCE7" i="1"/>
  <c r="TEA7" i="1"/>
  <c r="TFJ7" i="1"/>
  <c r="TFJ11" i="1" s="1"/>
  <c r="TFJ14" i="1" s="1"/>
  <c r="THC7" i="1"/>
  <c r="TIY7" i="1"/>
  <c r="TKH7" i="1"/>
  <c r="TMA7" i="1"/>
  <c r="TMA11" i="1" s="1"/>
  <c r="TNW7" i="1"/>
  <c r="TPF7" i="1"/>
  <c r="TQY7" i="1"/>
  <c r="TSU7" i="1"/>
  <c r="TSU11" i="1" s="1"/>
  <c r="TSU14" i="1" s="1"/>
  <c r="TUD7" i="1"/>
  <c r="TVW7" i="1"/>
  <c r="TXS7" i="1"/>
  <c r="TZB7" i="1"/>
  <c r="TZB11" i="1" s="1"/>
  <c r="TZB14" i="1" s="1"/>
  <c r="UAU7" i="1"/>
  <c r="UCQ7" i="1"/>
  <c r="UDZ7" i="1"/>
  <c r="UFS7" i="1"/>
  <c r="UFS11" i="1" s="1"/>
  <c r="UHO7" i="1"/>
  <c r="UIX7" i="1"/>
  <c r="UKK7" i="1"/>
  <c r="PI7" i="1"/>
  <c r="PI11" i="1" s="1"/>
  <c r="PI14" i="1" s="1"/>
  <c r="AYD7" i="1"/>
  <c r="BYJ7" i="1"/>
  <c r="CSB7" i="1"/>
  <c r="DLT7" i="1"/>
  <c r="DLT11" i="1" s="1"/>
  <c r="DLT14" i="1" s="1"/>
  <c r="EFL7" i="1"/>
  <c r="EZD7" i="1"/>
  <c r="FSV7" i="1"/>
  <c r="GMN7" i="1"/>
  <c r="GMN11" i="1" s="1"/>
  <c r="GMN14" i="1" s="1"/>
  <c r="HGF7" i="1"/>
  <c r="HZX7" i="1"/>
  <c r="ITP7" i="1"/>
  <c r="JNH7" i="1"/>
  <c r="JNH11" i="1" s="1"/>
  <c r="JNH14" i="1" s="1"/>
  <c r="KFR7" i="1"/>
  <c r="KSU7" i="1"/>
  <c r="LFX7" i="1"/>
  <c r="LTB7" i="1"/>
  <c r="LTB11" i="1" s="1"/>
  <c r="LTB14" i="1" s="1"/>
  <c r="MEN7" i="1"/>
  <c r="MMT7" i="1"/>
  <c r="MVT7" i="1"/>
  <c r="NDV7" i="1"/>
  <c r="NDV11" i="1" s="1"/>
  <c r="NDV14" i="1" s="1"/>
  <c r="NJZ7" i="1"/>
  <c r="NQT7" i="1"/>
  <c r="NXN7" i="1"/>
  <c r="ODR7" i="1"/>
  <c r="ODR11" i="1" s="1"/>
  <c r="ODR14" i="1" s="1"/>
  <c r="OKL7" i="1"/>
  <c r="ORF7" i="1"/>
  <c r="OXJ7" i="1"/>
  <c r="PED7" i="1"/>
  <c r="PED11" i="1" s="1"/>
  <c r="PED14" i="1" s="1"/>
  <c r="PKX7" i="1"/>
  <c r="POP7" i="1"/>
  <c r="PTN7" i="1"/>
  <c r="PXV7" i="1"/>
  <c r="PXV11" i="1" s="1"/>
  <c r="PXV14" i="1" s="1"/>
  <c r="QCD7" i="1"/>
  <c r="QHB7" i="1"/>
  <c r="QKT7" i="1"/>
  <c r="QPB7" i="1"/>
  <c r="QPB11" i="1" s="1"/>
  <c r="QPB14" i="1" s="1"/>
  <c r="QTZ7" i="1"/>
  <c r="QYH7" i="1"/>
  <c r="RBZ7" i="1"/>
  <c r="RGX7" i="1"/>
  <c r="RGX11" i="1" s="1"/>
  <c r="RGX14" i="1" s="1"/>
  <c r="RLF7" i="1"/>
  <c r="RPN7" i="1"/>
  <c r="RTC7" i="1"/>
  <c r="RUY7" i="1"/>
  <c r="RUY11" i="1" s="1"/>
  <c r="RUY14" i="1" s="1"/>
  <c r="RWX7" i="1"/>
  <c r="RZJ7" i="1"/>
  <c r="SBS7" i="1"/>
  <c r="SDO7" i="1"/>
  <c r="SDO11" i="1" s="1"/>
  <c r="SDO14" i="1" s="1"/>
  <c r="SFN7" i="1"/>
  <c r="SHG7" i="1"/>
  <c r="SJC7" i="1"/>
  <c r="SKL7" i="1"/>
  <c r="SKL11" i="1" s="1"/>
  <c r="SKL14" i="1" s="1"/>
  <c r="SME7" i="1"/>
  <c r="SOA7" i="1"/>
  <c r="SPJ7" i="1"/>
  <c r="SRC7" i="1"/>
  <c r="SRC11" i="1" s="1"/>
  <c r="SRC14" i="1" s="1"/>
  <c r="SSY7" i="1"/>
  <c r="SUH7" i="1"/>
  <c r="SWA7" i="1"/>
  <c r="SXW7" i="1"/>
  <c r="SXW11" i="1" s="1"/>
  <c r="SXW14" i="1" s="1"/>
  <c r="SZF7" i="1"/>
  <c r="TAY7" i="1"/>
  <c r="TCU7" i="1"/>
  <c r="TED7" i="1"/>
  <c r="TED11" i="1" s="1"/>
  <c r="TED14" i="1" s="1"/>
  <c r="TFW7" i="1"/>
  <c r="THS7" i="1"/>
  <c r="TJB7" i="1"/>
  <c r="TKU7" i="1"/>
  <c r="TKU11" i="1" s="1"/>
  <c r="TKU14" i="1" s="1"/>
  <c r="TMQ7" i="1"/>
  <c r="TNZ7" i="1"/>
  <c r="TPS7" i="1"/>
  <c r="TRO7" i="1"/>
  <c r="TSX7" i="1"/>
  <c r="TUQ7" i="1"/>
  <c r="TWM7" i="1"/>
  <c r="TXV7" i="1"/>
  <c r="TXV11" i="1" s="1"/>
  <c r="TXV14" i="1" s="1"/>
  <c r="TZO7" i="1"/>
  <c r="UBK7" i="1"/>
  <c r="UCT7" i="1"/>
  <c r="UEM7" i="1"/>
  <c r="UEM11" i="1" s="1"/>
  <c r="UGI7" i="1"/>
  <c r="UHR7" i="1"/>
  <c r="UJK7" i="1"/>
  <c r="UKU7" i="1"/>
  <c r="ULR7" i="1"/>
  <c r="UMW7" i="1"/>
  <c r="UOC7" i="1"/>
  <c r="UOY7" i="1"/>
  <c r="UOY11" i="1" s="1"/>
  <c r="UQD7" i="1"/>
  <c r="URJ7" i="1"/>
  <c r="USG7" i="1"/>
  <c r="UTK7" i="1"/>
  <c r="UUQ7" i="1"/>
  <c r="UVN7" i="1"/>
  <c r="UWS7" i="1"/>
  <c r="UXY7" i="1"/>
  <c r="UXY11" i="1" s="1"/>
  <c r="UYU7" i="1"/>
  <c r="UZZ7" i="1"/>
  <c r="VBF7" i="1"/>
  <c r="VCC7" i="1"/>
  <c r="VCC11" i="1" s="1"/>
  <c r="VDG7" i="1"/>
  <c r="VEM7" i="1"/>
  <c r="VFJ7" i="1"/>
  <c r="VGO7" i="1"/>
  <c r="VGO11" i="1" s="1"/>
  <c r="VHU7" i="1"/>
  <c r="VIQ7" i="1"/>
  <c r="VJV7" i="1"/>
  <c r="VLB7" i="1"/>
  <c r="VLB11" i="1" s="1"/>
  <c r="VLB14" i="1" s="1"/>
  <c r="VLY7" i="1"/>
  <c r="VNC7" i="1"/>
  <c r="VOI7" i="1"/>
  <c r="VPF7" i="1"/>
  <c r="VPF11" i="1" s="1"/>
  <c r="VPF14" i="1" s="1"/>
  <c r="VQK7" i="1"/>
  <c r="VRQ7" i="1"/>
  <c r="VSM7" i="1"/>
  <c r="VTR7" i="1"/>
  <c r="VTR11" i="1" s="1"/>
  <c r="VTR14" i="1" s="1"/>
  <c r="VUX7" i="1"/>
  <c r="VVU7" i="1"/>
  <c r="VWY7" i="1"/>
  <c r="VYE7" i="1"/>
  <c r="VZB7" i="1"/>
  <c r="WAG7" i="1"/>
  <c r="WBM7" i="1"/>
  <c r="WCI7" i="1"/>
  <c r="WCI11" i="1" s="1"/>
  <c r="WDN7" i="1"/>
  <c r="WET7" i="1"/>
  <c r="WFQ7" i="1"/>
  <c r="WGU7" i="1"/>
  <c r="WGU11" i="1" s="1"/>
  <c r="WGU14" i="1" s="1"/>
  <c r="WIA7" i="1"/>
  <c r="WIX7" i="1"/>
  <c r="WKC7" i="1"/>
  <c r="WLI7" i="1"/>
  <c r="WLI11" i="1" s="1"/>
  <c r="WLI14" i="1" s="1"/>
  <c r="WME7" i="1"/>
  <c r="WNJ7" i="1"/>
  <c r="WOP7" i="1"/>
  <c r="WPM7" i="1"/>
  <c r="WPM11" i="1" s="1"/>
  <c r="WPM14" i="1" s="1"/>
  <c r="WQQ7" i="1"/>
  <c r="WRW7" i="1"/>
  <c r="WSO7" i="1"/>
  <c r="WTL7" i="1"/>
  <c r="WTL11" i="1" s="1"/>
  <c r="WTL14" i="1" s="1"/>
  <c r="WUJ7" i="1"/>
  <c r="WVA7" i="1"/>
  <c r="WVX7" i="1"/>
  <c r="WWV7" i="1"/>
  <c r="WWV11" i="1" s="1"/>
  <c r="WWV14" i="1" s="1"/>
  <c r="WXM7" i="1"/>
  <c r="WYJ7" i="1"/>
  <c r="WZH7" i="1"/>
  <c r="WZY7" i="1"/>
  <c r="WZY11" i="1" s="1"/>
  <c r="XAV7" i="1"/>
  <c r="XBT7" i="1"/>
  <c r="XCK7" i="1"/>
  <c r="XDH7" i="1"/>
  <c r="XDH11" i="1" s="1"/>
  <c r="XDH14" i="1" s="1"/>
  <c r="XEF7" i="1"/>
  <c r="XEW7" i="1"/>
  <c r="AGO7" i="1"/>
  <c r="CGZ7" i="1"/>
  <c r="CGZ11" i="1" s="1"/>
  <c r="CGZ14" i="1" s="1"/>
  <c r="DUJ7" i="1"/>
  <c r="FHT7" i="1"/>
  <c r="GVD7" i="1"/>
  <c r="IIN7" i="1"/>
  <c r="IIN11" i="1" s="1"/>
  <c r="IIN14" i="1" s="1"/>
  <c r="JVX7" i="1"/>
  <c r="KYN7" i="1"/>
  <c r="LYU7" i="1"/>
  <c r="MQA7" i="1"/>
  <c r="MQA11" i="1" s="1"/>
  <c r="MQA14" i="1" s="1"/>
  <c r="NGH7" i="1"/>
  <c r="NTF7" i="1"/>
  <c r="OGD7" i="1"/>
  <c r="OTR7" i="1"/>
  <c r="OTR11" i="1" s="1"/>
  <c r="OTR14" i="1" s="1"/>
  <c r="PGP7" i="1"/>
  <c r="PQL7" i="1"/>
  <c r="PYL7" i="1"/>
  <c r="QHR7" i="1"/>
  <c r="QHR11" i="1" s="1"/>
  <c r="QHR14" i="1" s="1"/>
  <c r="QQX7" i="1"/>
  <c r="QYX7" i="1"/>
  <c r="RID7" i="1"/>
  <c r="RQT7" i="1"/>
  <c r="RQT11" i="1" s="1"/>
  <c r="RQT14" i="1" s="1"/>
  <c r="RVO7" i="1"/>
  <c r="RZW7" i="1"/>
  <c r="SEH7" i="1"/>
  <c r="SHW7" i="1"/>
  <c r="SHW11" i="1" s="1"/>
  <c r="SKY7" i="1"/>
  <c r="SOD7" i="1"/>
  <c r="SRS7" i="1"/>
  <c r="SUU7" i="1"/>
  <c r="SUU11" i="1" s="1"/>
  <c r="SUU14" i="1" s="1"/>
  <c r="SXZ7" i="1"/>
  <c r="TBO7" i="1"/>
  <c r="TEQ7" i="1"/>
  <c r="THV7" i="1"/>
  <c r="THV11" i="1" s="1"/>
  <c r="THV14" i="1" s="1"/>
  <c r="TLK7" i="1"/>
  <c r="TOM7" i="1"/>
  <c r="TRR7" i="1"/>
  <c r="TVG7" i="1"/>
  <c r="TVG11" i="1" s="1"/>
  <c r="TYI7" i="1"/>
  <c r="UBN7" i="1"/>
  <c r="UFC7" i="1"/>
  <c r="UIE7" i="1"/>
  <c r="UIE11" i="1" s="1"/>
  <c r="UKW7" i="1"/>
  <c r="UML7" i="1"/>
  <c r="UNR7" i="1"/>
  <c r="UPI7" i="1"/>
  <c r="UPI11" i="1" s="1"/>
  <c r="UPI14" i="1" s="1"/>
  <c r="UQP7" i="1"/>
  <c r="USE7" i="1"/>
  <c r="AJA7" i="1"/>
  <c r="CIF7" i="1"/>
  <c r="CIF11" i="1" s="1"/>
  <c r="CIF14" i="1" s="1"/>
  <c r="DVP7" i="1"/>
  <c r="FIZ7" i="1"/>
  <c r="GWJ7" i="1"/>
  <c r="IJT7" i="1"/>
  <c r="IJT11" i="1" s="1"/>
  <c r="IJT14" i="1" s="1"/>
  <c r="JXD7" i="1"/>
  <c r="KZJ7" i="1"/>
  <c r="LZP7" i="1"/>
  <c r="MRR7" i="1"/>
  <c r="MRR11" i="1" s="1"/>
  <c r="MRR14" i="1" s="1"/>
  <c r="NGX7" i="1"/>
  <c r="NTV7" i="1"/>
  <c r="OHJ7" i="1"/>
  <c r="OUH7" i="1"/>
  <c r="OUH11" i="1" s="1"/>
  <c r="OUH14" i="1" s="1"/>
  <c r="PHF7" i="1"/>
  <c r="PRB7" i="1"/>
  <c r="QAH7" i="1"/>
  <c r="QIH7" i="1"/>
  <c r="QIH11" i="1" s="1"/>
  <c r="QRN7" i="1"/>
  <c r="RAT7" i="1"/>
  <c r="RIT7" i="1"/>
  <c r="RRW7" i="1"/>
  <c r="RRW11" i="1" s="1"/>
  <c r="RRW14" i="1" s="1"/>
  <c r="RWE7" i="1"/>
  <c r="SAM7" i="1"/>
  <c r="SEU7" i="1"/>
  <c r="SHZ7" i="1"/>
  <c r="SHZ11" i="1" s="1"/>
  <c r="SHZ14" i="1" s="1"/>
  <c r="SLO7" i="1"/>
  <c r="SOQ7" i="1"/>
  <c r="SRV7" i="1"/>
  <c r="SVK7" i="1"/>
  <c r="SYM7" i="1"/>
  <c r="TBR7" i="1"/>
  <c r="TFG7" i="1"/>
  <c r="TII7" i="1"/>
  <c r="TII11" i="1" s="1"/>
  <c r="TLN7" i="1"/>
  <c r="TPC7" i="1"/>
  <c r="TSE7" i="1"/>
  <c r="TVJ7" i="1"/>
  <c r="TVJ11" i="1" s="1"/>
  <c r="TVJ14" i="1" s="1"/>
  <c r="TYY7" i="1"/>
  <c r="UCA7" i="1"/>
  <c r="UFF7" i="1"/>
  <c r="UIU7" i="1"/>
  <c r="UIU11" i="1" s="1"/>
  <c r="ULF7" i="1"/>
  <c r="UMM7" i="1"/>
  <c r="UOD7" i="1"/>
  <c r="UPS7" i="1"/>
  <c r="UPS11" i="1" s="1"/>
  <c r="UPS14" i="1" s="1"/>
  <c r="UQY7" i="1"/>
  <c r="USP7" i="1"/>
  <c r="UTW7" i="1"/>
  <c r="UVM7" i="1"/>
  <c r="UXC7" i="1"/>
  <c r="UYI7" i="1"/>
  <c r="UZQ7" i="1"/>
  <c r="VBG7" i="1"/>
  <c r="VBG11" i="1" s="1"/>
  <c r="VBG14" i="1" s="1"/>
  <c r="VCW7" i="1"/>
  <c r="VEC7" i="1"/>
  <c r="VFS7" i="1"/>
  <c r="VHA7" i="1"/>
  <c r="VHA11" i="1" s="1"/>
  <c r="VIP7" i="1"/>
  <c r="VKG7" i="1"/>
  <c r="VLM7" i="1"/>
  <c r="VMT7" i="1"/>
  <c r="VMT11" i="1" s="1"/>
  <c r="VMT14" i="1" s="1"/>
  <c r="VOK7" i="1"/>
  <c r="VPZ7" i="1"/>
  <c r="VRF7" i="1"/>
  <c r="VSW7" i="1"/>
  <c r="VSW11" i="1" s="1"/>
  <c r="VSW14" i="1" s="1"/>
  <c r="VUD7" i="1"/>
  <c r="VVS7" i="1"/>
  <c r="VXJ7" i="1"/>
  <c r="VYP7" i="1"/>
  <c r="VYP11" i="1" s="1"/>
  <c r="VYP14" i="1" s="1"/>
  <c r="VZW7" i="1"/>
  <c r="WBN7" i="1"/>
  <c r="WDC7" i="1"/>
  <c r="WEI7" i="1"/>
  <c r="WEI11" i="1" s="1"/>
  <c r="WFZ7" i="1"/>
  <c r="WHG7" i="1"/>
  <c r="WIW7" i="1"/>
  <c r="WKM7" i="1"/>
  <c r="WKM11" i="1" s="1"/>
  <c r="WKM14" i="1" s="1"/>
  <c r="WLS7" i="1"/>
  <c r="WNA7" i="1"/>
  <c r="WOQ7" i="1"/>
  <c r="WQG7" i="1"/>
  <c r="WQG11" i="1" s="1"/>
  <c r="WRM7" i="1"/>
  <c r="WSV7" i="1"/>
  <c r="WTU7" i="1"/>
  <c r="WUZ7" i="1"/>
  <c r="WUZ11" i="1" s="1"/>
  <c r="WUZ14" i="1" s="1"/>
  <c r="WWF7" i="1"/>
  <c r="WXD7" i="1"/>
  <c r="WYC7" i="1"/>
  <c r="WZI7" i="1"/>
  <c r="WZI11" i="1" s="1"/>
  <c r="WZI14" i="1" s="1"/>
  <c r="XAN7" i="1"/>
  <c r="XBL7" i="1"/>
  <c r="XCR7" i="1"/>
  <c r="XDQ7" i="1"/>
  <c r="XDQ11" i="1" s="1"/>
  <c r="XDQ14" i="1" s="1"/>
  <c r="XEV7" i="1"/>
  <c r="BJQ7" i="1"/>
  <c r="DAR7" i="1"/>
  <c r="EOB7" i="1"/>
  <c r="EOB11" i="1" s="1"/>
  <c r="EOB14" i="1" s="1"/>
  <c r="GBL7" i="1"/>
  <c r="HOV7" i="1"/>
  <c r="JCF7" i="1"/>
  <c r="KLK7" i="1"/>
  <c r="KLK11" i="1" s="1"/>
  <c r="KLK14" i="1" s="1"/>
  <c r="LLR7" i="1"/>
  <c r="MHV7" i="1"/>
  <c r="MZB7" i="1"/>
  <c r="NML7" i="1"/>
  <c r="NML11" i="1" s="1"/>
  <c r="NML14" i="1" s="1"/>
  <c r="NZZ7" i="1"/>
  <c r="OMX7" i="1"/>
  <c r="OZV7" i="1"/>
  <c r="PLN7" i="1"/>
  <c r="PLN11" i="1" s="1"/>
  <c r="PLN14" i="1" s="1"/>
  <c r="PUT7" i="1"/>
  <c r="QDJ7" i="1"/>
  <c r="QLZ7" i="1"/>
  <c r="QUP7" i="1"/>
  <c r="QUP11" i="1" s="1"/>
  <c r="RDV7" i="1"/>
  <c r="RLV7" i="1"/>
  <c r="RTF7" i="1"/>
  <c r="RYA7" i="1"/>
  <c r="RYA11" i="1" s="1"/>
  <c r="SBV7" i="1"/>
  <c r="SGA7" i="1"/>
  <c r="SJF7" i="1"/>
  <c r="SMU7" i="1"/>
  <c r="SMU11" i="1" s="1"/>
  <c r="SPW7" i="1"/>
  <c r="STB7" i="1"/>
  <c r="SWQ7" i="1"/>
  <c r="SZS7" i="1"/>
  <c r="SZS11" i="1" s="1"/>
  <c r="SZS14" i="1" s="1"/>
  <c r="TCX7" i="1"/>
  <c r="TGM7" i="1"/>
  <c r="TJO7" i="1"/>
  <c r="TMT7" i="1"/>
  <c r="TMT11" i="1" s="1"/>
  <c r="TMT14" i="1" s="1"/>
  <c r="TQI7" i="1"/>
  <c r="TTK7" i="1"/>
  <c r="TWP7" i="1"/>
  <c r="UAE7" i="1"/>
  <c r="UAE11" i="1" s="1"/>
  <c r="UAE14" i="1" s="1"/>
  <c r="UDG7" i="1"/>
  <c r="UGL7" i="1"/>
  <c r="UJZ7" i="1"/>
  <c r="ULQ7" i="1"/>
  <c r="ULQ11" i="1" s="1"/>
  <c r="UNG7" i="1"/>
  <c r="UOM7" i="1"/>
  <c r="UPU7" i="1"/>
  <c r="URK7" i="1"/>
  <c r="UTA7" i="1"/>
  <c r="UUG7" i="1"/>
  <c r="UVW7" i="1"/>
  <c r="UXE7" i="1"/>
  <c r="UXE11" i="1" s="1"/>
  <c r="UXE14" i="1" s="1"/>
  <c r="UYT7" i="1"/>
  <c r="SGQ7" i="1"/>
  <c r="GCR7" i="1"/>
  <c r="LMM7" i="1"/>
  <c r="LMM11" i="1" s="1"/>
  <c r="LMM14" i="1" s="1"/>
  <c r="OAP7" i="1"/>
  <c r="PVJ7" i="1"/>
  <c r="REL7" i="1"/>
  <c r="SCY7" i="1"/>
  <c r="SCY11" i="1" s="1"/>
  <c r="SCY14" i="1" s="1"/>
  <c r="SQM7" i="1"/>
  <c r="TDK7" i="1"/>
  <c r="TQL7" i="1"/>
  <c r="UDW7" i="1"/>
  <c r="UNI7" i="1"/>
  <c r="UTB7" i="1"/>
  <c r="UWH7" i="1"/>
  <c r="UZE7" i="1"/>
  <c r="UZE11" i="1" s="1"/>
  <c r="UZE14" i="1" s="1"/>
  <c r="VAU7" i="1"/>
  <c r="VCX7" i="1"/>
  <c r="VEX7" i="1"/>
  <c r="VGY7" i="1"/>
  <c r="VGY11" i="1" s="1"/>
  <c r="VGY14" i="1" s="1"/>
  <c r="VJA7" i="1"/>
  <c r="VKQ7" i="1"/>
  <c r="VMS7" i="1"/>
  <c r="VOT7" i="1"/>
  <c r="VOT11" i="1" s="1"/>
  <c r="VOT14" i="1" s="1"/>
  <c r="VQU7" i="1"/>
  <c r="VSL7" i="1"/>
  <c r="VUM7" i="1"/>
  <c r="VWO7" i="1"/>
  <c r="VYG7" i="1"/>
  <c r="WAQ7" i="1"/>
  <c r="WCH7" i="1"/>
  <c r="WDZ7" i="1"/>
  <c r="WDZ11" i="1" s="1"/>
  <c r="WDZ14" i="1" s="1"/>
  <c r="WGK7" i="1"/>
  <c r="WIC7" i="1"/>
  <c r="WJS7" i="1"/>
  <c r="WMD7" i="1"/>
  <c r="WMD11" i="1" s="1"/>
  <c r="WMD14" i="1" s="1"/>
  <c r="WNV7" i="1"/>
  <c r="WPV7" i="1"/>
  <c r="WRY7" i="1"/>
  <c r="WTE7" i="1"/>
  <c r="WTE11" i="1" s="1"/>
  <c r="WUR7" i="1"/>
  <c r="WWG7" i="1"/>
  <c r="WXT7" i="1"/>
  <c r="WYZ7" i="1"/>
  <c r="WYZ11" i="1" s="1"/>
  <c r="WYZ14" i="1" s="1"/>
  <c r="XAO7" i="1"/>
  <c r="XCB7" i="1"/>
  <c r="XDP7" i="1"/>
  <c r="XFD7" i="1"/>
  <c r="XFD11" i="1" s="1"/>
  <c r="XFD14" i="1" s="1"/>
  <c r="BLH7" i="1"/>
  <c r="HQB7" i="1"/>
  <c r="MIQ7" i="1"/>
  <c r="ONN7" i="1"/>
  <c r="ONN11" i="1" s="1"/>
  <c r="ONN14" i="1" s="1"/>
  <c r="QEP7" i="1"/>
  <c r="RNR7" i="1"/>
  <c r="STO7" i="1"/>
  <c r="TGP7" i="1"/>
  <c r="TGP11" i="1" s="1"/>
  <c r="TGP14" i="1" s="1"/>
  <c r="TUA7" i="1"/>
  <c r="UGY7" i="1"/>
  <c r="UOX7" i="1"/>
  <c r="UTV7" i="1"/>
  <c r="UTV11" i="1" s="1"/>
  <c r="UTV14" i="1" s="1"/>
  <c r="UWI7" i="1"/>
  <c r="UZO7" i="1"/>
  <c r="VBQ7" i="1"/>
  <c r="VDR7" i="1"/>
  <c r="VDR11" i="1" s="1"/>
  <c r="VDR14" i="1" s="1"/>
  <c r="VFI7" i="1"/>
  <c r="VHJ7" i="1"/>
  <c r="VJK7" i="1"/>
  <c r="VLC7" i="1"/>
  <c r="VLC11" i="1" s="1"/>
  <c r="VLC14" i="1" s="1"/>
  <c r="VNN7" i="1"/>
  <c r="VPE7" i="1"/>
  <c r="XDA7" i="1"/>
  <c r="XBE7" i="1"/>
  <c r="WZP7" i="1"/>
  <c r="WXL7" i="1"/>
  <c r="WVP7" i="1"/>
  <c r="WTT7" i="1"/>
  <c r="WTT11" i="1" s="1"/>
  <c r="WTT14" i="1" s="1"/>
  <c r="WRC7" i="1"/>
  <c r="WPA7" i="1"/>
  <c r="WMO7" i="1"/>
  <c r="WJR7" i="1"/>
  <c r="WJR11" i="1" s="1"/>
  <c r="WJR14" i="1" s="1"/>
  <c r="WHF7" i="1"/>
  <c r="WEU7" i="1"/>
  <c r="WBW7" i="1"/>
  <c r="VZK7" i="1"/>
  <c r="VZK11" i="1" s="1"/>
  <c r="VWP7" i="1"/>
  <c r="VUC7" i="1"/>
  <c r="VRR7" i="1"/>
  <c r="VNY7" i="1"/>
  <c r="VNY11" i="1" s="1"/>
  <c r="VNY14" i="1" s="1"/>
  <c r="VKH7" i="1"/>
  <c r="VGE7" i="1"/>
  <c r="VCL7" i="1"/>
  <c r="UXZ7" i="1"/>
  <c r="UXZ11" i="1" s="1"/>
  <c r="UXZ14" i="1" s="1"/>
  <c r="URU7" i="1"/>
  <c r="UAH7" i="1"/>
  <c r="TAI7" i="1"/>
  <c r="RYD7" i="1"/>
  <c r="RYD11" i="1" s="1"/>
  <c r="RYD14" i="1" s="1"/>
  <c r="PNJ7" i="1"/>
  <c r="KMF7" i="1"/>
  <c r="D7" i="1"/>
  <c r="H7" i="1"/>
  <c r="H11" i="1" s="1"/>
  <c r="H14" i="1" s="1"/>
  <c r="L7" i="1"/>
  <c r="P7" i="1"/>
  <c r="T7" i="1"/>
  <c r="X7" i="1"/>
  <c r="X11" i="1" s="1"/>
  <c r="X14" i="1" s="1"/>
  <c r="AB7" i="1"/>
  <c r="AF7" i="1"/>
  <c r="AJ7" i="1"/>
  <c r="AN7" i="1"/>
  <c r="AN11" i="1" s="1"/>
  <c r="AN14" i="1" s="1"/>
  <c r="AR7" i="1"/>
  <c r="AV7" i="1"/>
  <c r="AZ7" i="1"/>
  <c r="BD7" i="1"/>
  <c r="BD11" i="1" s="1"/>
  <c r="BD14" i="1" s="1"/>
  <c r="BH7" i="1"/>
  <c r="BL7" i="1"/>
  <c r="BP7" i="1"/>
  <c r="BT7" i="1"/>
  <c r="BT11" i="1" s="1"/>
  <c r="BT14" i="1" s="1"/>
  <c r="BX7" i="1"/>
  <c r="CB7" i="1"/>
  <c r="CF7" i="1"/>
  <c r="CJ7" i="1"/>
  <c r="CJ11" i="1" s="1"/>
  <c r="CJ14" i="1" s="1"/>
  <c r="CN7" i="1"/>
  <c r="CR7" i="1"/>
  <c r="CV7" i="1"/>
  <c r="CZ7" i="1"/>
  <c r="CZ11" i="1" s="1"/>
  <c r="CZ14" i="1" s="1"/>
  <c r="DD7" i="1"/>
  <c r="DH7" i="1"/>
  <c r="DL7" i="1"/>
  <c r="DP7" i="1"/>
  <c r="DP11" i="1" s="1"/>
  <c r="DP14" i="1" s="1"/>
  <c r="DT7" i="1"/>
  <c r="DX7" i="1"/>
  <c r="EB7" i="1"/>
  <c r="EF7" i="1"/>
  <c r="EF11" i="1" s="1"/>
  <c r="EF14" i="1" s="1"/>
  <c r="EJ7" i="1"/>
  <c r="EN7" i="1"/>
  <c r="ER7" i="1"/>
  <c r="EV7" i="1"/>
  <c r="EV11" i="1" s="1"/>
  <c r="EV14" i="1" s="1"/>
  <c r="EZ7" i="1"/>
  <c r="FD7" i="1"/>
  <c r="FH7" i="1"/>
  <c r="FL7" i="1"/>
  <c r="FL11" i="1" s="1"/>
  <c r="FL14" i="1" s="1"/>
  <c r="FP7" i="1"/>
  <c r="FT7" i="1"/>
  <c r="FX7" i="1"/>
  <c r="GB7" i="1"/>
  <c r="GB11" i="1" s="1"/>
  <c r="GB14" i="1" s="1"/>
  <c r="GF7" i="1"/>
  <c r="GJ7" i="1"/>
  <c r="GN7" i="1"/>
  <c r="GR7" i="1"/>
  <c r="GR11" i="1" s="1"/>
  <c r="GR14" i="1" s="1"/>
  <c r="GV7" i="1"/>
  <c r="GZ7" i="1"/>
  <c r="HD7" i="1"/>
  <c r="HH7" i="1"/>
  <c r="HH11" i="1" s="1"/>
  <c r="HH14" i="1" s="1"/>
  <c r="HL7" i="1"/>
  <c r="HP7" i="1"/>
  <c r="HT7" i="1"/>
  <c r="HX7" i="1"/>
  <c r="HX11" i="1" s="1"/>
  <c r="HX14" i="1" s="1"/>
  <c r="IB7" i="1"/>
  <c r="IF7" i="1"/>
  <c r="IJ7" i="1"/>
  <c r="IN7" i="1"/>
  <c r="IN11" i="1" s="1"/>
  <c r="IN14" i="1" s="1"/>
  <c r="IR7" i="1"/>
  <c r="IV7" i="1"/>
  <c r="IZ7" i="1"/>
  <c r="JD7" i="1"/>
  <c r="JD11" i="1" s="1"/>
  <c r="JD14" i="1" s="1"/>
  <c r="JH7" i="1"/>
  <c r="JL7" i="1"/>
  <c r="JP7" i="1"/>
  <c r="JT7" i="1"/>
  <c r="JT11" i="1" s="1"/>
  <c r="JT14" i="1" s="1"/>
  <c r="JX7" i="1"/>
  <c r="KB7" i="1"/>
  <c r="KF7" i="1"/>
  <c r="KJ7" i="1"/>
  <c r="KJ11" i="1" s="1"/>
  <c r="KJ14" i="1" s="1"/>
  <c r="KN7" i="1"/>
  <c r="KR7" i="1"/>
  <c r="KR11" i="1" s="1"/>
  <c r="KR14" i="1" s="1"/>
  <c r="KV7" i="1"/>
  <c r="KZ7" i="1"/>
  <c r="KZ11" i="1" s="1"/>
  <c r="KZ14" i="1" s="1"/>
  <c r="LD7" i="1"/>
  <c r="LH7" i="1"/>
  <c r="LL7" i="1"/>
  <c r="LP7" i="1"/>
  <c r="LP11" i="1" s="1"/>
  <c r="LP14" i="1" s="1"/>
  <c r="LT7" i="1"/>
  <c r="LX7" i="1"/>
  <c r="LX11" i="1" s="1"/>
  <c r="LX14" i="1" s="1"/>
  <c r="MB7" i="1"/>
  <c r="MF7" i="1"/>
  <c r="MF11" i="1" s="1"/>
  <c r="MF14" i="1" s="1"/>
  <c r="MJ7" i="1"/>
  <c r="MN7" i="1"/>
  <c r="MR7" i="1"/>
  <c r="MV7" i="1"/>
  <c r="MV11" i="1" s="1"/>
  <c r="MV14" i="1" s="1"/>
  <c r="MZ7" i="1"/>
  <c r="ND7" i="1"/>
  <c r="ND11" i="1" s="1"/>
  <c r="ND14" i="1" s="1"/>
  <c r="NH7" i="1"/>
  <c r="NL7" i="1"/>
  <c r="NL11" i="1" s="1"/>
  <c r="NL14" i="1" s="1"/>
  <c r="NP7" i="1"/>
  <c r="NT7" i="1"/>
  <c r="NX7" i="1"/>
  <c r="OB7" i="1"/>
  <c r="OB11" i="1" s="1"/>
  <c r="OB14" i="1" s="1"/>
  <c r="OF7" i="1"/>
  <c r="OJ7" i="1"/>
  <c r="OJ11" i="1" s="1"/>
  <c r="OJ14" i="1" s="1"/>
  <c r="ON7" i="1"/>
  <c r="OR7" i="1"/>
  <c r="OR11" i="1" s="1"/>
  <c r="OR14" i="1" s="1"/>
  <c r="OV7" i="1"/>
  <c r="OZ7" i="1"/>
  <c r="PD7" i="1"/>
  <c r="PH7" i="1"/>
  <c r="PH11" i="1" s="1"/>
  <c r="PH14" i="1" s="1"/>
  <c r="PL7" i="1"/>
  <c r="PP7" i="1"/>
  <c r="PP11" i="1" s="1"/>
  <c r="PP14" i="1" s="1"/>
  <c r="PT7" i="1"/>
  <c r="PX7" i="1"/>
  <c r="PX11" i="1" s="1"/>
  <c r="PX14" i="1" s="1"/>
  <c r="QB7" i="1"/>
  <c r="QF7" i="1"/>
  <c r="QJ7" i="1"/>
  <c r="QN7" i="1"/>
  <c r="QN11" i="1" s="1"/>
  <c r="QN14" i="1" s="1"/>
  <c r="QR7" i="1"/>
  <c r="QV7" i="1"/>
  <c r="QV11" i="1" s="1"/>
  <c r="QV14" i="1" s="1"/>
  <c r="QZ7" i="1"/>
  <c r="RD7" i="1"/>
  <c r="RD11" i="1" s="1"/>
  <c r="RD14" i="1" s="1"/>
  <c r="RH7" i="1"/>
  <c r="RL7" i="1"/>
  <c r="RP7" i="1"/>
  <c r="RT7" i="1"/>
  <c r="RT11" i="1" s="1"/>
  <c r="RT14" i="1" s="1"/>
  <c r="RX7" i="1"/>
  <c r="SB7" i="1"/>
  <c r="SB11" i="1" s="1"/>
  <c r="SB14" i="1" s="1"/>
  <c r="SF7" i="1"/>
  <c r="SJ7" i="1"/>
  <c r="SJ11" i="1" s="1"/>
  <c r="SJ14" i="1" s="1"/>
  <c r="SN7" i="1"/>
  <c r="SR7" i="1"/>
  <c r="SV7" i="1"/>
  <c r="SZ7" i="1"/>
  <c r="SZ11" i="1" s="1"/>
  <c r="SZ14" i="1" s="1"/>
  <c r="TD7" i="1"/>
  <c r="TH7" i="1"/>
  <c r="TH11" i="1" s="1"/>
  <c r="TH14" i="1" s="1"/>
  <c r="TL7" i="1"/>
  <c r="TP7" i="1"/>
  <c r="TP11" i="1" s="1"/>
  <c r="TP14" i="1" s="1"/>
  <c r="TT7" i="1"/>
  <c r="TX7" i="1"/>
  <c r="UB7" i="1"/>
  <c r="UF7" i="1"/>
  <c r="UF11" i="1" s="1"/>
  <c r="UF14" i="1" s="1"/>
  <c r="UJ7" i="1"/>
  <c r="UN7" i="1"/>
  <c r="UN11" i="1" s="1"/>
  <c r="UN14" i="1" s="1"/>
  <c r="UR7" i="1"/>
  <c r="UV7" i="1"/>
  <c r="UV11" i="1" s="1"/>
  <c r="UV14" i="1" s="1"/>
  <c r="UZ7" i="1"/>
  <c r="VD7" i="1"/>
  <c r="VH7" i="1"/>
  <c r="VL7" i="1"/>
  <c r="VL11" i="1" s="1"/>
  <c r="VL14" i="1" s="1"/>
  <c r="VP7" i="1"/>
  <c r="VT7" i="1"/>
  <c r="VT11" i="1" s="1"/>
  <c r="VT14" i="1" s="1"/>
  <c r="VX7" i="1"/>
  <c r="WB7" i="1"/>
  <c r="WB11" i="1" s="1"/>
  <c r="WB14" i="1" s="1"/>
  <c r="WF7" i="1"/>
  <c r="WJ7" i="1"/>
  <c r="WN7" i="1"/>
  <c r="WR7" i="1"/>
  <c r="WR11" i="1" s="1"/>
  <c r="WR14" i="1" s="1"/>
  <c r="WV7" i="1"/>
  <c r="WZ7" i="1"/>
  <c r="WZ11" i="1" s="1"/>
  <c r="WZ14" i="1" s="1"/>
  <c r="XD7" i="1"/>
  <c r="XH7" i="1"/>
  <c r="XH11" i="1" s="1"/>
  <c r="XH14" i="1" s="1"/>
  <c r="XL7" i="1"/>
  <c r="XP7" i="1"/>
  <c r="XT7" i="1"/>
  <c r="XX7" i="1"/>
  <c r="XX11" i="1" s="1"/>
  <c r="XX14" i="1" s="1"/>
  <c r="YB7" i="1"/>
  <c r="YF7" i="1"/>
  <c r="YF11" i="1" s="1"/>
  <c r="YF14" i="1" s="1"/>
  <c r="YJ7" i="1"/>
  <c r="YN7" i="1"/>
  <c r="YN11" i="1" s="1"/>
  <c r="YN14" i="1" s="1"/>
  <c r="YR7" i="1"/>
  <c r="YV7" i="1"/>
  <c r="YZ7" i="1"/>
  <c r="ZD7" i="1"/>
  <c r="ZD11" i="1" s="1"/>
  <c r="ZD14" i="1" s="1"/>
  <c r="ZH7" i="1"/>
  <c r="ZL7" i="1"/>
  <c r="ZP7" i="1"/>
  <c r="ZT7" i="1"/>
  <c r="ZT11" i="1" s="1"/>
  <c r="ZT14" i="1" s="1"/>
  <c r="ZX7" i="1"/>
  <c r="AAB7" i="1"/>
  <c r="AAF7" i="1"/>
  <c r="AAJ7" i="1"/>
  <c r="AAJ11" i="1" s="1"/>
  <c r="AAJ14" i="1" s="1"/>
  <c r="AAN7" i="1"/>
  <c r="AAR7" i="1"/>
  <c r="AAV7" i="1"/>
  <c r="AAZ7" i="1"/>
  <c r="AAZ11" i="1" s="1"/>
  <c r="AAZ14" i="1" s="1"/>
  <c r="ABD7" i="1"/>
  <c r="ABH7" i="1"/>
  <c r="ABL7" i="1"/>
  <c r="ABP7" i="1"/>
  <c r="ABP11" i="1" s="1"/>
  <c r="ABP14" i="1" s="1"/>
  <c r="ABT7" i="1"/>
  <c r="ABX7" i="1"/>
  <c r="ACB7" i="1"/>
  <c r="ACF7" i="1"/>
  <c r="ACF11" i="1" s="1"/>
  <c r="ACF14" i="1" s="1"/>
  <c r="ACJ7" i="1"/>
  <c r="ACN7" i="1"/>
  <c r="ACR7" i="1"/>
  <c r="ACV7" i="1"/>
  <c r="ACV11" i="1" s="1"/>
  <c r="ACV14" i="1" s="1"/>
  <c r="ACZ7" i="1"/>
  <c r="ADD7" i="1"/>
  <c r="ADH7" i="1"/>
  <c r="ADL7" i="1"/>
  <c r="ADL11" i="1" s="1"/>
  <c r="ADL14" i="1" s="1"/>
  <c r="ADP7" i="1"/>
  <c r="ADT7" i="1"/>
  <c r="ADX7" i="1"/>
  <c r="AEB7" i="1"/>
  <c r="AEB11" i="1" s="1"/>
  <c r="AEB14" i="1" s="1"/>
  <c r="AEF7" i="1"/>
  <c r="AEJ7" i="1"/>
  <c r="AEN7" i="1"/>
  <c r="AER7" i="1"/>
  <c r="AER11" i="1" s="1"/>
  <c r="AER14" i="1" s="1"/>
  <c r="AEV7" i="1"/>
  <c r="AEZ7" i="1"/>
  <c r="AFD7" i="1"/>
  <c r="AFH7" i="1"/>
  <c r="AFH11" i="1" s="1"/>
  <c r="AFH14" i="1" s="1"/>
  <c r="AFL7" i="1"/>
  <c r="AFP7" i="1"/>
  <c r="AFT7" i="1"/>
  <c r="AFX7" i="1"/>
  <c r="AFX11" i="1" s="1"/>
  <c r="AFX14" i="1" s="1"/>
  <c r="AGB7" i="1"/>
  <c r="AGF7" i="1"/>
  <c r="AGJ7" i="1"/>
  <c r="AGN7" i="1"/>
  <c r="AGN11" i="1" s="1"/>
  <c r="AGN14" i="1" s="1"/>
  <c r="AGR7" i="1"/>
  <c r="AGV7" i="1"/>
  <c r="AGZ7" i="1"/>
  <c r="AHD7" i="1"/>
  <c r="AHD11" i="1" s="1"/>
  <c r="AHD14" i="1" s="1"/>
  <c r="AHH7" i="1"/>
  <c r="AHL7" i="1"/>
  <c r="AHP7" i="1"/>
  <c r="AHT7" i="1"/>
  <c r="AHT11" i="1" s="1"/>
  <c r="AHT14" i="1" s="1"/>
  <c r="AHX7" i="1"/>
  <c r="AIB7" i="1"/>
  <c r="AIF7" i="1"/>
  <c r="AIJ7" i="1"/>
  <c r="AIJ11" i="1" s="1"/>
  <c r="AIJ14" i="1" s="1"/>
  <c r="AIN7" i="1"/>
  <c r="AIR7" i="1"/>
  <c r="AIV7" i="1"/>
  <c r="AIZ7" i="1"/>
  <c r="AIZ11" i="1" s="1"/>
  <c r="AIZ14" i="1" s="1"/>
  <c r="AJD7" i="1"/>
  <c r="AJH7" i="1"/>
  <c r="AJL7" i="1"/>
  <c r="AJP7" i="1"/>
  <c r="AJP11" i="1" s="1"/>
  <c r="AJP14" i="1" s="1"/>
  <c r="AJT7" i="1"/>
  <c r="AJX7" i="1"/>
  <c r="AKB7" i="1"/>
  <c r="AKF7" i="1"/>
  <c r="AKF11" i="1" s="1"/>
  <c r="AKF14" i="1" s="1"/>
  <c r="AKJ7" i="1"/>
  <c r="AKN7" i="1"/>
  <c r="AKR7" i="1"/>
  <c r="AKV7" i="1"/>
  <c r="AKV11" i="1" s="1"/>
  <c r="AKV14" i="1" s="1"/>
  <c r="AKZ7" i="1"/>
  <c r="ALD7" i="1"/>
  <c r="ALH7" i="1"/>
  <c r="ALL7" i="1"/>
  <c r="ALL11" i="1" s="1"/>
  <c r="ALL14" i="1" s="1"/>
  <c r="ALP7" i="1"/>
  <c r="ALT7" i="1"/>
  <c r="ALX7" i="1"/>
  <c r="AMB7" i="1"/>
  <c r="AMB11" i="1" s="1"/>
  <c r="AMB14" i="1" s="1"/>
  <c r="AMF7" i="1"/>
  <c r="AMJ7" i="1"/>
  <c r="AMN7" i="1"/>
  <c r="AMR7" i="1"/>
  <c r="AMR11" i="1" s="1"/>
  <c r="AMR14" i="1" s="1"/>
  <c r="AMV7" i="1"/>
  <c r="AMZ7" i="1"/>
  <c r="AND7" i="1"/>
  <c r="ANH7" i="1"/>
  <c r="ANH11" i="1" s="1"/>
  <c r="ANH14" i="1" s="1"/>
  <c r="ANL7" i="1"/>
  <c r="ANP7" i="1"/>
  <c r="ANT7" i="1"/>
  <c r="ANX7" i="1"/>
  <c r="ANX11" i="1" s="1"/>
  <c r="ANX14" i="1" s="1"/>
  <c r="AOB7" i="1"/>
  <c r="AOF7" i="1"/>
  <c r="AOJ7" i="1"/>
  <c r="AON7" i="1"/>
  <c r="AON11" i="1" s="1"/>
  <c r="AON14" i="1" s="1"/>
  <c r="AOR7" i="1"/>
  <c r="AOV7" i="1"/>
  <c r="AOZ7" i="1"/>
  <c r="C7" i="1"/>
  <c r="C11" i="1" s="1"/>
  <c r="C14" i="1" s="1"/>
  <c r="G7" i="1"/>
  <c r="K7" i="1"/>
  <c r="K11" i="1" s="1"/>
  <c r="K14" i="1" s="1"/>
  <c r="O7" i="1"/>
  <c r="S7" i="1"/>
  <c r="S11" i="1" s="1"/>
  <c r="S14" i="1" s="1"/>
  <c r="W7" i="1"/>
  <c r="AA7" i="1"/>
  <c r="AA11" i="1" s="1"/>
  <c r="AA14" i="1" s="1"/>
  <c r="AE7" i="1"/>
  <c r="AI7" i="1"/>
  <c r="AI11" i="1" s="1"/>
  <c r="AI14" i="1" s="1"/>
  <c r="AM7" i="1"/>
  <c r="AQ7" i="1"/>
  <c r="AQ11" i="1" s="1"/>
  <c r="AQ14" i="1" s="1"/>
  <c r="AU7" i="1"/>
  <c r="AY7" i="1"/>
  <c r="AY11" i="1" s="1"/>
  <c r="AY14" i="1" s="1"/>
  <c r="BC7" i="1"/>
  <c r="BG7" i="1"/>
  <c r="BG11" i="1" s="1"/>
  <c r="BG14" i="1" s="1"/>
  <c r="BK7" i="1"/>
  <c r="BO7" i="1"/>
  <c r="BO11" i="1" s="1"/>
  <c r="BO14" i="1" s="1"/>
  <c r="BS7" i="1"/>
  <c r="BW7" i="1"/>
  <c r="BW11" i="1" s="1"/>
  <c r="BW14" i="1" s="1"/>
  <c r="CA7" i="1"/>
  <c r="CE7" i="1"/>
  <c r="CE11" i="1" s="1"/>
  <c r="CE14" i="1" s="1"/>
  <c r="CI7" i="1"/>
  <c r="CM7" i="1"/>
  <c r="CM11" i="1" s="1"/>
  <c r="CM14" i="1" s="1"/>
  <c r="CQ7" i="1"/>
  <c r="CU7" i="1"/>
  <c r="CU11" i="1" s="1"/>
  <c r="CU14" i="1" s="1"/>
  <c r="CY7" i="1"/>
  <c r="DC7" i="1"/>
  <c r="DC11" i="1" s="1"/>
  <c r="DC14" i="1" s="1"/>
  <c r="DG7" i="1"/>
  <c r="DK7" i="1"/>
  <c r="DK11" i="1" s="1"/>
  <c r="DK14" i="1" s="1"/>
  <c r="DO7" i="1"/>
  <c r="DS7" i="1"/>
  <c r="DS11" i="1" s="1"/>
  <c r="DS14" i="1" s="1"/>
  <c r="DW7" i="1"/>
  <c r="EA7" i="1"/>
  <c r="EA11" i="1" s="1"/>
  <c r="EA14" i="1" s="1"/>
  <c r="EE7" i="1"/>
  <c r="EI7" i="1"/>
  <c r="EI11" i="1" s="1"/>
  <c r="EI14" i="1" s="1"/>
  <c r="EM7" i="1"/>
  <c r="EQ7" i="1"/>
  <c r="EQ11" i="1" s="1"/>
  <c r="EQ14" i="1" s="1"/>
  <c r="EU7" i="1"/>
  <c r="EY7" i="1"/>
  <c r="EY11" i="1" s="1"/>
  <c r="EY14" i="1" s="1"/>
  <c r="FC7" i="1"/>
  <c r="FG7" i="1"/>
  <c r="FG11" i="1" s="1"/>
  <c r="FG14" i="1" s="1"/>
  <c r="FK7" i="1"/>
  <c r="FO7" i="1"/>
  <c r="FO11" i="1" s="1"/>
  <c r="FO14" i="1" s="1"/>
  <c r="FS7" i="1"/>
  <c r="FW7" i="1"/>
  <c r="FW11" i="1" s="1"/>
  <c r="FW14" i="1" s="1"/>
  <c r="GA7" i="1"/>
  <c r="GE7" i="1"/>
  <c r="GE11" i="1" s="1"/>
  <c r="GE14" i="1" s="1"/>
  <c r="GI7" i="1"/>
  <c r="GM7" i="1"/>
  <c r="GM11" i="1" s="1"/>
  <c r="GM14" i="1" s="1"/>
  <c r="GQ7" i="1"/>
  <c r="GU7" i="1"/>
  <c r="GU11" i="1" s="1"/>
  <c r="GU14" i="1" s="1"/>
  <c r="GY7" i="1"/>
  <c r="HC7" i="1"/>
  <c r="HC11" i="1" s="1"/>
  <c r="HC14" i="1" s="1"/>
  <c r="HG7" i="1"/>
  <c r="HK7" i="1"/>
  <c r="HK11" i="1" s="1"/>
  <c r="HK14" i="1" s="1"/>
  <c r="HO7" i="1"/>
  <c r="HS7" i="1"/>
  <c r="HS11" i="1" s="1"/>
  <c r="HS14" i="1" s="1"/>
  <c r="HW7" i="1"/>
  <c r="IA7" i="1"/>
  <c r="IA11" i="1" s="1"/>
  <c r="IA14" i="1" s="1"/>
  <c r="IE7" i="1"/>
  <c r="II7" i="1"/>
  <c r="II11" i="1" s="1"/>
  <c r="II14" i="1" s="1"/>
  <c r="IM7" i="1"/>
  <c r="IQ7" i="1"/>
  <c r="IQ11" i="1" s="1"/>
  <c r="IQ14" i="1" s="1"/>
  <c r="IU7" i="1"/>
  <c r="IY7" i="1"/>
  <c r="IY11" i="1" s="1"/>
  <c r="IY14" i="1" s="1"/>
  <c r="JC7" i="1"/>
  <c r="JG7" i="1"/>
  <c r="JG11" i="1" s="1"/>
  <c r="JG14" i="1" s="1"/>
  <c r="JK7" i="1"/>
  <c r="JO7" i="1"/>
  <c r="JO11" i="1" s="1"/>
  <c r="JO14" i="1" s="1"/>
  <c r="JS7" i="1"/>
  <c r="JW7" i="1"/>
  <c r="JW11" i="1" s="1"/>
  <c r="JW14" i="1" s="1"/>
  <c r="KA7" i="1"/>
  <c r="KE7" i="1"/>
  <c r="KE11" i="1" s="1"/>
  <c r="KE14" i="1" s="1"/>
  <c r="KI7" i="1"/>
  <c r="KM7" i="1"/>
  <c r="KM11" i="1" s="1"/>
  <c r="KM14" i="1" s="1"/>
  <c r="KQ7" i="1"/>
  <c r="KU7" i="1"/>
  <c r="KU11" i="1" s="1"/>
  <c r="KU14" i="1" s="1"/>
  <c r="KY7" i="1"/>
  <c r="LC7" i="1"/>
  <c r="LC11" i="1" s="1"/>
  <c r="LC14" i="1" s="1"/>
  <c r="LG7" i="1"/>
  <c r="LK7" i="1"/>
  <c r="LK11" i="1" s="1"/>
  <c r="LK14" i="1" s="1"/>
  <c r="LO7" i="1"/>
  <c r="LS7" i="1"/>
  <c r="LS11" i="1" s="1"/>
  <c r="LS14" i="1" s="1"/>
  <c r="LW7" i="1"/>
  <c r="MA7" i="1"/>
  <c r="MA11" i="1" s="1"/>
  <c r="MA14" i="1" s="1"/>
  <c r="ME7" i="1"/>
  <c r="MI7" i="1"/>
  <c r="MI11" i="1" s="1"/>
  <c r="MI14" i="1" s="1"/>
  <c r="MM7" i="1"/>
  <c r="MQ7" i="1"/>
  <c r="MQ11" i="1" s="1"/>
  <c r="MQ14" i="1" s="1"/>
  <c r="MU7" i="1"/>
  <c r="MY7" i="1"/>
  <c r="MY11" i="1" s="1"/>
  <c r="MY14" i="1" s="1"/>
  <c r="NC7" i="1"/>
  <c r="NG7" i="1"/>
  <c r="NG11" i="1" s="1"/>
  <c r="NG14" i="1" s="1"/>
  <c r="NK7" i="1"/>
  <c r="NO7" i="1"/>
  <c r="NO11" i="1" s="1"/>
  <c r="NO14" i="1" s="1"/>
  <c r="NS7" i="1"/>
  <c r="NW7" i="1"/>
  <c r="NW11" i="1" s="1"/>
  <c r="NW14" i="1" s="1"/>
  <c r="OA7" i="1"/>
  <c r="OE7" i="1"/>
  <c r="OE11" i="1" s="1"/>
  <c r="OE14" i="1" s="1"/>
  <c r="OI7" i="1"/>
  <c r="OM7" i="1"/>
  <c r="OM11" i="1" s="1"/>
  <c r="OM14" i="1" s="1"/>
  <c r="OQ7" i="1"/>
  <c r="OU7" i="1"/>
  <c r="OU11" i="1" s="1"/>
  <c r="OU14" i="1" s="1"/>
  <c r="OY7" i="1"/>
  <c r="PC7" i="1"/>
  <c r="PC11" i="1" s="1"/>
  <c r="PC14" i="1" s="1"/>
  <c r="PG7" i="1"/>
  <c r="PK7" i="1"/>
  <c r="PK11" i="1" s="1"/>
  <c r="PK14" i="1" s="1"/>
  <c r="PO7" i="1"/>
  <c r="PS7" i="1"/>
  <c r="PS11" i="1" s="1"/>
  <c r="PS14" i="1" s="1"/>
  <c r="PW7" i="1"/>
  <c r="QA7" i="1"/>
  <c r="QA11" i="1" s="1"/>
  <c r="QA14" i="1" s="1"/>
  <c r="QE7" i="1"/>
  <c r="QI7" i="1"/>
  <c r="QI11" i="1" s="1"/>
  <c r="QI14" i="1" s="1"/>
  <c r="QM7" i="1"/>
  <c r="QQ7" i="1"/>
  <c r="QQ11" i="1" s="1"/>
  <c r="QQ14" i="1" s="1"/>
  <c r="QU7" i="1"/>
  <c r="QY7" i="1"/>
  <c r="QY11" i="1" s="1"/>
  <c r="QY14" i="1" s="1"/>
  <c r="RC7" i="1"/>
  <c r="RG7" i="1"/>
  <c r="RG11" i="1" s="1"/>
  <c r="RG14" i="1" s="1"/>
  <c r="RK7" i="1"/>
  <c r="RO7" i="1"/>
  <c r="RO11" i="1" s="1"/>
  <c r="RO14" i="1" s="1"/>
  <c r="RS7" i="1"/>
  <c r="RW7" i="1"/>
  <c r="RW11" i="1" s="1"/>
  <c r="RW14" i="1" s="1"/>
  <c r="SA7" i="1"/>
  <c r="SE7" i="1"/>
  <c r="SE11" i="1" s="1"/>
  <c r="SE14" i="1" s="1"/>
  <c r="SI7" i="1"/>
  <c r="SM7" i="1"/>
  <c r="SM11" i="1" s="1"/>
  <c r="SM14" i="1" s="1"/>
  <c r="SQ7" i="1"/>
  <c r="SU7" i="1"/>
  <c r="SU11" i="1" s="1"/>
  <c r="SU14" i="1" s="1"/>
  <c r="SY7" i="1"/>
  <c r="TC7" i="1"/>
  <c r="TC11" i="1" s="1"/>
  <c r="TC14" i="1" s="1"/>
  <c r="TG7" i="1"/>
  <c r="TK7" i="1"/>
  <c r="TK11" i="1" s="1"/>
  <c r="TK14" i="1" s="1"/>
  <c r="TO7" i="1"/>
  <c r="TS7" i="1"/>
  <c r="TS11" i="1" s="1"/>
  <c r="TS14" i="1" s="1"/>
  <c r="TW7" i="1"/>
  <c r="UA7" i="1"/>
  <c r="UA11" i="1" s="1"/>
  <c r="UA14" i="1" s="1"/>
  <c r="UE7" i="1"/>
  <c r="UI7" i="1"/>
  <c r="UI11" i="1" s="1"/>
  <c r="UI14" i="1" s="1"/>
  <c r="UM7" i="1"/>
  <c r="UQ7" i="1"/>
  <c r="UQ11" i="1" s="1"/>
  <c r="UQ14" i="1" s="1"/>
  <c r="UU7" i="1"/>
  <c r="UY7" i="1"/>
  <c r="UY11" i="1" s="1"/>
  <c r="UY14" i="1" s="1"/>
  <c r="VC7" i="1"/>
  <c r="VG7" i="1"/>
  <c r="VG11" i="1" s="1"/>
  <c r="VG14" i="1" s="1"/>
  <c r="VK7" i="1"/>
  <c r="VO7" i="1"/>
  <c r="VO11" i="1" s="1"/>
  <c r="VO14" i="1" s="1"/>
  <c r="VS7" i="1"/>
  <c r="VW7" i="1"/>
  <c r="VW11" i="1" s="1"/>
  <c r="VW14" i="1" s="1"/>
  <c r="WA7" i="1"/>
  <c r="WE7" i="1"/>
  <c r="WE11" i="1" s="1"/>
  <c r="WE14" i="1" s="1"/>
  <c r="WI7" i="1"/>
  <c r="WM7" i="1"/>
  <c r="WM11" i="1" s="1"/>
  <c r="WM14" i="1" s="1"/>
  <c r="WQ7" i="1"/>
  <c r="WU7" i="1"/>
  <c r="WU11" i="1" s="1"/>
  <c r="WU14" i="1" s="1"/>
  <c r="WY7" i="1"/>
  <c r="XC7" i="1"/>
  <c r="XC11" i="1" s="1"/>
  <c r="XC14" i="1" s="1"/>
  <c r="XG7" i="1"/>
  <c r="XK7" i="1"/>
  <c r="XK11" i="1" s="1"/>
  <c r="XK14" i="1" s="1"/>
  <c r="XO7" i="1"/>
  <c r="XS7" i="1"/>
  <c r="XS11" i="1" s="1"/>
  <c r="XS14" i="1" s="1"/>
  <c r="XW7" i="1"/>
  <c r="YA7" i="1"/>
  <c r="YA11" i="1" s="1"/>
  <c r="YA14" i="1" s="1"/>
  <c r="YE7" i="1"/>
  <c r="YI7" i="1"/>
  <c r="YI11" i="1" s="1"/>
  <c r="YI14" i="1" s="1"/>
  <c r="YM7" i="1"/>
  <c r="YQ7" i="1"/>
  <c r="YQ11" i="1" s="1"/>
  <c r="YQ14" i="1" s="1"/>
  <c r="YU7" i="1"/>
  <c r="YY7" i="1"/>
  <c r="YY11" i="1" s="1"/>
  <c r="YY14" i="1" s="1"/>
  <c r="ZC7" i="1"/>
  <c r="ZG7" i="1"/>
  <c r="ZG11" i="1" s="1"/>
  <c r="ZG14" i="1" s="1"/>
  <c r="ZK7" i="1"/>
  <c r="ZO7" i="1"/>
  <c r="ZO11" i="1" s="1"/>
  <c r="ZO14" i="1" s="1"/>
  <c r="ZS7" i="1"/>
  <c r="ZW7" i="1"/>
  <c r="ZW11" i="1" s="1"/>
  <c r="ZW14" i="1" s="1"/>
  <c r="AAA7" i="1"/>
  <c r="AAE7" i="1"/>
  <c r="AAE11" i="1" s="1"/>
  <c r="AAE14" i="1" s="1"/>
  <c r="AAI7" i="1"/>
  <c r="AAM7" i="1"/>
  <c r="AAM11" i="1" s="1"/>
  <c r="AAM14" i="1" s="1"/>
  <c r="AAQ7" i="1"/>
  <c r="AAU7" i="1"/>
  <c r="AAU11" i="1" s="1"/>
  <c r="AAU14" i="1" s="1"/>
  <c r="AAY7" i="1"/>
  <c r="ABC7" i="1"/>
  <c r="ABC11" i="1" s="1"/>
  <c r="ABC14" i="1" s="1"/>
  <c r="ABG7" i="1"/>
  <c r="ABK7" i="1"/>
  <c r="ABK11" i="1" s="1"/>
  <c r="ABK14" i="1" s="1"/>
  <c r="ABO7" i="1"/>
  <c r="ABS7" i="1"/>
  <c r="ABS11" i="1" s="1"/>
  <c r="ABS14" i="1" s="1"/>
  <c r="ABW7" i="1"/>
  <c r="ACA7" i="1"/>
  <c r="ACA11" i="1" s="1"/>
  <c r="ACA14" i="1" s="1"/>
  <c r="ACE7" i="1"/>
  <c r="ACI7" i="1"/>
  <c r="ACI11" i="1" s="1"/>
  <c r="ACI14" i="1" s="1"/>
  <c r="ACM7" i="1"/>
  <c r="ACQ7" i="1"/>
  <c r="ACQ11" i="1" s="1"/>
  <c r="ACQ14" i="1" s="1"/>
  <c r="ACU7" i="1"/>
  <c r="ACY7" i="1"/>
  <c r="ACY11" i="1" s="1"/>
  <c r="ACY14" i="1" s="1"/>
  <c r="ADC7" i="1"/>
  <c r="ADG7" i="1"/>
  <c r="ADG11" i="1" s="1"/>
  <c r="ADG14" i="1" s="1"/>
  <c r="ADK7" i="1"/>
  <c r="ADO7" i="1"/>
  <c r="ADO11" i="1" s="1"/>
  <c r="ADO14" i="1" s="1"/>
  <c r="ADS7" i="1"/>
  <c r="ADW7" i="1"/>
  <c r="ADW11" i="1" s="1"/>
  <c r="ADW14" i="1" s="1"/>
  <c r="AEA7" i="1"/>
  <c r="AEE7" i="1"/>
  <c r="AEE11" i="1" s="1"/>
  <c r="AEI7" i="1"/>
  <c r="AEM7" i="1"/>
  <c r="AEM11" i="1" s="1"/>
  <c r="AEM14" i="1" s="1"/>
  <c r="AEQ7" i="1"/>
  <c r="AEU7" i="1"/>
  <c r="AEU11" i="1" s="1"/>
  <c r="AEU14" i="1" s="1"/>
  <c r="AEY7" i="1"/>
  <c r="AFC7" i="1"/>
  <c r="AFC11" i="1" s="1"/>
  <c r="AFC14" i="1" s="1"/>
  <c r="AFG7" i="1"/>
  <c r="AFK7" i="1"/>
  <c r="AFK11" i="1" s="1"/>
  <c r="AFK14" i="1" s="1"/>
  <c r="AFO7" i="1"/>
  <c r="AFS7" i="1"/>
  <c r="AFS11" i="1" s="1"/>
  <c r="AFS14" i="1" s="1"/>
  <c r="AFW7" i="1"/>
  <c r="AGA7" i="1"/>
  <c r="AGA11" i="1" s="1"/>
  <c r="AGA14" i="1" s="1"/>
  <c r="AGE7" i="1"/>
  <c r="AGI7" i="1"/>
  <c r="AGI11" i="1" s="1"/>
  <c r="AGI14" i="1" s="1"/>
  <c r="AGM7" i="1"/>
  <c r="AGQ7" i="1"/>
  <c r="AGQ11" i="1" s="1"/>
  <c r="AGQ14" i="1" s="1"/>
  <c r="AGU7" i="1"/>
  <c r="AGY7" i="1"/>
  <c r="AGY11" i="1" s="1"/>
  <c r="AGY14" i="1" s="1"/>
  <c r="AHC7" i="1"/>
  <c r="AHG7" i="1"/>
  <c r="AHG11" i="1" s="1"/>
  <c r="AHG14" i="1" s="1"/>
  <c r="AHK7" i="1"/>
  <c r="AHO7" i="1"/>
  <c r="AHO11" i="1" s="1"/>
  <c r="AHO14" i="1" s="1"/>
  <c r="AHS7" i="1"/>
  <c r="AHW7" i="1"/>
  <c r="AHW11" i="1" s="1"/>
  <c r="AHW14" i="1" s="1"/>
  <c r="AIA7" i="1"/>
  <c r="AIE7" i="1"/>
  <c r="AIE11" i="1" s="1"/>
  <c r="AIE14" i="1" s="1"/>
  <c r="AII7" i="1"/>
  <c r="AIM7" i="1"/>
  <c r="AIM11" i="1" s="1"/>
  <c r="AIM14" i="1" s="1"/>
  <c r="AIQ7" i="1"/>
  <c r="AIU7" i="1"/>
  <c r="AIU11" i="1" s="1"/>
  <c r="AIU14" i="1" s="1"/>
  <c r="AIY7" i="1"/>
  <c r="AJC7" i="1"/>
  <c r="AJC11" i="1" s="1"/>
  <c r="AJC14" i="1" s="1"/>
  <c r="AJG7" i="1"/>
  <c r="AJK7" i="1"/>
  <c r="AJK11" i="1" s="1"/>
  <c r="AJK14" i="1" s="1"/>
  <c r="AJO7" i="1"/>
  <c r="AJS7" i="1"/>
  <c r="AJS11" i="1" s="1"/>
  <c r="AJS14" i="1" s="1"/>
  <c r="AJW7" i="1"/>
  <c r="AKA7" i="1"/>
  <c r="AKA11" i="1" s="1"/>
  <c r="AKA14" i="1" s="1"/>
  <c r="AKE7" i="1"/>
  <c r="AKI7" i="1"/>
  <c r="AKI11" i="1" s="1"/>
  <c r="AKI14" i="1" s="1"/>
  <c r="AKM7" i="1"/>
  <c r="AKQ7" i="1"/>
  <c r="AKQ11" i="1" s="1"/>
  <c r="AKQ14" i="1" s="1"/>
  <c r="AKU7" i="1"/>
  <c r="AKY7" i="1"/>
  <c r="AKY11" i="1" s="1"/>
  <c r="AKY14" i="1" s="1"/>
  <c r="ALC7" i="1"/>
  <c r="ALG7" i="1"/>
  <c r="ALG11" i="1" s="1"/>
  <c r="ALG14" i="1" s="1"/>
  <c r="ALK7" i="1"/>
  <c r="ALO7" i="1"/>
  <c r="ALO11" i="1" s="1"/>
  <c r="ALO14" i="1" s="1"/>
  <c r="ALS7" i="1"/>
  <c r="ALW7" i="1"/>
  <c r="ALW11" i="1" s="1"/>
  <c r="ALW14" i="1" s="1"/>
  <c r="AMA7" i="1"/>
  <c r="AME7" i="1"/>
  <c r="AME11" i="1" s="1"/>
  <c r="AME14" i="1" s="1"/>
  <c r="AMI7" i="1"/>
  <c r="AMM7" i="1"/>
  <c r="AMM11" i="1" s="1"/>
  <c r="AMM14" i="1" s="1"/>
  <c r="AMQ7" i="1"/>
  <c r="AMU7" i="1"/>
  <c r="AMU11" i="1" s="1"/>
  <c r="AMU14" i="1" s="1"/>
  <c r="AMY7" i="1"/>
  <c r="ANC7" i="1"/>
  <c r="ANC11" i="1" s="1"/>
  <c r="ANC14" i="1" s="1"/>
  <c r="ANG7" i="1"/>
  <c r="ANK7" i="1"/>
  <c r="ANK11" i="1" s="1"/>
  <c r="ANK14" i="1" s="1"/>
  <c r="ANO7" i="1"/>
  <c r="ANS7" i="1"/>
  <c r="ANS11" i="1" s="1"/>
  <c r="ANS14" i="1" s="1"/>
  <c r="ANW7" i="1"/>
  <c r="AOA7" i="1"/>
  <c r="AOA11" i="1" s="1"/>
  <c r="AOA14" i="1" s="1"/>
  <c r="AOE7" i="1"/>
  <c r="AOI7" i="1"/>
  <c r="AOI11" i="1" s="1"/>
  <c r="AOI14" i="1" s="1"/>
  <c r="AOM7" i="1"/>
  <c r="AOQ7" i="1"/>
  <c r="AOQ11" i="1" s="1"/>
  <c r="AOQ14" i="1" s="1"/>
  <c r="AOU7" i="1"/>
  <c r="AOY7" i="1"/>
  <c r="AOY11" i="1" s="1"/>
  <c r="AOY14" i="1" s="1"/>
  <c r="APC7" i="1"/>
  <c r="APG7" i="1"/>
  <c r="APG11" i="1" s="1"/>
  <c r="APG14" i="1" s="1"/>
  <c r="APK7" i="1"/>
  <c r="APO7" i="1"/>
  <c r="APO11" i="1" s="1"/>
  <c r="APO14" i="1" s="1"/>
  <c r="APS7" i="1"/>
  <c r="APW7" i="1"/>
  <c r="APW11" i="1" s="1"/>
  <c r="APW14" i="1" s="1"/>
  <c r="AQA7" i="1"/>
  <c r="AQE7" i="1"/>
  <c r="AQE11" i="1" s="1"/>
  <c r="AQE14" i="1" s="1"/>
  <c r="AQI7" i="1"/>
  <c r="AQM7" i="1"/>
  <c r="AQM11" i="1" s="1"/>
  <c r="AQM14" i="1" s="1"/>
  <c r="AQQ7" i="1"/>
  <c r="AQU7" i="1"/>
  <c r="AQU11" i="1" s="1"/>
  <c r="AQU14" i="1" s="1"/>
  <c r="AQY7" i="1"/>
  <c r="ARC7" i="1"/>
  <c r="ARC11" i="1" s="1"/>
  <c r="ARC14" i="1" s="1"/>
  <c r="ARG7" i="1"/>
  <c r="ARK7" i="1"/>
  <c r="ARK11" i="1" s="1"/>
  <c r="ARK14" i="1" s="1"/>
  <c r="ARO7" i="1"/>
  <c r="ARS7" i="1"/>
  <c r="ARS11" i="1" s="1"/>
  <c r="ARS14" i="1" s="1"/>
  <c r="ARW7" i="1"/>
  <c r="ASA7" i="1"/>
  <c r="ASA11" i="1" s="1"/>
  <c r="ASA14" i="1" s="1"/>
  <c r="ASE7" i="1"/>
  <c r="ASI7" i="1"/>
  <c r="ASI11" i="1" s="1"/>
  <c r="ASI14" i="1" s="1"/>
  <c r="ASM7" i="1"/>
  <c r="ASQ7" i="1"/>
  <c r="ASQ11" i="1" s="1"/>
  <c r="ASQ14" i="1" s="1"/>
  <c r="ASU7" i="1"/>
  <c r="ASY7" i="1"/>
  <c r="ASY11" i="1" s="1"/>
  <c r="ASY14" i="1" s="1"/>
  <c r="ATC7" i="1"/>
  <c r="ATG7" i="1"/>
  <c r="ATG11" i="1" s="1"/>
  <c r="ATG14" i="1" s="1"/>
  <c r="ATK7" i="1"/>
  <c r="ATO7" i="1"/>
  <c r="ATO11" i="1" s="1"/>
  <c r="ATO14" i="1" s="1"/>
  <c r="ATS7" i="1"/>
  <c r="ATW7" i="1"/>
  <c r="ATW11" i="1" s="1"/>
  <c r="ATW14" i="1" s="1"/>
  <c r="AUA7" i="1"/>
  <c r="AUE7" i="1"/>
  <c r="AUE11" i="1" s="1"/>
  <c r="AUE14" i="1" s="1"/>
  <c r="AUI7" i="1"/>
  <c r="AUM7" i="1"/>
  <c r="AUM11" i="1" s="1"/>
  <c r="AUM14" i="1" s="1"/>
  <c r="AUQ7" i="1"/>
  <c r="AUU7" i="1"/>
  <c r="AUU11" i="1" s="1"/>
  <c r="AUU14" i="1" s="1"/>
  <c r="AUY7" i="1"/>
  <c r="AVC7" i="1"/>
  <c r="AVC11" i="1" s="1"/>
  <c r="AVC14" i="1" s="1"/>
  <c r="AVG7" i="1"/>
  <c r="AVK7" i="1"/>
  <c r="AVK11" i="1" s="1"/>
  <c r="AVK14" i="1" s="1"/>
  <c r="AVO7" i="1"/>
  <c r="AVS7" i="1"/>
  <c r="AVS11" i="1" s="1"/>
  <c r="AVS14" i="1" s="1"/>
  <c r="AVW7" i="1"/>
  <c r="AWA7" i="1"/>
  <c r="AWA11" i="1" s="1"/>
  <c r="AWA14" i="1" s="1"/>
  <c r="AWE7" i="1"/>
  <c r="AWI7" i="1"/>
  <c r="AWI11" i="1" s="1"/>
  <c r="AWI14" i="1" s="1"/>
  <c r="AWM7" i="1"/>
  <c r="AWQ7" i="1"/>
  <c r="AWQ11" i="1" s="1"/>
  <c r="AWQ14" i="1" s="1"/>
  <c r="AWU7" i="1"/>
  <c r="AWY7" i="1"/>
  <c r="AWY11" i="1" s="1"/>
  <c r="AWY14" i="1" s="1"/>
  <c r="AXC7" i="1"/>
  <c r="AXG7" i="1"/>
  <c r="AXG11" i="1" s="1"/>
  <c r="AXG14" i="1" s="1"/>
  <c r="AXK7" i="1"/>
  <c r="AXO7" i="1"/>
  <c r="AXO11" i="1" s="1"/>
  <c r="AXO14" i="1" s="1"/>
  <c r="AXS7" i="1"/>
  <c r="AXW7" i="1"/>
  <c r="AXW11" i="1" s="1"/>
  <c r="AXW14" i="1" s="1"/>
  <c r="AYA7" i="1"/>
  <c r="AYE7" i="1"/>
  <c r="AYE11" i="1" s="1"/>
  <c r="AYE14" i="1" s="1"/>
  <c r="AYI7" i="1"/>
  <c r="AYM7" i="1"/>
  <c r="AYM11" i="1" s="1"/>
  <c r="AYM14" i="1" s="1"/>
  <c r="AYQ7" i="1"/>
  <c r="AYU7" i="1"/>
  <c r="AYU11" i="1" s="1"/>
  <c r="AYU14" i="1" s="1"/>
  <c r="AYY7" i="1"/>
  <c r="AZC7" i="1"/>
  <c r="AZC11" i="1" s="1"/>
  <c r="AZC14" i="1" s="1"/>
  <c r="AZG7" i="1"/>
  <c r="AZK7" i="1"/>
  <c r="AZK11" i="1" s="1"/>
  <c r="AZK14" i="1" s="1"/>
  <c r="AZO7" i="1"/>
  <c r="AZS7" i="1"/>
  <c r="AZS11" i="1" s="1"/>
  <c r="AZS14" i="1" s="1"/>
  <c r="AZW7" i="1"/>
  <c r="BAA7" i="1"/>
  <c r="BAA11" i="1" s="1"/>
  <c r="BAA14" i="1" s="1"/>
  <c r="BAE7" i="1"/>
  <c r="BAI7" i="1"/>
  <c r="BAI11" i="1" s="1"/>
  <c r="BAI14" i="1" s="1"/>
  <c r="BAM7" i="1"/>
  <c r="BAQ7" i="1"/>
  <c r="BAQ11" i="1" s="1"/>
  <c r="BAQ14" i="1" s="1"/>
  <c r="BAU7" i="1"/>
  <c r="BAY7" i="1"/>
  <c r="BAY11" i="1" s="1"/>
  <c r="BAY14" i="1" s="1"/>
  <c r="BBC7" i="1"/>
  <c r="BBG7" i="1"/>
  <c r="BBG11" i="1" s="1"/>
  <c r="BBG14" i="1" s="1"/>
  <c r="BBK7" i="1"/>
  <c r="BBO7" i="1"/>
  <c r="BBO11" i="1" s="1"/>
  <c r="BBO14" i="1" s="1"/>
  <c r="BBS7" i="1"/>
  <c r="BBW7" i="1"/>
  <c r="BBW11" i="1" s="1"/>
  <c r="BBW14" i="1" s="1"/>
  <c r="BCA7" i="1"/>
  <c r="BCE7" i="1"/>
  <c r="BCE11" i="1" s="1"/>
  <c r="BCE14" i="1" s="1"/>
  <c r="BCI7" i="1"/>
  <c r="BCM7" i="1"/>
  <c r="BCM11" i="1" s="1"/>
  <c r="BCM14" i="1" s="1"/>
  <c r="BCQ7" i="1"/>
  <c r="BCU7" i="1"/>
  <c r="BCU11" i="1" s="1"/>
  <c r="BCU14" i="1" s="1"/>
  <c r="BCY7" i="1"/>
  <c r="BDC7" i="1"/>
  <c r="BDC11" i="1" s="1"/>
  <c r="BDC14" i="1" s="1"/>
  <c r="BDG7" i="1"/>
  <c r="BDK7" i="1"/>
  <c r="BDK11" i="1" s="1"/>
  <c r="BDK14" i="1" s="1"/>
  <c r="BDO7" i="1"/>
  <c r="BDS7" i="1"/>
  <c r="BDS11" i="1" s="1"/>
  <c r="BDS14" i="1" s="1"/>
  <c r="BDW7" i="1"/>
  <c r="BEA7" i="1"/>
  <c r="BEA11" i="1" s="1"/>
  <c r="BEA14" i="1" s="1"/>
  <c r="BEE7" i="1"/>
  <c r="BEI7" i="1"/>
  <c r="BEI11" i="1" s="1"/>
  <c r="BEI14" i="1" s="1"/>
  <c r="BEM7" i="1"/>
  <c r="BEQ7" i="1"/>
  <c r="BEQ11" i="1" s="1"/>
  <c r="BEQ14" i="1" s="1"/>
  <c r="BEU7" i="1"/>
  <c r="BEY7" i="1"/>
  <c r="BEY11" i="1" s="1"/>
  <c r="BEY14" i="1" s="1"/>
  <c r="BFC7" i="1"/>
  <c r="BFG7" i="1"/>
  <c r="BFG11" i="1" s="1"/>
  <c r="BFG14" i="1" s="1"/>
  <c r="BFK7" i="1"/>
  <c r="BFO7" i="1"/>
  <c r="BFO11" i="1" s="1"/>
  <c r="BFO14" i="1" s="1"/>
  <c r="BFS7" i="1"/>
  <c r="BFW7" i="1"/>
  <c r="BFW11" i="1" s="1"/>
  <c r="BFW14" i="1" s="1"/>
  <c r="BGA7" i="1"/>
  <c r="BGE7" i="1"/>
  <c r="BGE11" i="1" s="1"/>
  <c r="BGE14" i="1" s="1"/>
  <c r="BGI7" i="1"/>
  <c r="BGM7" i="1"/>
  <c r="BGM11" i="1" s="1"/>
  <c r="BGM14" i="1" s="1"/>
  <c r="BGQ7" i="1"/>
  <c r="BGU7" i="1"/>
  <c r="BGU11" i="1" s="1"/>
  <c r="BGU14" i="1" s="1"/>
  <c r="BGY7" i="1"/>
  <c r="BHC7" i="1"/>
  <c r="BHC11" i="1" s="1"/>
  <c r="BHC14" i="1" s="1"/>
  <c r="BHG7" i="1"/>
  <c r="BHK7" i="1"/>
  <c r="BHK11" i="1" s="1"/>
  <c r="BHK14" i="1" s="1"/>
  <c r="BHO7" i="1"/>
  <c r="BHS7" i="1"/>
  <c r="BHS11" i="1" s="1"/>
  <c r="BHS14" i="1" s="1"/>
  <c r="BHW7" i="1"/>
  <c r="BIA7" i="1"/>
  <c r="BIA11" i="1" s="1"/>
  <c r="BIA14" i="1" s="1"/>
  <c r="BIE7" i="1"/>
  <c r="BII7" i="1"/>
  <c r="BII11" i="1" s="1"/>
  <c r="BII14" i="1" s="1"/>
  <c r="BIM7" i="1"/>
  <c r="BIQ7" i="1"/>
  <c r="BIQ11" i="1" s="1"/>
  <c r="BIQ14" i="1" s="1"/>
  <c r="BIU7" i="1"/>
  <c r="BIY7" i="1"/>
  <c r="BJC7" i="1"/>
  <c r="BJG7" i="1"/>
  <c r="BJG11" i="1" s="1"/>
  <c r="BJG14" i="1" s="1"/>
  <c r="BJK7" i="1"/>
  <c r="BJO7" i="1"/>
  <c r="BJS7" i="1"/>
  <c r="BJW7" i="1"/>
  <c r="BJW11" i="1" s="1"/>
  <c r="BJW14" i="1" s="1"/>
  <c r="BKA7" i="1"/>
  <c r="BKE7" i="1"/>
  <c r="BKI7" i="1"/>
  <c r="BKM7" i="1"/>
  <c r="BKM11" i="1" s="1"/>
  <c r="BKM14" i="1" s="1"/>
  <c r="BKQ7" i="1"/>
  <c r="BKU7" i="1"/>
  <c r="BKY7" i="1"/>
  <c r="BLC7" i="1"/>
  <c r="BLC11" i="1" s="1"/>
  <c r="BLC14" i="1" s="1"/>
  <c r="BLG7" i="1"/>
  <c r="BLK7" i="1"/>
  <c r="BLO7" i="1"/>
  <c r="BLS7" i="1"/>
  <c r="BLS11" i="1" s="1"/>
  <c r="BLS14" i="1" s="1"/>
  <c r="BLW7" i="1"/>
  <c r="BMA7" i="1"/>
  <c r="BME7" i="1"/>
  <c r="BMI7" i="1"/>
  <c r="BMI11" i="1" s="1"/>
  <c r="BMI14" i="1" s="1"/>
  <c r="BMM7" i="1"/>
  <c r="BMQ7" i="1"/>
  <c r="BMU7" i="1"/>
  <c r="BMY7" i="1"/>
  <c r="BMY11" i="1" s="1"/>
  <c r="BMY14" i="1" s="1"/>
  <c r="BNC7" i="1"/>
  <c r="BNG7" i="1"/>
  <c r="BNK7" i="1"/>
  <c r="BNO7" i="1"/>
  <c r="BNO11" i="1" s="1"/>
  <c r="BNO14" i="1" s="1"/>
  <c r="BNS7" i="1"/>
  <c r="BNW7" i="1"/>
  <c r="BOA7" i="1"/>
  <c r="BOE7" i="1"/>
  <c r="BOE11" i="1" s="1"/>
  <c r="BOE14" i="1" s="1"/>
  <c r="BOI7" i="1"/>
  <c r="BOM7" i="1"/>
  <c r="BOQ7" i="1"/>
  <c r="BOU7" i="1"/>
  <c r="BOU11" i="1" s="1"/>
  <c r="BOU14" i="1" s="1"/>
  <c r="BOY7" i="1"/>
  <c r="BPC7" i="1"/>
  <c r="BPG7" i="1"/>
  <c r="BPK7" i="1"/>
  <c r="BPK11" i="1" s="1"/>
  <c r="BPK14" i="1" s="1"/>
  <c r="BPO7" i="1"/>
  <c r="BPS7" i="1"/>
  <c r="BPW7" i="1"/>
  <c r="BQA7" i="1"/>
  <c r="BQA11" i="1" s="1"/>
  <c r="BQA14" i="1" s="1"/>
  <c r="BQE7" i="1"/>
  <c r="BQI7" i="1"/>
  <c r="BQM7" i="1"/>
  <c r="BQQ7" i="1"/>
  <c r="BQQ11" i="1" s="1"/>
  <c r="BQQ14" i="1" s="1"/>
  <c r="BQU7" i="1"/>
  <c r="BQY7" i="1"/>
  <c r="BRC7" i="1"/>
  <c r="BRG7" i="1"/>
  <c r="BRG11" i="1" s="1"/>
  <c r="BRG14" i="1" s="1"/>
  <c r="BRK7" i="1"/>
  <c r="BRO7" i="1"/>
  <c r="BRS7" i="1"/>
  <c r="BRW7" i="1"/>
  <c r="BRW11" i="1" s="1"/>
  <c r="BRW14" i="1" s="1"/>
  <c r="BSA7" i="1"/>
  <c r="BSE7" i="1"/>
  <c r="BSI7" i="1"/>
  <c r="BSM7" i="1"/>
  <c r="BSM11" i="1" s="1"/>
  <c r="BSM14" i="1" s="1"/>
  <c r="BSQ7" i="1"/>
  <c r="BSU7" i="1"/>
  <c r="BSY7" i="1"/>
  <c r="BTC7" i="1"/>
  <c r="BTC11" i="1" s="1"/>
  <c r="BTC14" i="1" s="1"/>
  <c r="BTG7" i="1"/>
  <c r="BTK7" i="1"/>
  <c r="BTO7" i="1"/>
  <c r="BTS7" i="1"/>
  <c r="BTS11" i="1" s="1"/>
  <c r="BTS14" i="1" s="1"/>
  <c r="BTW7" i="1"/>
  <c r="BUA7" i="1"/>
  <c r="BUE7" i="1"/>
  <c r="BUI7" i="1"/>
  <c r="BUI11" i="1" s="1"/>
  <c r="BUI14" i="1" s="1"/>
  <c r="BUM7" i="1"/>
  <c r="BUQ7" i="1"/>
  <c r="BUU7" i="1"/>
  <c r="BUY7" i="1"/>
  <c r="BUY11" i="1" s="1"/>
  <c r="BUY14" i="1" s="1"/>
  <c r="BVC7" i="1"/>
  <c r="BVG7" i="1"/>
  <c r="BVK7" i="1"/>
  <c r="BVO7" i="1"/>
  <c r="BVO11" i="1" s="1"/>
  <c r="BVO14" i="1" s="1"/>
  <c r="BVS7" i="1"/>
  <c r="BVW7" i="1"/>
  <c r="BWA7" i="1"/>
  <c r="BWE7" i="1"/>
  <c r="BWE11" i="1" s="1"/>
  <c r="BWE14" i="1" s="1"/>
  <c r="BWI7" i="1"/>
  <c r="BWM7" i="1"/>
  <c r="BWQ7" i="1"/>
  <c r="BWU7" i="1"/>
  <c r="BWU11" i="1" s="1"/>
  <c r="BWU14" i="1" s="1"/>
  <c r="BWY7" i="1"/>
  <c r="BXC7" i="1"/>
  <c r="BXG7" i="1"/>
  <c r="BXK7" i="1"/>
  <c r="BXK11" i="1" s="1"/>
  <c r="BXK14" i="1" s="1"/>
  <c r="BXO7" i="1"/>
  <c r="BXS7" i="1"/>
  <c r="BXW7" i="1"/>
  <c r="BYA7" i="1"/>
  <c r="BYA11" i="1" s="1"/>
  <c r="BYA14" i="1" s="1"/>
  <c r="BYE7" i="1"/>
  <c r="E7" i="1"/>
  <c r="E11" i="1" s="1"/>
  <c r="M7" i="1"/>
  <c r="U7" i="1"/>
  <c r="U11" i="1" s="1"/>
  <c r="U14" i="1" s="1"/>
  <c r="AC7" i="1"/>
  <c r="AK7" i="1"/>
  <c r="AK11" i="1" s="1"/>
  <c r="AK14" i="1" s="1"/>
  <c r="AS7" i="1"/>
  <c r="BA7" i="1"/>
  <c r="BA11" i="1" s="1"/>
  <c r="BA14" i="1" s="1"/>
  <c r="BI7" i="1"/>
  <c r="BQ7" i="1"/>
  <c r="BQ11" i="1" s="1"/>
  <c r="BQ14" i="1" s="1"/>
  <c r="BY7" i="1"/>
  <c r="CG7" i="1"/>
  <c r="CG11" i="1" s="1"/>
  <c r="CG14" i="1" s="1"/>
  <c r="CO7" i="1"/>
  <c r="CW7" i="1"/>
  <c r="CW11" i="1" s="1"/>
  <c r="CW14" i="1" s="1"/>
  <c r="DE7" i="1"/>
  <c r="DM7" i="1"/>
  <c r="DM11" i="1" s="1"/>
  <c r="DM14" i="1" s="1"/>
  <c r="DU7" i="1"/>
  <c r="EC7" i="1"/>
  <c r="EC11" i="1" s="1"/>
  <c r="EC14" i="1" s="1"/>
  <c r="EK7" i="1"/>
  <c r="ES7" i="1"/>
  <c r="ES11" i="1" s="1"/>
  <c r="ES14" i="1" s="1"/>
  <c r="FA7" i="1"/>
  <c r="FI7" i="1"/>
  <c r="FI11" i="1" s="1"/>
  <c r="FI14" i="1" s="1"/>
  <c r="FQ7" i="1"/>
  <c r="FY7" i="1"/>
  <c r="FY11" i="1" s="1"/>
  <c r="FY14" i="1" s="1"/>
  <c r="GG7" i="1"/>
  <c r="GO7" i="1"/>
  <c r="GO11" i="1" s="1"/>
  <c r="GO14" i="1" s="1"/>
  <c r="GW7" i="1"/>
  <c r="HE7" i="1"/>
  <c r="HE11" i="1" s="1"/>
  <c r="HE14" i="1" s="1"/>
  <c r="HM7" i="1"/>
  <c r="HU7" i="1"/>
  <c r="HU11" i="1" s="1"/>
  <c r="HU14" i="1" s="1"/>
  <c r="IC7" i="1"/>
  <c r="IK7" i="1"/>
  <c r="IK11" i="1" s="1"/>
  <c r="IK14" i="1" s="1"/>
  <c r="IS7" i="1"/>
  <c r="JA7" i="1"/>
  <c r="JA11" i="1" s="1"/>
  <c r="JA14" i="1" s="1"/>
  <c r="JI7" i="1"/>
  <c r="JQ7" i="1"/>
  <c r="JQ11" i="1" s="1"/>
  <c r="JQ14" i="1" s="1"/>
  <c r="JY7" i="1"/>
  <c r="KG7" i="1"/>
  <c r="KO7" i="1"/>
  <c r="KW7" i="1"/>
  <c r="KW11" i="1" s="1"/>
  <c r="KW14" i="1" s="1"/>
  <c r="LE7" i="1"/>
  <c r="LM7" i="1"/>
  <c r="LU7" i="1"/>
  <c r="MC7" i="1"/>
  <c r="MC11" i="1" s="1"/>
  <c r="MC14" i="1" s="1"/>
  <c r="MK7" i="1"/>
  <c r="MS7" i="1"/>
  <c r="NA7" i="1"/>
  <c r="NI7" i="1"/>
  <c r="NI11" i="1" s="1"/>
  <c r="NI14" i="1" s="1"/>
  <c r="NQ7" i="1"/>
  <c r="NY7" i="1"/>
  <c r="OG7" i="1"/>
  <c r="OO7" i="1"/>
  <c r="OO11" i="1" s="1"/>
  <c r="OO14" i="1" s="1"/>
  <c r="OW7" i="1"/>
  <c r="PE7" i="1"/>
  <c r="PM7" i="1"/>
  <c r="PU7" i="1"/>
  <c r="PU11" i="1" s="1"/>
  <c r="PU14" i="1" s="1"/>
  <c r="QC7" i="1"/>
  <c r="QK7" i="1"/>
  <c r="QS7" i="1"/>
  <c r="RA7" i="1"/>
  <c r="RA11" i="1" s="1"/>
  <c r="RA14" i="1" s="1"/>
  <c r="RI7" i="1"/>
  <c r="RQ7" i="1"/>
  <c r="RY7" i="1"/>
  <c r="SG7" i="1"/>
  <c r="SG11" i="1" s="1"/>
  <c r="SG14" i="1" s="1"/>
  <c r="SO7" i="1"/>
  <c r="SW7" i="1"/>
  <c r="TE7" i="1"/>
  <c r="TM7" i="1"/>
  <c r="TM11" i="1" s="1"/>
  <c r="TM14" i="1" s="1"/>
  <c r="TU7" i="1"/>
  <c r="UC7" i="1"/>
  <c r="UK7" i="1"/>
  <c r="US7" i="1"/>
  <c r="US11" i="1" s="1"/>
  <c r="US14" i="1" s="1"/>
  <c r="VA7" i="1"/>
  <c r="VI7" i="1"/>
  <c r="VQ7" i="1"/>
  <c r="VY7" i="1"/>
  <c r="VY11" i="1" s="1"/>
  <c r="VY14" i="1" s="1"/>
  <c r="WG7" i="1"/>
  <c r="WO7" i="1"/>
  <c r="WW7" i="1"/>
  <c r="XE7" i="1"/>
  <c r="XE11" i="1" s="1"/>
  <c r="XE14" i="1" s="1"/>
  <c r="XM7" i="1"/>
  <c r="XU7" i="1"/>
  <c r="YC7" i="1"/>
  <c r="YK7" i="1"/>
  <c r="YK11" i="1" s="1"/>
  <c r="YK14" i="1" s="1"/>
  <c r="YS7" i="1"/>
  <c r="ZA7" i="1"/>
  <c r="ZI7" i="1"/>
  <c r="ZQ7" i="1"/>
  <c r="ZQ11" i="1" s="1"/>
  <c r="ZQ14" i="1" s="1"/>
  <c r="ZY7" i="1"/>
  <c r="AAG7" i="1"/>
  <c r="AAO7" i="1"/>
  <c r="AAW7" i="1"/>
  <c r="AAW11" i="1" s="1"/>
  <c r="AAW14" i="1" s="1"/>
  <c r="ABE7" i="1"/>
  <c r="ABM7" i="1"/>
  <c r="ABU7" i="1"/>
  <c r="ACC7" i="1"/>
  <c r="ACC11" i="1" s="1"/>
  <c r="ACC14" i="1" s="1"/>
  <c r="ACK7" i="1"/>
  <c r="ACS7" i="1"/>
  <c r="ADA7" i="1"/>
  <c r="ADI7" i="1"/>
  <c r="ADI11" i="1" s="1"/>
  <c r="ADI14" i="1" s="1"/>
  <c r="ADQ7" i="1"/>
  <c r="ADY7" i="1"/>
  <c r="AEG7" i="1"/>
  <c r="AEO7" i="1"/>
  <c r="AEO11" i="1" s="1"/>
  <c r="AEO14" i="1" s="1"/>
  <c r="AEW7" i="1"/>
  <c r="AFE7" i="1"/>
  <c r="AFM7" i="1"/>
  <c r="AFU7" i="1"/>
  <c r="AFU11" i="1" s="1"/>
  <c r="AFU14" i="1" s="1"/>
  <c r="AGC7" i="1"/>
  <c r="AGK7" i="1"/>
  <c r="AGS7" i="1"/>
  <c r="AHA7" i="1"/>
  <c r="AHA11" i="1" s="1"/>
  <c r="AHA14" i="1" s="1"/>
  <c r="AHI7" i="1"/>
  <c r="AHQ7" i="1"/>
  <c r="AHY7" i="1"/>
  <c r="AIG7" i="1"/>
  <c r="AIG11" i="1" s="1"/>
  <c r="AIG14" i="1" s="1"/>
  <c r="AIO7" i="1"/>
  <c r="AIW7" i="1"/>
  <c r="AJE7" i="1"/>
  <c r="AJM7" i="1"/>
  <c r="AJM11" i="1" s="1"/>
  <c r="AJM14" i="1" s="1"/>
  <c r="AJU7" i="1"/>
  <c r="AKC7" i="1"/>
  <c r="AKK7" i="1"/>
  <c r="AKS7" i="1"/>
  <c r="AKS11" i="1" s="1"/>
  <c r="AKS14" i="1" s="1"/>
  <c r="ALA7" i="1"/>
  <c r="ALI7" i="1"/>
  <c r="ALQ7" i="1"/>
  <c r="ALY7" i="1"/>
  <c r="ALY11" i="1" s="1"/>
  <c r="ALY14" i="1" s="1"/>
  <c r="AMG7" i="1"/>
  <c r="AMO7" i="1"/>
  <c r="AMW7" i="1"/>
  <c r="ANE7" i="1"/>
  <c r="ANE11" i="1" s="1"/>
  <c r="ANE14" i="1" s="1"/>
  <c r="ANM7" i="1"/>
  <c r="ANU7" i="1"/>
  <c r="AOC7" i="1"/>
  <c r="AOK7" i="1"/>
  <c r="AOK11" i="1" s="1"/>
  <c r="AOK14" i="1" s="1"/>
  <c r="AOS7" i="1"/>
  <c r="APA7" i="1"/>
  <c r="APF7" i="1"/>
  <c r="APL7" i="1"/>
  <c r="APL11" i="1" s="1"/>
  <c r="APL14" i="1" s="1"/>
  <c r="APQ7" i="1"/>
  <c r="APV7" i="1"/>
  <c r="AQB7" i="1"/>
  <c r="AQG7" i="1"/>
  <c r="AQG11" i="1" s="1"/>
  <c r="AQG14" i="1" s="1"/>
  <c r="AQL7" i="1"/>
  <c r="AQR7" i="1"/>
  <c r="AQW7" i="1"/>
  <c r="ARB7" i="1"/>
  <c r="ARB11" i="1" s="1"/>
  <c r="ARB14" i="1" s="1"/>
  <c r="ARH7" i="1"/>
  <c r="ARM7" i="1"/>
  <c r="ARR7" i="1"/>
  <c r="ARX7" i="1"/>
  <c r="ARX11" i="1" s="1"/>
  <c r="ARX14" i="1" s="1"/>
  <c r="ASC7" i="1"/>
  <c r="ASH7" i="1"/>
  <c r="ASN7" i="1"/>
  <c r="ASS7" i="1"/>
  <c r="ASS11" i="1" s="1"/>
  <c r="ASS14" i="1" s="1"/>
  <c r="ASX7" i="1"/>
  <c r="ATD7" i="1"/>
  <c r="ATI7" i="1"/>
  <c r="ATN7" i="1"/>
  <c r="ATN11" i="1" s="1"/>
  <c r="ATN14" i="1" s="1"/>
  <c r="ATT7" i="1"/>
  <c r="ATY7" i="1"/>
  <c r="AUD7" i="1"/>
  <c r="AUJ7" i="1"/>
  <c r="AUJ11" i="1" s="1"/>
  <c r="AUJ14" i="1" s="1"/>
  <c r="AUO7" i="1"/>
  <c r="AUT7" i="1"/>
  <c r="AUZ7" i="1"/>
  <c r="AVE7" i="1"/>
  <c r="AVE11" i="1" s="1"/>
  <c r="AVE14" i="1" s="1"/>
  <c r="AVJ7" i="1"/>
  <c r="AVP7" i="1"/>
  <c r="AVU7" i="1"/>
  <c r="AVZ7" i="1"/>
  <c r="AVZ11" i="1" s="1"/>
  <c r="AVZ14" i="1" s="1"/>
  <c r="AWF7" i="1"/>
  <c r="AWK7" i="1"/>
  <c r="AWP7" i="1"/>
  <c r="AWV7" i="1"/>
  <c r="AWV11" i="1" s="1"/>
  <c r="AWV14" i="1" s="1"/>
  <c r="AXA7" i="1"/>
  <c r="AXF7" i="1"/>
  <c r="AXL7" i="1"/>
  <c r="AXQ7" i="1"/>
  <c r="AXQ11" i="1" s="1"/>
  <c r="AXQ14" i="1" s="1"/>
  <c r="AXV7" i="1"/>
  <c r="AYB7" i="1"/>
  <c r="AYG7" i="1"/>
  <c r="AYL7" i="1"/>
  <c r="AYL11" i="1" s="1"/>
  <c r="AYL14" i="1" s="1"/>
  <c r="AYR7" i="1"/>
  <c r="AYW7" i="1"/>
  <c r="AZB7" i="1"/>
  <c r="AZH7" i="1"/>
  <c r="AZH11" i="1" s="1"/>
  <c r="AZH14" i="1" s="1"/>
  <c r="AZM7" i="1"/>
  <c r="AZR7" i="1"/>
  <c r="AZX7" i="1"/>
  <c r="BAC7" i="1"/>
  <c r="BAC11" i="1" s="1"/>
  <c r="BAC14" i="1" s="1"/>
  <c r="BAH7" i="1"/>
  <c r="BAN7" i="1"/>
  <c r="BAS7" i="1"/>
  <c r="BAX7" i="1"/>
  <c r="BAX11" i="1" s="1"/>
  <c r="BAX14" i="1" s="1"/>
  <c r="BBD7" i="1"/>
  <c r="BBI7" i="1"/>
  <c r="BBN7" i="1"/>
  <c r="BBT7" i="1"/>
  <c r="BBT11" i="1" s="1"/>
  <c r="BBT14" i="1" s="1"/>
  <c r="BBY7" i="1"/>
  <c r="BCD7" i="1"/>
  <c r="BCJ7" i="1"/>
  <c r="BCO7" i="1"/>
  <c r="BCO11" i="1" s="1"/>
  <c r="BCO14" i="1" s="1"/>
  <c r="BCT7" i="1"/>
  <c r="BCZ7" i="1"/>
  <c r="BDE7" i="1"/>
  <c r="BDJ7" i="1"/>
  <c r="BDJ11" i="1" s="1"/>
  <c r="BDJ14" i="1" s="1"/>
  <c r="BDP7" i="1"/>
  <c r="BDU7" i="1"/>
  <c r="BDZ7" i="1"/>
  <c r="BEF7" i="1"/>
  <c r="BEF11" i="1" s="1"/>
  <c r="BEF14" i="1" s="1"/>
  <c r="BEK7" i="1"/>
  <c r="BEP7" i="1"/>
  <c r="BEV7" i="1"/>
  <c r="BFA7" i="1"/>
  <c r="BFA11" i="1" s="1"/>
  <c r="BFA14" i="1" s="1"/>
  <c r="BFF7" i="1"/>
  <c r="BFL7" i="1"/>
  <c r="BFQ7" i="1"/>
  <c r="BFV7" i="1"/>
  <c r="BFV11" i="1" s="1"/>
  <c r="BFV14" i="1" s="1"/>
  <c r="BGB7" i="1"/>
  <c r="BGG7" i="1"/>
  <c r="BGL7" i="1"/>
  <c r="BGR7" i="1"/>
  <c r="BGR11" i="1" s="1"/>
  <c r="BGR14" i="1" s="1"/>
  <c r="BGW7" i="1"/>
  <c r="BHB7" i="1"/>
  <c r="BHH7" i="1"/>
  <c r="BHM7" i="1"/>
  <c r="BHM11" i="1" s="1"/>
  <c r="BHM14" i="1" s="1"/>
  <c r="BHR7" i="1"/>
  <c r="BHX7" i="1"/>
  <c r="BIC7" i="1"/>
  <c r="BIH7" i="1"/>
  <c r="BIH11" i="1" s="1"/>
  <c r="BIH14" i="1" s="1"/>
  <c r="BIN7" i="1"/>
  <c r="BIS7" i="1"/>
  <c r="BIX7" i="1"/>
  <c r="BJD7" i="1"/>
  <c r="BJD11" i="1" s="1"/>
  <c r="BJD14" i="1" s="1"/>
  <c r="BJI7" i="1"/>
  <c r="BJN7" i="1"/>
  <c r="BJT7" i="1"/>
  <c r="BJY7" i="1"/>
  <c r="BJY11" i="1" s="1"/>
  <c r="BJY14" i="1" s="1"/>
  <c r="BKD7" i="1"/>
  <c r="BKJ7" i="1"/>
  <c r="BKO7" i="1"/>
  <c r="BKT7" i="1"/>
  <c r="BKT11" i="1" s="1"/>
  <c r="BKT14" i="1" s="1"/>
  <c r="BKZ7" i="1"/>
  <c r="BLE7" i="1"/>
  <c r="BLJ7" i="1"/>
  <c r="BLP7" i="1"/>
  <c r="BLP11" i="1" s="1"/>
  <c r="BLP14" i="1" s="1"/>
  <c r="BLU7" i="1"/>
  <c r="BLZ7" i="1"/>
  <c r="BMF7" i="1"/>
  <c r="BMK7" i="1"/>
  <c r="BMK11" i="1" s="1"/>
  <c r="BMK14" i="1" s="1"/>
  <c r="BMP7" i="1"/>
  <c r="BMV7" i="1"/>
  <c r="BNA7" i="1"/>
  <c r="BNF7" i="1"/>
  <c r="BNF11" i="1" s="1"/>
  <c r="BNF14" i="1" s="1"/>
  <c r="BNL7" i="1"/>
  <c r="BNQ7" i="1"/>
  <c r="BNV7" i="1"/>
  <c r="BOB7" i="1"/>
  <c r="BOB11" i="1" s="1"/>
  <c r="BOB14" i="1" s="1"/>
  <c r="BOG7" i="1"/>
  <c r="BOL7" i="1"/>
  <c r="BOR7" i="1"/>
  <c r="BOW7" i="1"/>
  <c r="BOW11" i="1" s="1"/>
  <c r="BOW14" i="1" s="1"/>
  <c r="BPB7" i="1"/>
  <c r="BPH7" i="1"/>
  <c r="BPM7" i="1"/>
  <c r="BPR7" i="1"/>
  <c r="BPR11" i="1" s="1"/>
  <c r="BPR14" i="1" s="1"/>
  <c r="BPX7" i="1"/>
  <c r="BQC7" i="1"/>
  <c r="BQH7" i="1"/>
  <c r="BQN7" i="1"/>
  <c r="BQN11" i="1" s="1"/>
  <c r="BQN14" i="1" s="1"/>
  <c r="BQS7" i="1"/>
  <c r="BQX7" i="1"/>
  <c r="BRD7" i="1"/>
  <c r="BRI7" i="1"/>
  <c r="BRI11" i="1" s="1"/>
  <c r="BRI14" i="1" s="1"/>
  <c r="BRN7" i="1"/>
  <c r="BRT7" i="1"/>
  <c r="BRY7" i="1"/>
  <c r="BSD7" i="1"/>
  <c r="BSD11" i="1" s="1"/>
  <c r="BSD14" i="1" s="1"/>
  <c r="BSJ7" i="1"/>
  <c r="BSO7" i="1"/>
  <c r="BST7" i="1"/>
  <c r="BSZ7" i="1"/>
  <c r="BSZ11" i="1" s="1"/>
  <c r="BSZ14" i="1" s="1"/>
  <c r="BTE7" i="1"/>
  <c r="BTJ7" i="1"/>
  <c r="BTP7" i="1"/>
  <c r="BTU7" i="1"/>
  <c r="BTU11" i="1" s="1"/>
  <c r="BTU14" i="1" s="1"/>
  <c r="BTZ7" i="1"/>
  <c r="BUF7" i="1"/>
  <c r="BUK7" i="1"/>
  <c r="BUP7" i="1"/>
  <c r="BUP11" i="1" s="1"/>
  <c r="BUP14" i="1" s="1"/>
  <c r="BUV7" i="1"/>
  <c r="BVA7" i="1"/>
  <c r="BVF7" i="1"/>
  <c r="BVL7" i="1"/>
  <c r="BVL11" i="1" s="1"/>
  <c r="BVL14" i="1" s="1"/>
  <c r="BVQ7" i="1"/>
  <c r="BVV7" i="1"/>
  <c r="BWB7" i="1"/>
  <c r="BWG7" i="1"/>
  <c r="BWG11" i="1" s="1"/>
  <c r="BWG14" i="1" s="1"/>
  <c r="BWL7" i="1"/>
  <c r="BWR7" i="1"/>
  <c r="BWW7" i="1"/>
  <c r="BXB7" i="1"/>
  <c r="BXB11" i="1" s="1"/>
  <c r="BXB14" i="1" s="1"/>
  <c r="BXH7" i="1"/>
  <c r="BXM7" i="1"/>
  <c r="BXR7" i="1"/>
  <c r="BXX7" i="1"/>
  <c r="BXX11" i="1" s="1"/>
  <c r="BXX14" i="1" s="1"/>
  <c r="BYC7" i="1"/>
  <c r="BYH7" i="1"/>
  <c r="BYL7" i="1"/>
  <c r="BYP7" i="1"/>
  <c r="BYP11" i="1" s="1"/>
  <c r="BYP14" i="1" s="1"/>
  <c r="BYT7" i="1"/>
  <c r="BYX7" i="1"/>
  <c r="BZB7" i="1"/>
  <c r="BZF7" i="1"/>
  <c r="BZF11" i="1" s="1"/>
  <c r="BZF14" i="1" s="1"/>
  <c r="BZJ7" i="1"/>
  <c r="BZN7" i="1"/>
  <c r="BZR7" i="1"/>
  <c r="BZV7" i="1"/>
  <c r="BZV11" i="1" s="1"/>
  <c r="BZV14" i="1" s="1"/>
  <c r="BZZ7" i="1"/>
  <c r="CAD7" i="1"/>
  <c r="CAH7" i="1"/>
  <c r="CAL7" i="1"/>
  <c r="CAL11" i="1" s="1"/>
  <c r="CAL14" i="1" s="1"/>
  <c r="CAP7" i="1"/>
  <c r="CAT7" i="1"/>
  <c r="CAX7" i="1"/>
  <c r="CBB7" i="1"/>
  <c r="CBB11" i="1" s="1"/>
  <c r="CBB14" i="1" s="1"/>
  <c r="CBF7" i="1"/>
  <c r="CBJ7" i="1"/>
  <c r="CBN7" i="1"/>
  <c r="CBR7" i="1"/>
  <c r="CBR11" i="1" s="1"/>
  <c r="CBR14" i="1" s="1"/>
  <c r="CBV7" i="1"/>
  <c r="CBZ7" i="1"/>
  <c r="CCD7" i="1"/>
  <c r="CCH7" i="1"/>
  <c r="CCH11" i="1" s="1"/>
  <c r="CCH14" i="1" s="1"/>
  <c r="CCL7" i="1"/>
  <c r="CCP7" i="1"/>
  <c r="CCT7" i="1"/>
  <c r="CCX7" i="1"/>
  <c r="CCX11" i="1" s="1"/>
  <c r="CCX14" i="1" s="1"/>
  <c r="CDB7" i="1"/>
  <c r="CDF7" i="1"/>
  <c r="CDJ7" i="1"/>
  <c r="CDN7" i="1"/>
  <c r="CDN11" i="1" s="1"/>
  <c r="CDN14" i="1" s="1"/>
  <c r="CDR7" i="1"/>
  <c r="CDV7" i="1"/>
  <c r="CDZ7" i="1"/>
  <c r="CED7" i="1"/>
  <c r="CED11" i="1" s="1"/>
  <c r="CED14" i="1" s="1"/>
  <c r="CEH7" i="1"/>
  <c r="CEL7" i="1"/>
  <c r="CEP7" i="1"/>
  <c r="CET7" i="1"/>
  <c r="CET11" i="1" s="1"/>
  <c r="CET14" i="1" s="1"/>
  <c r="CEX7" i="1"/>
  <c r="CFB7" i="1"/>
  <c r="CFF7" i="1"/>
  <c r="CFJ7" i="1"/>
  <c r="CFJ11" i="1" s="1"/>
  <c r="CFJ14" i="1" s="1"/>
  <c r="CFN7" i="1"/>
  <c r="CFR7" i="1"/>
  <c r="CFV7" i="1"/>
  <c r="CFZ7" i="1"/>
  <c r="CFZ11" i="1" s="1"/>
  <c r="CFZ14" i="1" s="1"/>
  <c r="CGD7" i="1"/>
  <c r="CGH7" i="1"/>
  <c r="CGL7" i="1"/>
  <c r="CGP7" i="1"/>
  <c r="CGP11" i="1" s="1"/>
  <c r="CGP14" i="1" s="1"/>
  <c r="CGT7" i="1"/>
  <c r="CGX7" i="1"/>
  <c r="CHB7" i="1"/>
  <c r="CHF7" i="1"/>
  <c r="CHF11" i="1" s="1"/>
  <c r="CHF14" i="1" s="1"/>
  <c r="CHJ7" i="1"/>
  <c r="CHN7" i="1"/>
  <c r="CHR7" i="1"/>
  <c r="CHV7" i="1"/>
  <c r="CHV11" i="1" s="1"/>
  <c r="CHV14" i="1" s="1"/>
  <c r="CHZ7" i="1"/>
  <c r="CID7" i="1"/>
  <c r="CIH7" i="1"/>
  <c r="CIL7" i="1"/>
  <c r="CIL11" i="1" s="1"/>
  <c r="CIL14" i="1" s="1"/>
  <c r="CIP7" i="1"/>
  <c r="CIT7" i="1"/>
  <c r="CIX7" i="1"/>
  <c r="CJB7" i="1"/>
  <c r="CJB11" i="1" s="1"/>
  <c r="CJB14" i="1" s="1"/>
  <c r="CJF7" i="1"/>
  <c r="CJJ7" i="1"/>
  <c r="CJN7" i="1"/>
  <c r="CJR7" i="1"/>
  <c r="CJR11" i="1" s="1"/>
  <c r="CJR14" i="1" s="1"/>
  <c r="CJV7" i="1"/>
  <c r="CJZ7" i="1"/>
  <c r="CKD7" i="1"/>
  <c r="CKH7" i="1"/>
  <c r="CKH11" i="1" s="1"/>
  <c r="CKH14" i="1" s="1"/>
  <c r="CKL7" i="1"/>
  <c r="CKP7" i="1"/>
  <c r="CKT7" i="1"/>
  <c r="CKX7" i="1"/>
  <c r="CKX11" i="1" s="1"/>
  <c r="CKX14" i="1" s="1"/>
  <c r="CLB7" i="1"/>
  <c r="CLF7" i="1"/>
  <c r="CLJ7" i="1"/>
  <c r="CLN7" i="1"/>
  <c r="CLN11" i="1" s="1"/>
  <c r="CLN14" i="1" s="1"/>
  <c r="CLR7" i="1"/>
  <c r="CLV7" i="1"/>
  <c r="CLZ7" i="1"/>
  <c r="CMD7" i="1"/>
  <c r="CMD11" i="1" s="1"/>
  <c r="CMD14" i="1" s="1"/>
  <c r="CMH7" i="1"/>
  <c r="CML7" i="1"/>
  <c r="CMP7" i="1"/>
  <c r="CMT7" i="1"/>
  <c r="CMT11" i="1" s="1"/>
  <c r="CMT14" i="1" s="1"/>
  <c r="CMX7" i="1"/>
  <c r="CNB7" i="1"/>
  <c r="CNF7" i="1"/>
  <c r="CNJ7" i="1"/>
  <c r="CNJ11" i="1" s="1"/>
  <c r="CNJ14" i="1" s="1"/>
  <c r="CNN7" i="1"/>
  <c r="CNR7" i="1"/>
  <c r="CNV7" i="1"/>
  <c r="CNZ7" i="1"/>
  <c r="CNZ11" i="1" s="1"/>
  <c r="CNZ14" i="1" s="1"/>
  <c r="COD7" i="1"/>
  <c r="COH7" i="1"/>
  <c r="COL7" i="1"/>
  <c r="COP7" i="1"/>
  <c r="COP11" i="1" s="1"/>
  <c r="COP14" i="1" s="1"/>
  <c r="COT7" i="1"/>
  <c r="COX7" i="1"/>
  <c r="CPB7" i="1"/>
  <c r="CPF7" i="1"/>
  <c r="CPF11" i="1" s="1"/>
  <c r="CPF14" i="1" s="1"/>
  <c r="CPJ7" i="1"/>
  <c r="CPN7" i="1"/>
  <c r="CPR7" i="1"/>
  <c r="CPV7" i="1"/>
  <c r="CPV11" i="1" s="1"/>
  <c r="CPV14" i="1" s="1"/>
  <c r="CPZ7" i="1"/>
  <c r="CQD7" i="1"/>
  <c r="CQH7" i="1"/>
  <c r="CQL7" i="1"/>
  <c r="CQL11" i="1" s="1"/>
  <c r="CQL14" i="1" s="1"/>
  <c r="CQP7" i="1"/>
  <c r="CQT7" i="1"/>
  <c r="CQX7" i="1"/>
  <c r="CRB7" i="1"/>
  <c r="CRB11" i="1" s="1"/>
  <c r="CRB14" i="1" s="1"/>
  <c r="CRF7" i="1"/>
  <c r="CRJ7" i="1"/>
  <c r="CRN7" i="1"/>
  <c r="CRR7" i="1"/>
  <c r="CRR11" i="1" s="1"/>
  <c r="CRR14" i="1" s="1"/>
  <c r="CRV7" i="1"/>
  <c r="CRZ7" i="1"/>
  <c r="CSD7" i="1"/>
  <c r="CSH7" i="1"/>
  <c r="CSH11" i="1" s="1"/>
  <c r="CSH14" i="1" s="1"/>
  <c r="CSL7" i="1"/>
  <c r="CSP7" i="1"/>
  <c r="CST7" i="1"/>
  <c r="CSX7" i="1"/>
  <c r="CSX11" i="1" s="1"/>
  <c r="CSX14" i="1" s="1"/>
  <c r="CTB7" i="1"/>
  <c r="CTF7" i="1"/>
  <c r="CTJ7" i="1"/>
  <c r="CTN7" i="1"/>
  <c r="CTN11" i="1" s="1"/>
  <c r="CTN14" i="1" s="1"/>
  <c r="CTR7" i="1"/>
  <c r="CTV7" i="1"/>
  <c r="CTZ7" i="1"/>
  <c r="CUD7" i="1"/>
  <c r="CUD11" i="1" s="1"/>
  <c r="CUD14" i="1" s="1"/>
  <c r="CUH7" i="1"/>
  <c r="CUL7" i="1"/>
  <c r="CUP7" i="1"/>
  <c r="CUT7" i="1"/>
  <c r="CUT11" i="1" s="1"/>
  <c r="CUT14" i="1" s="1"/>
  <c r="CUX7" i="1"/>
  <c r="CVB7" i="1"/>
  <c r="CVF7" i="1"/>
  <c r="CVJ7" i="1"/>
  <c r="CVJ11" i="1" s="1"/>
  <c r="CVJ14" i="1" s="1"/>
  <c r="CVN7" i="1"/>
  <c r="CVR7" i="1"/>
  <c r="CVV7" i="1"/>
  <c r="CVZ7" i="1"/>
  <c r="CVZ11" i="1" s="1"/>
  <c r="CVZ14" i="1" s="1"/>
  <c r="CWD7" i="1"/>
  <c r="CWH7" i="1"/>
  <c r="CWL7" i="1"/>
  <c r="CWP7" i="1"/>
  <c r="CWP11" i="1" s="1"/>
  <c r="CWP14" i="1" s="1"/>
  <c r="CWT7" i="1"/>
  <c r="CWX7" i="1"/>
  <c r="CXB7" i="1"/>
  <c r="CXF7" i="1"/>
  <c r="CXF11" i="1" s="1"/>
  <c r="CXF14" i="1" s="1"/>
  <c r="CXJ7" i="1"/>
  <c r="CXN7" i="1"/>
  <c r="CXR7" i="1"/>
  <c r="CXV7" i="1"/>
  <c r="CXV11" i="1" s="1"/>
  <c r="CXV14" i="1" s="1"/>
  <c r="CXZ7" i="1"/>
  <c r="CYD7" i="1"/>
  <c r="CYH7" i="1"/>
  <c r="CYL7" i="1"/>
  <c r="CYL11" i="1" s="1"/>
  <c r="CYL14" i="1" s="1"/>
  <c r="CYP7" i="1"/>
  <c r="CYT7" i="1"/>
  <c r="CYX7" i="1"/>
  <c r="CZB7" i="1"/>
  <c r="CZB11" i="1" s="1"/>
  <c r="CZB14" i="1" s="1"/>
  <c r="CZF7" i="1"/>
  <c r="CZJ7" i="1"/>
  <c r="CZN7" i="1"/>
  <c r="CZR7" i="1"/>
  <c r="CZR11" i="1" s="1"/>
  <c r="CZR14" i="1" s="1"/>
  <c r="CZV7" i="1"/>
  <c r="CZZ7" i="1"/>
  <c r="DAD7" i="1"/>
  <c r="DAH7" i="1"/>
  <c r="DAH11" i="1" s="1"/>
  <c r="DAH14" i="1" s="1"/>
  <c r="DAL7" i="1"/>
  <c r="DAP7" i="1"/>
  <c r="DAT7" i="1"/>
  <c r="DAX7" i="1"/>
  <c r="DAX11" i="1" s="1"/>
  <c r="DAX14" i="1" s="1"/>
  <c r="DBB7" i="1"/>
  <c r="DBF7" i="1"/>
  <c r="DBJ7" i="1"/>
  <c r="DBN7" i="1"/>
  <c r="DBN11" i="1" s="1"/>
  <c r="DBN14" i="1" s="1"/>
  <c r="DBR7" i="1"/>
  <c r="DBV7" i="1"/>
  <c r="DBZ7" i="1"/>
  <c r="DCD7" i="1"/>
  <c r="DCD11" i="1" s="1"/>
  <c r="DCD14" i="1" s="1"/>
  <c r="DCH7" i="1"/>
  <c r="DCL7" i="1"/>
  <c r="DCP7" i="1"/>
  <c r="DCT7" i="1"/>
  <c r="DCT11" i="1" s="1"/>
  <c r="DCT14" i="1" s="1"/>
  <c r="DCX7" i="1"/>
  <c r="DDB7" i="1"/>
  <c r="DDF7" i="1"/>
  <c r="DDJ7" i="1"/>
  <c r="DDJ11" i="1" s="1"/>
  <c r="DDJ14" i="1" s="1"/>
  <c r="DDN7" i="1"/>
  <c r="DDR7" i="1"/>
  <c r="DDV7" i="1"/>
  <c r="DDZ7" i="1"/>
  <c r="DDZ11" i="1" s="1"/>
  <c r="DDZ14" i="1" s="1"/>
  <c r="DED7" i="1"/>
  <c r="DEH7" i="1"/>
  <c r="DEL7" i="1"/>
  <c r="DEP7" i="1"/>
  <c r="DEP11" i="1" s="1"/>
  <c r="DEP14" i="1" s="1"/>
  <c r="DET7" i="1"/>
  <c r="DEX7" i="1"/>
  <c r="DFB7" i="1"/>
  <c r="DFF7" i="1"/>
  <c r="DFF11" i="1" s="1"/>
  <c r="DFF14" i="1" s="1"/>
  <c r="DFJ7" i="1"/>
  <c r="DFN7" i="1"/>
  <c r="DFR7" i="1"/>
  <c r="DFV7" i="1"/>
  <c r="DFV11" i="1" s="1"/>
  <c r="DFV14" i="1" s="1"/>
  <c r="DFZ7" i="1"/>
  <c r="DGD7" i="1"/>
  <c r="DGH7" i="1"/>
  <c r="DGL7" i="1"/>
  <c r="DGL11" i="1" s="1"/>
  <c r="DGL14" i="1" s="1"/>
  <c r="DGP7" i="1"/>
  <c r="DGT7" i="1"/>
  <c r="DGX7" i="1"/>
  <c r="DHB7" i="1"/>
  <c r="DHB11" i="1" s="1"/>
  <c r="DHB14" i="1" s="1"/>
  <c r="DHF7" i="1"/>
  <c r="DHJ7" i="1"/>
  <c r="DHN7" i="1"/>
  <c r="DHR7" i="1"/>
  <c r="DHR11" i="1" s="1"/>
  <c r="DHR14" i="1" s="1"/>
  <c r="DHV7" i="1"/>
  <c r="DHZ7" i="1"/>
  <c r="DID7" i="1"/>
  <c r="DIH7" i="1"/>
  <c r="DIH11" i="1" s="1"/>
  <c r="DIH14" i="1" s="1"/>
  <c r="DIL7" i="1"/>
  <c r="DIP7" i="1"/>
  <c r="DIT7" i="1"/>
  <c r="DIX7" i="1"/>
  <c r="DIX11" i="1" s="1"/>
  <c r="DIX14" i="1" s="1"/>
  <c r="DJB7" i="1"/>
  <c r="DJF7" i="1"/>
  <c r="DJJ7" i="1"/>
  <c r="DJN7" i="1"/>
  <c r="DJN11" i="1" s="1"/>
  <c r="DJN14" i="1" s="1"/>
  <c r="DJR7" i="1"/>
  <c r="DJV7" i="1"/>
  <c r="DJZ7" i="1"/>
  <c r="DKD7" i="1"/>
  <c r="DKD11" i="1" s="1"/>
  <c r="DKD14" i="1" s="1"/>
  <c r="DKH7" i="1"/>
  <c r="DKL7" i="1"/>
  <c r="DKP7" i="1"/>
  <c r="DKT7" i="1"/>
  <c r="DKT11" i="1" s="1"/>
  <c r="DKT14" i="1" s="1"/>
  <c r="DKX7" i="1"/>
  <c r="DLB7" i="1"/>
  <c r="DLF7" i="1"/>
  <c r="DLJ7" i="1"/>
  <c r="DLJ11" i="1" s="1"/>
  <c r="DLJ14" i="1" s="1"/>
  <c r="DLN7" i="1"/>
  <c r="DLR7" i="1"/>
  <c r="DLV7" i="1"/>
  <c r="DLZ7" i="1"/>
  <c r="DLZ11" i="1" s="1"/>
  <c r="DLZ14" i="1" s="1"/>
  <c r="DMD7" i="1"/>
  <c r="DMH7" i="1"/>
  <c r="DML7" i="1"/>
  <c r="DMP7" i="1"/>
  <c r="DMP11" i="1" s="1"/>
  <c r="DMP14" i="1" s="1"/>
  <c r="DMT7" i="1"/>
  <c r="DMX7" i="1"/>
  <c r="DNB7" i="1"/>
  <c r="DNF7" i="1"/>
  <c r="DNF11" i="1" s="1"/>
  <c r="DNF14" i="1" s="1"/>
  <c r="DNJ7" i="1"/>
  <c r="DNN7" i="1"/>
  <c r="DNR7" i="1"/>
  <c r="DNV7" i="1"/>
  <c r="DNV11" i="1" s="1"/>
  <c r="DNV14" i="1" s="1"/>
  <c r="DNZ7" i="1"/>
  <c r="DOD7" i="1"/>
  <c r="DOH7" i="1"/>
  <c r="DOL7" i="1"/>
  <c r="DOL11" i="1" s="1"/>
  <c r="DOL14" i="1" s="1"/>
  <c r="DOP7" i="1"/>
  <c r="DOT7" i="1"/>
  <c r="DOX7" i="1"/>
  <c r="DPB7" i="1"/>
  <c r="DPB11" i="1" s="1"/>
  <c r="DPB14" i="1" s="1"/>
  <c r="DPF7" i="1"/>
  <c r="DPJ7" i="1"/>
  <c r="DPN7" i="1"/>
  <c r="DPR7" i="1"/>
  <c r="DPR11" i="1" s="1"/>
  <c r="DPR14" i="1" s="1"/>
  <c r="DPV7" i="1"/>
  <c r="DPZ7" i="1"/>
  <c r="DQD7" i="1"/>
  <c r="DQH7" i="1"/>
  <c r="DQH11" i="1" s="1"/>
  <c r="DQH14" i="1" s="1"/>
  <c r="DQL7" i="1"/>
  <c r="DQP7" i="1"/>
  <c r="DQT7" i="1"/>
  <c r="DQX7" i="1"/>
  <c r="DQX11" i="1" s="1"/>
  <c r="DQX14" i="1" s="1"/>
  <c r="DRB7" i="1"/>
  <c r="DRF7" i="1"/>
  <c r="DRJ7" i="1"/>
  <c r="DRN7" i="1"/>
  <c r="DRN11" i="1" s="1"/>
  <c r="DRN14" i="1" s="1"/>
  <c r="DRR7" i="1"/>
  <c r="DRV7" i="1"/>
  <c r="DRZ7" i="1"/>
  <c r="DSD7" i="1"/>
  <c r="DSD11" i="1" s="1"/>
  <c r="DSD14" i="1" s="1"/>
  <c r="DSH7" i="1"/>
  <c r="DSL7" i="1"/>
  <c r="DSP7" i="1"/>
  <c r="DST7" i="1"/>
  <c r="DST11" i="1" s="1"/>
  <c r="DST14" i="1" s="1"/>
  <c r="DSX7" i="1"/>
  <c r="DTB7" i="1"/>
  <c r="DTF7" i="1"/>
  <c r="DTJ7" i="1"/>
  <c r="DTJ11" i="1" s="1"/>
  <c r="DTJ14" i="1" s="1"/>
  <c r="DTN7" i="1"/>
  <c r="DTR7" i="1"/>
  <c r="DTV7" i="1"/>
  <c r="DTZ7" i="1"/>
  <c r="DTZ11" i="1" s="1"/>
  <c r="DTZ14" i="1" s="1"/>
  <c r="DUD7" i="1"/>
  <c r="DUH7" i="1"/>
  <c r="DUL7" i="1"/>
  <c r="DUP7" i="1"/>
  <c r="DUP11" i="1" s="1"/>
  <c r="DUP14" i="1" s="1"/>
  <c r="DUT7" i="1"/>
  <c r="DUX7" i="1"/>
  <c r="DVB7" i="1"/>
  <c r="DVF7" i="1"/>
  <c r="DVF11" i="1" s="1"/>
  <c r="DVF14" i="1" s="1"/>
  <c r="DVJ7" i="1"/>
  <c r="DVN7" i="1"/>
  <c r="DVR7" i="1"/>
  <c r="DVV7" i="1"/>
  <c r="DVV11" i="1" s="1"/>
  <c r="DVV14" i="1" s="1"/>
  <c r="DVZ7" i="1"/>
  <c r="DWD7" i="1"/>
  <c r="DWH7" i="1"/>
  <c r="DWL7" i="1"/>
  <c r="DWL11" i="1" s="1"/>
  <c r="DWL14" i="1" s="1"/>
  <c r="DWP7" i="1"/>
  <c r="DWT7" i="1"/>
  <c r="DWX7" i="1"/>
  <c r="DXB7" i="1"/>
  <c r="DXB11" i="1" s="1"/>
  <c r="DXB14" i="1" s="1"/>
  <c r="DXF7" i="1"/>
  <c r="DXJ7" i="1"/>
  <c r="DXN7" i="1"/>
  <c r="DXR7" i="1"/>
  <c r="DXR11" i="1" s="1"/>
  <c r="DXR14" i="1" s="1"/>
  <c r="DXV7" i="1"/>
  <c r="DXZ7" i="1"/>
  <c r="DYD7" i="1"/>
  <c r="DYH7" i="1"/>
  <c r="DYH11" i="1" s="1"/>
  <c r="DYH14" i="1" s="1"/>
  <c r="DYL7" i="1"/>
  <c r="DYP7" i="1"/>
  <c r="DYT7" i="1"/>
  <c r="DYX7" i="1"/>
  <c r="DYX11" i="1" s="1"/>
  <c r="DYX14" i="1" s="1"/>
  <c r="DZB7" i="1"/>
  <c r="DZF7" i="1"/>
  <c r="DZJ7" i="1"/>
  <c r="DZN7" i="1"/>
  <c r="DZN11" i="1" s="1"/>
  <c r="DZN14" i="1" s="1"/>
  <c r="DZR7" i="1"/>
  <c r="DZV7" i="1"/>
  <c r="DZZ7" i="1"/>
  <c r="EAD7" i="1"/>
  <c r="EAD11" i="1" s="1"/>
  <c r="EAD14" i="1" s="1"/>
  <c r="EAH7" i="1"/>
  <c r="EAL7" i="1"/>
  <c r="EAP7" i="1"/>
  <c r="EAT7" i="1"/>
  <c r="EAT11" i="1" s="1"/>
  <c r="EAT14" i="1" s="1"/>
  <c r="EAX7" i="1"/>
  <c r="EBB7" i="1"/>
  <c r="EBF7" i="1"/>
  <c r="EBJ7" i="1"/>
  <c r="EBJ11" i="1" s="1"/>
  <c r="EBJ14" i="1" s="1"/>
  <c r="EBN7" i="1"/>
  <c r="EBR7" i="1"/>
  <c r="EBV7" i="1"/>
  <c r="EBZ7" i="1"/>
  <c r="EBZ11" i="1" s="1"/>
  <c r="EBZ14" i="1" s="1"/>
  <c r="ECD7" i="1"/>
  <c r="ECH7" i="1"/>
  <c r="ECL7" i="1"/>
  <c r="ECP7" i="1"/>
  <c r="ECP11" i="1" s="1"/>
  <c r="ECP14" i="1" s="1"/>
  <c r="ECT7" i="1"/>
  <c r="ECX7" i="1"/>
  <c r="EDB7" i="1"/>
  <c r="EDF7" i="1"/>
  <c r="EDF11" i="1" s="1"/>
  <c r="EDF14" i="1" s="1"/>
  <c r="EDJ7" i="1"/>
  <c r="EDN7" i="1"/>
  <c r="EDR7" i="1"/>
  <c r="EDV7" i="1"/>
  <c r="EDV11" i="1" s="1"/>
  <c r="EDV14" i="1" s="1"/>
  <c r="EDZ7" i="1"/>
  <c r="EED7" i="1"/>
  <c r="EEH7" i="1"/>
  <c r="EEL7" i="1"/>
  <c r="EEL11" i="1" s="1"/>
  <c r="EEL14" i="1" s="1"/>
  <c r="EEP7" i="1"/>
  <c r="EET7" i="1"/>
  <c r="EEX7" i="1"/>
  <c r="EFB7" i="1"/>
  <c r="EFB11" i="1" s="1"/>
  <c r="EFB14" i="1" s="1"/>
  <c r="EFF7" i="1"/>
  <c r="EFJ7" i="1"/>
  <c r="EFN7" i="1"/>
  <c r="EFR7" i="1"/>
  <c r="EFR11" i="1" s="1"/>
  <c r="EFR14" i="1" s="1"/>
  <c r="EFV7" i="1"/>
  <c r="EFZ7" i="1"/>
  <c r="EGD7" i="1"/>
  <c r="EGH7" i="1"/>
  <c r="EGH11" i="1" s="1"/>
  <c r="EGH14" i="1" s="1"/>
  <c r="EGL7" i="1"/>
  <c r="EGP7" i="1"/>
  <c r="EGT7" i="1"/>
  <c r="EGX7" i="1"/>
  <c r="EGX11" i="1" s="1"/>
  <c r="EGX14" i="1" s="1"/>
  <c r="EHB7" i="1"/>
  <c r="EHF7" i="1"/>
  <c r="EHJ7" i="1"/>
  <c r="EHN7" i="1"/>
  <c r="EHN11" i="1" s="1"/>
  <c r="EHN14" i="1" s="1"/>
  <c r="EHR7" i="1"/>
  <c r="EHV7" i="1"/>
  <c r="EHZ7" i="1"/>
  <c r="EID7" i="1"/>
  <c r="EID11" i="1" s="1"/>
  <c r="EID14" i="1" s="1"/>
  <c r="EIH7" i="1"/>
  <c r="EIL7" i="1"/>
  <c r="EIP7" i="1"/>
  <c r="EIT7" i="1"/>
  <c r="EIT11" i="1" s="1"/>
  <c r="EIT14" i="1" s="1"/>
  <c r="EIX7" i="1"/>
  <c r="EJB7" i="1"/>
  <c r="EJF7" i="1"/>
  <c r="EJJ7" i="1"/>
  <c r="EJJ11" i="1" s="1"/>
  <c r="EJJ14" i="1" s="1"/>
  <c r="EJN7" i="1"/>
  <c r="EJR7" i="1"/>
  <c r="EJV7" i="1"/>
  <c r="EJZ7" i="1"/>
  <c r="EJZ11" i="1" s="1"/>
  <c r="EJZ14" i="1" s="1"/>
  <c r="EKD7" i="1"/>
  <c r="EKH7" i="1"/>
  <c r="EKL7" i="1"/>
  <c r="EKP7" i="1"/>
  <c r="EKP11" i="1" s="1"/>
  <c r="EKP14" i="1" s="1"/>
  <c r="EKT7" i="1"/>
  <c r="EKX7" i="1"/>
  <c r="ELB7" i="1"/>
  <c r="ELF7" i="1"/>
  <c r="ELF11" i="1" s="1"/>
  <c r="ELF14" i="1" s="1"/>
  <c r="ELJ7" i="1"/>
  <c r="ELN7" i="1"/>
  <c r="ELR7" i="1"/>
  <c r="ELV7" i="1"/>
  <c r="ELV11" i="1" s="1"/>
  <c r="ELV14" i="1" s="1"/>
  <c r="ELZ7" i="1"/>
  <c r="EMD7" i="1"/>
  <c r="EMH7" i="1"/>
  <c r="EML7" i="1"/>
  <c r="EML11" i="1" s="1"/>
  <c r="EML14" i="1" s="1"/>
  <c r="EMP7" i="1"/>
  <c r="EMT7" i="1"/>
  <c r="EMX7" i="1"/>
  <c r="ENB7" i="1"/>
  <c r="ENB11" i="1" s="1"/>
  <c r="ENB14" i="1" s="1"/>
  <c r="ENF7" i="1"/>
  <c r="ENJ7" i="1"/>
  <c r="ENN7" i="1"/>
  <c r="ENR7" i="1"/>
  <c r="ENR11" i="1" s="1"/>
  <c r="ENR14" i="1" s="1"/>
  <c r="ENV7" i="1"/>
  <c r="ENZ7" i="1"/>
  <c r="EOD7" i="1"/>
  <c r="EOH7" i="1"/>
  <c r="EOH11" i="1" s="1"/>
  <c r="EOH14" i="1" s="1"/>
  <c r="EOL7" i="1"/>
  <c r="EOP7" i="1"/>
  <c r="EOT7" i="1"/>
  <c r="EOX7" i="1"/>
  <c r="EOX11" i="1" s="1"/>
  <c r="EOX14" i="1" s="1"/>
  <c r="EPB7" i="1"/>
  <c r="EPF7" i="1"/>
  <c r="EPJ7" i="1"/>
  <c r="EPN7" i="1"/>
  <c r="EPN11" i="1" s="1"/>
  <c r="EPN14" i="1" s="1"/>
  <c r="EPR7" i="1"/>
  <c r="EPV7" i="1"/>
  <c r="EPZ7" i="1"/>
  <c r="EQD7" i="1"/>
  <c r="EQD11" i="1" s="1"/>
  <c r="EQD14" i="1" s="1"/>
  <c r="EQH7" i="1"/>
  <c r="EQL7" i="1"/>
  <c r="EQP7" i="1"/>
  <c r="EQT7" i="1"/>
  <c r="EQT11" i="1" s="1"/>
  <c r="EQT14" i="1" s="1"/>
  <c r="EQX7" i="1"/>
  <c r="ERB7" i="1"/>
  <c r="ERF7" i="1"/>
  <c r="ERJ7" i="1"/>
  <c r="ERJ11" i="1" s="1"/>
  <c r="ERJ14" i="1" s="1"/>
  <c r="ERN7" i="1"/>
  <c r="ERR7" i="1"/>
  <c r="ERV7" i="1"/>
  <c r="ERZ7" i="1"/>
  <c r="ERZ11" i="1" s="1"/>
  <c r="ERZ14" i="1" s="1"/>
  <c r="ESD7" i="1"/>
  <c r="ESH7" i="1"/>
  <c r="ESL7" i="1"/>
  <c r="ESP7" i="1"/>
  <c r="ESP11" i="1" s="1"/>
  <c r="ESP14" i="1" s="1"/>
  <c r="EST7" i="1"/>
  <c r="ESX7" i="1"/>
  <c r="ETB7" i="1"/>
  <c r="ETF7" i="1"/>
  <c r="ETF11" i="1" s="1"/>
  <c r="ETF14" i="1" s="1"/>
  <c r="ETJ7" i="1"/>
  <c r="ETN7" i="1"/>
  <c r="ETR7" i="1"/>
  <c r="ETV7" i="1"/>
  <c r="ETV11" i="1" s="1"/>
  <c r="ETV14" i="1" s="1"/>
  <c r="ETZ7" i="1"/>
  <c r="EUD7" i="1"/>
  <c r="EUH7" i="1"/>
  <c r="EUL7" i="1"/>
  <c r="EUL11" i="1" s="1"/>
  <c r="EUL14" i="1" s="1"/>
  <c r="EUP7" i="1"/>
  <c r="EUT7" i="1"/>
  <c r="EUX7" i="1"/>
  <c r="EVB7" i="1"/>
  <c r="EVB11" i="1" s="1"/>
  <c r="EVB14" i="1" s="1"/>
  <c r="EVF7" i="1"/>
  <c r="EVJ7" i="1"/>
  <c r="EVN7" i="1"/>
  <c r="EVR7" i="1"/>
  <c r="EVR11" i="1" s="1"/>
  <c r="EVR14" i="1" s="1"/>
  <c r="EVV7" i="1"/>
  <c r="EVZ7" i="1"/>
  <c r="EWD7" i="1"/>
  <c r="EWH7" i="1"/>
  <c r="EWH11" i="1" s="1"/>
  <c r="EWH14" i="1" s="1"/>
  <c r="EWL7" i="1"/>
  <c r="EWP7" i="1"/>
  <c r="EWT7" i="1"/>
  <c r="EWX7" i="1"/>
  <c r="EWX11" i="1" s="1"/>
  <c r="EWX14" i="1" s="1"/>
  <c r="EXB7" i="1"/>
  <c r="EXF7" i="1"/>
  <c r="EXJ7" i="1"/>
  <c r="EXN7" i="1"/>
  <c r="EXN11" i="1" s="1"/>
  <c r="EXN14" i="1" s="1"/>
  <c r="EXR7" i="1"/>
  <c r="EXV7" i="1"/>
  <c r="EXZ7" i="1"/>
  <c r="EYD7" i="1"/>
  <c r="EYD11" i="1" s="1"/>
  <c r="EYD14" i="1" s="1"/>
  <c r="EYH7" i="1"/>
  <c r="EYL7" i="1"/>
  <c r="EYP7" i="1"/>
  <c r="EYT7" i="1"/>
  <c r="EYT11" i="1" s="1"/>
  <c r="EYT14" i="1" s="1"/>
  <c r="EYX7" i="1"/>
  <c r="EZB7" i="1"/>
  <c r="EZF7" i="1"/>
  <c r="EZJ7" i="1"/>
  <c r="EZJ11" i="1" s="1"/>
  <c r="EZJ14" i="1" s="1"/>
  <c r="EZN7" i="1"/>
  <c r="EZR7" i="1"/>
  <c r="EZV7" i="1"/>
  <c r="EZZ7" i="1"/>
  <c r="EZZ11" i="1" s="1"/>
  <c r="EZZ14" i="1" s="1"/>
  <c r="FAD7" i="1"/>
  <c r="FAH7" i="1"/>
  <c r="FAL7" i="1"/>
  <c r="FAP7" i="1"/>
  <c r="FAP11" i="1" s="1"/>
  <c r="FAP14" i="1" s="1"/>
  <c r="FAT7" i="1"/>
  <c r="FAX7" i="1"/>
  <c r="FBB7" i="1"/>
  <c r="FBF7" i="1"/>
  <c r="FBF11" i="1" s="1"/>
  <c r="FBF14" i="1" s="1"/>
  <c r="FBJ7" i="1"/>
  <c r="FBN7" i="1"/>
  <c r="FBR7" i="1"/>
  <c r="FBV7" i="1"/>
  <c r="FBV11" i="1" s="1"/>
  <c r="FBV14" i="1" s="1"/>
  <c r="FBZ7" i="1"/>
  <c r="FCD7" i="1"/>
  <c r="FCH7" i="1"/>
  <c r="FCL7" i="1"/>
  <c r="FCL11" i="1" s="1"/>
  <c r="FCL14" i="1" s="1"/>
  <c r="FCP7" i="1"/>
  <c r="FCT7" i="1"/>
  <c r="FCX7" i="1"/>
  <c r="FDB7" i="1"/>
  <c r="FDB11" i="1" s="1"/>
  <c r="FDB14" i="1" s="1"/>
  <c r="FDF7" i="1"/>
  <c r="FDJ7" i="1"/>
  <c r="FDN7" i="1"/>
  <c r="FDR7" i="1"/>
  <c r="FDR11" i="1" s="1"/>
  <c r="FDR14" i="1" s="1"/>
  <c r="FDV7" i="1"/>
  <c r="FDZ7" i="1"/>
  <c r="FED7" i="1"/>
  <c r="FEH7" i="1"/>
  <c r="FEH11" i="1" s="1"/>
  <c r="FEH14" i="1" s="1"/>
  <c r="FEL7" i="1"/>
  <c r="FEP7" i="1"/>
  <c r="FET7" i="1"/>
  <c r="FEX7" i="1"/>
  <c r="FEX11" i="1" s="1"/>
  <c r="FEX14" i="1" s="1"/>
  <c r="FFB7" i="1"/>
  <c r="FFF7" i="1"/>
  <c r="FFJ7" i="1"/>
  <c r="FFN7" i="1"/>
  <c r="FFN11" i="1" s="1"/>
  <c r="FFN14" i="1" s="1"/>
  <c r="FFR7" i="1"/>
  <c r="FFV7" i="1"/>
  <c r="FFZ7" i="1"/>
  <c r="FGD7" i="1"/>
  <c r="FGD11" i="1" s="1"/>
  <c r="FGD14" i="1" s="1"/>
  <c r="FGH7" i="1"/>
  <c r="FGL7" i="1"/>
  <c r="FGP7" i="1"/>
  <c r="FGT7" i="1"/>
  <c r="FGT11" i="1" s="1"/>
  <c r="FGT14" i="1" s="1"/>
  <c r="FGX7" i="1"/>
  <c r="FHB7" i="1"/>
  <c r="FHF7" i="1"/>
  <c r="FHJ7" i="1"/>
  <c r="FHJ11" i="1" s="1"/>
  <c r="FHJ14" i="1" s="1"/>
  <c r="FHN7" i="1"/>
  <c r="FHR7" i="1"/>
  <c r="FHV7" i="1"/>
  <c r="FHZ7" i="1"/>
  <c r="FHZ11" i="1" s="1"/>
  <c r="FHZ14" i="1" s="1"/>
  <c r="FID7" i="1"/>
  <c r="FIH7" i="1"/>
  <c r="FIL7" i="1"/>
  <c r="FIP7" i="1"/>
  <c r="FIP11" i="1" s="1"/>
  <c r="FIP14" i="1" s="1"/>
  <c r="FIT7" i="1"/>
  <c r="FIX7" i="1"/>
  <c r="FJB7" i="1"/>
  <c r="FJF7" i="1"/>
  <c r="FJF11" i="1" s="1"/>
  <c r="FJF14" i="1" s="1"/>
  <c r="FJJ7" i="1"/>
  <c r="FJN7" i="1"/>
  <c r="FJR7" i="1"/>
  <c r="FJV7" i="1"/>
  <c r="FJV11" i="1" s="1"/>
  <c r="FJV14" i="1" s="1"/>
  <c r="FJZ7" i="1"/>
  <c r="FKD7" i="1"/>
  <c r="FKH7" i="1"/>
  <c r="FKL7" i="1"/>
  <c r="FKL11" i="1" s="1"/>
  <c r="FKL14" i="1" s="1"/>
  <c r="FKP7" i="1"/>
  <c r="FKT7" i="1"/>
  <c r="FKX7" i="1"/>
  <c r="FLB7" i="1"/>
  <c r="FLB11" i="1" s="1"/>
  <c r="FLB14" i="1" s="1"/>
  <c r="FLF7" i="1"/>
  <c r="FLJ7" i="1"/>
  <c r="FLN7" i="1"/>
  <c r="FLR7" i="1"/>
  <c r="FLR11" i="1" s="1"/>
  <c r="FLR14" i="1" s="1"/>
  <c r="FLV7" i="1"/>
  <c r="FLZ7" i="1"/>
  <c r="FMD7" i="1"/>
  <c r="FMH7" i="1"/>
  <c r="FMH11" i="1" s="1"/>
  <c r="FMH14" i="1" s="1"/>
  <c r="FML7" i="1"/>
  <c r="FMP7" i="1"/>
  <c r="FMT7" i="1"/>
  <c r="FMX7" i="1"/>
  <c r="FMX11" i="1" s="1"/>
  <c r="FMX14" i="1" s="1"/>
  <c r="FNB7" i="1"/>
  <c r="FNF7" i="1"/>
  <c r="FNJ7" i="1"/>
  <c r="FNN7" i="1"/>
  <c r="FNN11" i="1" s="1"/>
  <c r="FNN14" i="1" s="1"/>
  <c r="FNR7" i="1"/>
  <c r="FNV7" i="1"/>
  <c r="FNZ7" i="1"/>
  <c r="FOD7" i="1"/>
  <c r="FOD11" i="1" s="1"/>
  <c r="FOD14" i="1" s="1"/>
  <c r="FOH7" i="1"/>
  <c r="FOL7" i="1"/>
  <c r="FOP7" i="1"/>
  <c r="FOT7" i="1"/>
  <c r="FOT11" i="1" s="1"/>
  <c r="FOT14" i="1" s="1"/>
  <c r="FOX7" i="1"/>
  <c r="FPB7" i="1"/>
  <c r="FPF7" i="1"/>
  <c r="FPJ7" i="1"/>
  <c r="FPJ11" i="1" s="1"/>
  <c r="FPJ14" i="1" s="1"/>
  <c r="FPN7" i="1"/>
  <c r="FPR7" i="1"/>
  <c r="FPV7" i="1"/>
  <c r="FPZ7" i="1"/>
  <c r="FPZ11" i="1" s="1"/>
  <c r="FPZ14" i="1" s="1"/>
  <c r="FQD7" i="1"/>
  <c r="FQH7" i="1"/>
  <c r="FQL7" i="1"/>
  <c r="FQP7" i="1"/>
  <c r="FQP11" i="1" s="1"/>
  <c r="FQP14" i="1" s="1"/>
  <c r="FQT7" i="1"/>
  <c r="FQX7" i="1"/>
  <c r="FRB7" i="1"/>
  <c r="FRF7" i="1"/>
  <c r="FRF11" i="1" s="1"/>
  <c r="FRF14" i="1" s="1"/>
  <c r="FRJ7" i="1"/>
  <c r="FRN7" i="1"/>
  <c r="FRR7" i="1"/>
  <c r="FRV7" i="1"/>
  <c r="FRV11" i="1" s="1"/>
  <c r="FRV14" i="1" s="1"/>
  <c r="FRZ7" i="1"/>
  <c r="FSD7" i="1"/>
  <c r="FSH7" i="1"/>
  <c r="FSL7" i="1"/>
  <c r="FSL11" i="1" s="1"/>
  <c r="FSL14" i="1" s="1"/>
  <c r="FSP7" i="1"/>
  <c r="FST7" i="1"/>
  <c r="FSX7" i="1"/>
  <c r="FTB7" i="1"/>
  <c r="FTB11" i="1" s="1"/>
  <c r="FTB14" i="1" s="1"/>
  <c r="FTF7" i="1"/>
  <c r="FTJ7" i="1"/>
  <c r="FTN7" i="1"/>
  <c r="FTR7" i="1"/>
  <c r="FTR11" i="1" s="1"/>
  <c r="FTR14" i="1" s="1"/>
  <c r="FTV7" i="1"/>
  <c r="FTZ7" i="1"/>
  <c r="FUD7" i="1"/>
  <c r="FUH7" i="1"/>
  <c r="FUH11" i="1" s="1"/>
  <c r="FUH14" i="1" s="1"/>
  <c r="FUL7" i="1"/>
  <c r="FUP7" i="1"/>
  <c r="FUT7" i="1"/>
  <c r="FUX7" i="1"/>
  <c r="FUX11" i="1" s="1"/>
  <c r="FUX14" i="1" s="1"/>
  <c r="FVB7" i="1"/>
  <c r="FVF7" i="1"/>
  <c r="FVJ7" i="1"/>
  <c r="FVN7" i="1"/>
  <c r="FVN11" i="1" s="1"/>
  <c r="FVN14" i="1" s="1"/>
  <c r="FVR7" i="1"/>
  <c r="FVV7" i="1"/>
  <c r="FVZ7" i="1"/>
  <c r="FWD7" i="1"/>
  <c r="FWD11" i="1" s="1"/>
  <c r="FWD14" i="1" s="1"/>
  <c r="FWH7" i="1"/>
  <c r="FWL7" i="1"/>
  <c r="FWP7" i="1"/>
  <c r="FWT7" i="1"/>
  <c r="FWT11" i="1" s="1"/>
  <c r="FWT14" i="1" s="1"/>
  <c r="FWX7" i="1"/>
  <c r="FXB7" i="1"/>
  <c r="FXF7" i="1"/>
  <c r="FXJ7" i="1"/>
  <c r="FXJ11" i="1" s="1"/>
  <c r="FXJ14" i="1" s="1"/>
  <c r="FXN7" i="1"/>
  <c r="FXR7" i="1"/>
  <c r="FXV7" i="1"/>
  <c r="FXZ7" i="1"/>
  <c r="FXZ11" i="1" s="1"/>
  <c r="FXZ14" i="1" s="1"/>
  <c r="FYD7" i="1"/>
  <c r="FYH7" i="1"/>
  <c r="FYL7" i="1"/>
  <c r="FYP7" i="1"/>
  <c r="FYP11" i="1" s="1"/>
  <c r="FYP14" i="1" s="1"/>
  <c r="FYT7" i="1"/>
  <c r="FYX7" i="1"/>
  <c r="FZB7" i="1"/>
  <c r="FZF7" i="1"/>
  <c r="FZF11" i="1" s="1"/>
  <c r="FZF14" i="1" s="1"/>
  <c r="FZJ7" i="1"/>
  <c r="FZN7" i="1"/>
  <c r="FZR7" i="1"/>
  <c r="FZV7" i="1"/>
  <c r="FZV11" i="1" s="1"/>
  <c r="FZV14" i="1" s="1"/>
  <c r="FZZ7" i="1"/>
  <c r="GAD7" i="1"/>
  <c r="GAH7" i="1"/>
  <c r="GAL7" i="1"/>
  <c r="GAL11" i="1" s="1"/>
  <c r="GAL14" i="1" s="1"/>
  <c r="GAP7" i="1"/>
  <c r="GAT7" i="1"/>
  <c r="GAX7" i="1"/>
  <c r="GBB7" i="1"/>
  <c r="GBB11" i="1" s="1"/>
  <c r="GBB14" i="1" s="1"/>
  <c r="GBF7" i="1"/>
  <c r="GBJ7" i="1"/>
  <c r="GBN7" i="1"/>
  <c r="GBR7" i="1"/>
  <c r="GBR11" i="1" s="1"/>
  <c r="GBR14" i="1" s="1"/>
  <c r="GBV7" i="1"/>
  <c r="GBZ7" i="1"/>
  <c r="GCD7" i="1"/>
  <c r="GCH7" i="1"/>
  <c r="GCH11" i="1" s="1"/>
  <c r="GCH14" i="1" s="1"/>
  <c r="GCL7" i="1"/>
  <c r="GCP7" i="1"/>
  <c r="GCT7" i="1"/>
  <c r="GCX7" i="1"/>
  <c r="GCX11" i="1" s="1"/>
  <c r="GCX14" i="1" s="1"/>
  <c r="GDB7" i="1"/>
  <c r="GDF7" i="1"/>
  <c r="GDJ7" i="1"/>
  <c r="GDN7" i="1"/>
  <c r="GDN11" i="1" s="1"/>
  <c r="GDN14" i="1" s="1"/>
  <c r="GDR7" i="1"/>
  <c r="GDV7" i="1"/>
  <c r="GDZ7" i="1"/>
  <c r="GED7" i="1"/>
  <c r="GED11" i="1" s="1"/>
  <c r="GED14" i="1" s="1"/>
  <c r="GEH7" i="1"/>
  <c r="GEL7" i="1"/>
  <c r="GEP7" i="1"/>
  <c r="GET7" i="1"/>
  <c r="GET11" i="1" s="1"/>
  <c r="GET14" i="1" s="1"/>
  <c r="GEX7" i="1"/>
  <c r="GFB7" i="1"/>
  <c r="GFF7" i="1"/>
  <c r="GFJ7" i="1"/>
  <c r="GFJ11" i="1" s="1"/>
  <c r="GFJ14" i="1" s="1"/>
  <c r="GFN7" i="1"/>
  <c r="GFR7" i="1"/>
  <c r="GFV7" i="1"/>
  <c r="GFZ7" i="1"/>
  <c r="GFZ11" i="1" s="1"/>
  <c r="GFZ14" i="1" s="1"/>
  <c r="GGD7" i="1"/>
  <c r="GGH7" i="1"/>
  <c r="GGL7" i="1"/>
  <c r="GGP7" i="1"/>
  <c r="GGP11" i="1" s="1"/>
  <c r="GGP14" i="1" s="1"/>
  <c r="GGT7" i="1"/>
  <c r="GGX7" i="1"/>
  <c r="GHB7" i="1"/>
  <c r="GHF7" i="1"/>
  <c r="GHF11" i="1" s="1"/>
  <c r="GHF14" i="1" s="1"/>
  <c r="GHJ7" i="1"/>
  <c r="GHN7" i="1"/>
  <c r="GHR7" i="1"/>
  <c r="GHV7" i="1"/>
  <c r="GHV11" i="1" s="1"/>
  <c r="GHV14" i="1" s="1"/>
  <c r="GHZ7" i="1"/>
  <c r="GID7" i="1"/>
  <c r="GIH7" i="1"/>
  <c r="GIL7" i="1"/>
  <c r="GIL11" i="1" s="1"/>
  <c r="GIL14" i="1" s="1"/>
  <c r="GIP7" i="1"/>
  <c r="GIT7" i="1"/>
  <c r="GIX7" i="1"/>
  <c r="GJB7" i="1"/>
  <c r="GJB11" i="1" s="1"/>
  <c r="GJB14" i="1" s="1"/>
  <c r="GJF7" i="1"/>
  <c r="GJJ7" i="1"/>
  <c r="GJN7" i="1"/>
  <c r="GJR7" i="1"/>
  <c r="GJR11" i="1" s="1"/>
  <c r="GJR14" i="1" s="1"/>
  <c r="GJV7" i="1"/>
  <c r="GJZ7" i="1"/>
  <c r="GKD7" i="1"/>
  <c r="GKH7" i="1"/>
  <c r="GKH11" i="1" s="1"/>
  <c r="GKH14" i="1" s="1"/>
  <c r="GKL7" i="1"/>
  <c r="GKP7" i="1"/>
  <c r="GKT7" i="1"/>
  <c r="GKX7" i="1"/>
  <c r="GKX11" i="1" s="1"/>
  <c r="GKX14" i="1" s="1"/>
  <c r="GLB7" i="1"/>
  <c r="GLF7" i="1"/>
  <c r="GLJ7" i="1"/>
  <c r="GLN7" i="1"/>
  <c r="GLN11" i="1" s="1"/>
  <c r="GLN14" i="1" s="1"/>
  <c r="GLR7" i="1"/>
  <c r="GLV7" i="1"/>
  <c r="GLZ7" i="1"/>
  <c r="GMD7" i="1"/>
  <c r="GMD11" i="1" s="1"/>
  <c r="GMD14" i="1" s="1"/>
  <c r="GMH7" i="1"/>
  <c r="GML7" i="1"/>
  <c r="GMP7" i="1"/>
  <c r="GMT7" i="1"/>
  <c r="GMT11" i="1" s="1"/>
  <c r="GMT14" i="1" s="1"/>
  <c r="GMX7" i="1"/>
  <c r="GNB7" i="1"/>
  <c r="GNF7" i="1"/>
  <c r="GNJ7" i="1"/>
  <c r="GNJ11" i="1" s="1"/>
  <c r="GNJ14" i="1" s="1"/>
  <c r="GNN7" i="1"/>
  <c r="GNR7" i="1"/>
  <c r="GNV7" i="1"/>
  <c r="GNZ7" i="1"/>
  <c r="GNZ11" i="1" s="1"/>
  <c r="GNZ14" i="1" s="1"/>
  <c r="GOD7" i="1"/>
  <c r="GOH7" i="1"/>
  <c r="GOL7" i="1"/>
  <c r="GOP7" i="1"/>
  <c r="GOP11" i="1" s="1"/>
  <c r="GOP14" i="1" s="1"/>
  <c r="GOT7" i="1"/>
  <c r="GOX7" i="1"/>
  <c r="GPB7" i="1"/>
  <c r="GPF7" i="1"/>
  <c r="GPF11" i="1" s="1"/>
  <c r="GPF14" i="1" s="1"/>
  <c r="GPJ7" i="1"/>
  <c r="GPN7" i="1"/>
  <c r="GPR7" i="1"/>
  <c r="GPV7" i="1"/>
  <c r="GPV11" i="1" s="1"/>
  <c r="GPV14" i="1" s="1"/>
  <c r="GPZ7" i="1"/>
  <c r="GQD7" i="1"/>
  <c r="GQH7" i="1"/>
  <c r="GQL7" i="1"/>
  <c r="GQL11" i="1" s="1"/>
  <c r="GQL14" i="1" s="1"/>
  <c r="GQP7" i="1"/>
  <c r="GQT7" i="1"/>
  <c r="GQX7" i="1"/>
  <c r="GRB7" i="1"/>
  <c r="GRB11" i="1" s="1"/>
  <c r="GRB14" i="1" s="1"/>
  <c r="GRF7" i="1"/>
  <c r="GRJ7" i="1"/>
  <c r="GRN7" i="1"/>
  <c r="GRR7" i="1"/>
  <c r="GRR11" i="1" s="1"/>
  <c r="GRR14" i="1" s="1"/>
  <c r="GRV7" i="1"/>
  <c r="GRZ7" i="1"/>
  <c r="GSD7" i="1"/>
  <c r="GSH7" i="1"/>
  <c r="GSH11" i="1" s="1"/>
  <c r="GSH14" i="1" s="1"/>
  <c r="GSL7" i="1"/>
  <c r="GSP7" i="1"/>
  <c r="GST7" i="1"/>
  <c r="GSX7" i="1"/>
  <c r="GSX11" i="1" s="1"/>
  <c r="GSX14" i="1" s="1"/>
  <c r="GTB7" i="1"/>
  <c r="GTF7" i="1"/>
  <c r="GTJ7" i="1"/>
  <c r="GTN7" i="1"/>
  <c r="GTN11" i="1" s="1"/>
  <c r="GTN14" i="1" s="1"/>
  <c r="GTR7" i="1"/>
  <c r="GTV7" i="1"/>
  <c r="GTZ7" i="1"/>
  <c r="GUD7" i="1"/>
  <c r="GUD11" i="1" s="1"/>
  <c r="GUD14" i="1" s="1"/>
  <c r="GUH7" i="1"/>
  <c r="GUL7" i="1"/>
  <c r="GUP7" i="1"/>
  <c r="GUT7" i="1"/>
  <c r="GUT11" i="1" s="1"/>
  <c r="GUT14" i="1" s="1"/>
  <c r="GUX7" i="1"/>
  <c r="GVB7" i="1"/>
  <c r="GVF7" i="1"/>
  <c r="GVJ7" i="1"/>
  <c r="GVJ11" i="1" s="1"/>
  <c r="GVJ14" i="1" s="1"/>
  <c r="GVN7" i="1"/>
  <c r="GVR7" i="1"/>
  <c r="GVV7" i="1"/>
  <c r="GVZ7" i="1"/>
  <c r="GVZ11" i="1" s="1"/>
  <c r="GVZ14" i="1" s="1"/>
  <c r="GWD7" i="1"/>
  <c r="GWH7" i="1"/>
  <c r="GWL7" i="1"/>
  <c r="GWP7" i="1"/>
  <c r="GWP11" i="1" s="1"/>
  <c r="GWP14" i="1" s="1"/>
  <c r="GWT7" i="1"/>
  <c r="GWX7" i="1"/>
  <c r="GXB7" i="1"/>
  <c r="GXF7" i="1"/>
  <c r="GXF11" i="1" s="1"/>
  <c r="GXF14" i="1" s="1"/>
  <c r="GXJ7" i="1"/>
  <c r="GXN7" i="1"/>
  <c r="GXR7" i="1"/>
  <c r="GXV7" i="1"/>
  <c r="GXV11" i="1" s="1"/>
  <c r="GXV14" i="1" s="1"/>
  <c r="GXZ7" i="1"/>
  <c r="GYD7" i="1"/>
  <c r="GYH7" i="1"/>
  <c r="GYL7" i="1"/>
  <c r="GYL11" i="1" s="1"/>
  <c r="GYL14" i="1" s="1"/>
  <c r="GYP7" i="1"/>
  <c r="GYT7" i="1"/>
  <c r="GYX7" i="1"/>
  <c r="GZB7" i="1"/>
  <c r="GZB11" i="1" s="1"/>
  <c r="GZB14" i="1" s="1"/>
  <c r="GZF7" i="1"/>
  <c r="GZJ7" i="1"/>
  <c r="GZN7" i="1"/>
  <c r="GZR7" i="1"/>
  <c r="GZR11" i="1" s="1"/>
  <c r="GZR14" i="1" s="1"/>
  <c r="GZV7" i="1"/>
  <c r="GZZ7" i="1"/>
  <c r="HAD7" i="1"/>
  <c r="HAH7" i="1"/>
  <c r="HAH11" i="1" s="1"/>
  <c r="HAH14" i="1" s="1"/>
  <c r="HAL7" i="1"/>
  <c r="HAP7" i="1"/>
  <c r="HAT7" i="1"/>
  <c r="HAX7" i="1"/>
  <c r="HAX11" i="1" s="1"/>
  <c r="HAX14" i="1" s="1"/>
  <c r="HBB7" i="1"/>
  <c r="HBF7" i="1"/>
  <c r="HBJ7" i="1"/>
  <c r="HBN7" i="1"/>
  <c r="HBN11" i="1" s="1"/>
  <c r="HBN14" i="1" s="1"/>
  <c r="HBR7" i="1"/>
  <c r="HBV7" i="1"/>
  <c r="HBZ7" i="1"/>
  <c r="HCD7" i="1"/>
  <c r="HCD11" i="1" s="1"/>
  <c r="HCD14" i="1" s="1"/>
  <c r="HCH7" i="1"/>
  <c r="HCL7" i="1"/>
  <c r="HCP7" i="1"/>
  <c r="HCT7" i="1"/>
  <c r="HCT11" i="1" s="1"/>
  <c r="HCT14" i="1" s="1"/>
  <c r="HCX7" i="1"/>
  <c r="HDB7" i="1"/>
  <c r="HDF7" i="1"/>
  <c r="HDJ7" i="1"/>
  <c r="HDJ11" i="1" s="1"/>
  <c r="HDJ14" i="1" s="1"/>
  <c r="HDN7" i="1"/>
  <c r="HDR7" i="1"/>
  <c r="HDV7" i="1"/>
  <c r="HDZ7" i="1"/>
  <c r="HDZ11" i="1" s="1"/>
  <c r="HDZ14" i="1" s="1"/>
  <c r="HED7" i="1"/>
  <c r="HEH7" i="1"/>
  <c r="HEL7" i="1"/>
  <c r="HEP7" i="1"/>
  <c r="HEP11" i="1" s="1"/>
  <c r="HEP14" i="1" s="1"/>
  <c r="HET7" i="1"/>
  <c r="HEX7" i="1"/>
  <c r="HFB7" i="1"/>
  <c r="HFF7" i="1"/>
  <c r="HFF11" i="1" s="1"/>
  <c r="HFF14" i="1" s="1"/>
  <c r="HFJ7" i="1"/>
  <c r="HFN7" i="1"/>
  <c r="HFR7" i="1"/>
  <c r="HFV7" i="1"/>
  <c r="HFV11" i="1" s="1"/>
  <c r="HFV14" i="1" s="1"/>
  <c r="HFZ7" i="1"/>
  <c r="HGD7" i="1"/>
  <c r="HGH7" i="1"/>
  <c r="HGL7" i="1"/>
  <c r="HGL11" i="1" s="1"/>
  <c r="HGL14" i="1" s="1"/>
  <c r="HGP7" i="1"/>
  <c r="HGT7" i="1"/>
  <c r="HGX7" i="1"/>
  <c r="HHB7" i="1"/>
  <c r="HHB11" i="1" s="1"/>
  <c r="HHB14" i="1" s="1"/>
  <c r="HHF7" i="1"/>
  <c r="HHJ7" i="1"/>
  <c r="HHN7" i="1"/>
  <c r="HHR7" i="1"/>
  <c r="HHR11" i="1" s="1"/>
  <c r="HHR14" i="1" s="1"/>
  <c r="HHV7" i="1"/>
  <c r="HHZ7" i="1"/>
  <c r="HID7" i="1"/>
  <c r="HIH7" i="1"/>
  <c r="HIH11" i="1" s="1"/>
  <c r="HIH14" i="1" s="1"/>
  <c r="HIL7" i="1"/>
  <c r="HIP7" i="1"/>
  <c r="HIT7" i="1"/>
  <c r="HIX7" i="1"/>
  <c r="HIX11" i="1" s="1"/>
  <c r="HIX14" i="1" s="1"/>
  <c r="HJB7" i="1"/>
  <c r="HJF7" i="1"/>
  <c r="HJJ7" i="1"/>
  <c r="HJN7" i="1"/>
  <c r="HJN11" i="1" s="1"/>
  <c r="HJN14" i="1" s="1"/>
  <c r="HJR7" i="1"/>
  <c r="HJV7" i="1"/>
  <c r="HJZ7" i="1"/>
  <c r="HKD7" i="1"/>
  <c r="HKD11" i="1" s="1"/>
  <c r="HKD14" i="1" s="1"/>
  <c r="HKH7" i="1"/>
  <c r="HKL7" i="1"/>
  <c r="HKP7" i="1"/>
  <c r="HKT7" i="1"/>
  <c r="HKT11" i="1" s="1"/>
  <c r="HKT14" i="1" s="1"/>
  <c r="HKX7" i="1"/>
  <c r="HLB7" i="1"/>
  <c r="HLF7" i="1"/>
  <c r="HLJ7" i="1"/>
  <c r="HLJ11" i="1" s="1"/>
  <c r="HLJ14" i="1" s="1"/>
  <c r="HLN7" i="1"/>
  <c r="HLR7" i="1"/>
  <c r="HLV7" i="1"/>
  <c r="HLZ7" i="1"/>
  <c r="HLZ11" i="1" s="1"/>
  <c r="HLZ14" i="1" s="1"/>
  <c r="HMD7" i="1"/>
  <c r="HMH7" i="1"/>
  <c r="HML7" i="1"/>
  <c r="HMP7" i="1"/>
  <c r="HMP11" i="1" s="1"/>
  <c r="HMP14" i="1" s="1"/>
  <c r="HMT7" i="1"/>
  <c r="HMX7" i="1"/>
  <c r="HNB7" i="1"/>
  <c r="HNF7" i="1"/>
  <c r="HNF11" i="1" s="1"/>
  <c r="HNF14" i="1" s="1"/>
  <c r="HNJ7" i="1"/>
  <c r="HNN7" i="1"/>
  <c r="HNR7" i="1"/>
  <c r="HNV7" i="1"/>
  <c r="HNV11" i="1" s="1"/>
  <c r="HNV14" i="1" s="1"/>
  <c r="HNZ7" i="1"/>
  <c r="HOD7" i="1"/>
  <c r="HOH7" i="1"/>
  <c r="HOL7" i="1"/>
  <c r="HOL11" i="1" s="1"/>
  <c r="HOL14" i="1" s="1"/>
  <c r="HOP7" i="1"/>
  <c r="HOT7" i="1"/>
  <c r="HOX7" i="1"/>
  <c r="HPB7" i="1"/>
  <c r="HPB11" i="1" s="1"/>
  <c r="HPB14" i="1" s="1"/>
  <c r="HPF7" i="1"/>
  <c r="HPJ7" i="1"/>
  <c r="HPN7" i="1"/>
  <c r="HPR7" i="1"/>
  <c r="HPR11" i="1" s="1"/>
  <c r="HPR14" i="1" s="1"/>
  <c r="HPV7" i="1"/>
  <c r="HPZ7" i="1"/>
  <c r="HQD7" i="1"/>
  <c r="HQH7" i="1"/>
  <c r="HQH11" i="1" s="1"/>
  <c r="HQH14" i="1" s="1"/>
  <c r="HQL7" i="1"/>
  <c r="HQP7" i="1"/>
  <c r="HQT7" i="1"/>
  <c r="HQX7" i="1"/>
  <c r="HQX11" i="1" s="1"/>
  <c r="HQX14" i="1" s="1"/>
  <c r="HRB7" i="1"/>
  <c r="HRF7" i="1"/>
  <c r="HRJ7" i="1"/>
  <c r="HRN7" i="1"/>
  <c r="HRN11" i="1" s="1"/>
  <c r="HRN14" i="1" s="1"/>
  <c r="HRR7" i="1"/>
  <c r="HRV7" i="1"/>
  <c r="HRZ7" i="1"/>
  <c r="HSD7" i="1"/>
  <c r="HSD11" i="1" s="1"/>
  <c r="HSD14" i="1" s="1"/>
  <c r="HSH7" i="1"/>
  <c r="HSL7" i="1"/>
  <c r="HSP7" i="1"/>
  <c r="HST7" i="1"/>
  <c r="HST11" i="1" s="1"/>
  <c r="HST14" i="1" s="1"/>
  <c r="HSX7" i="1"/>
  <c r="HTB7" i="1"/>
  <c r="HTF7" i="1"/>
  <c r="HTJ7" i="1"/>
  <c r="HTJ11" i="1" s="1"/>
  <c r="HTJ14" i="1" s="1"/>
  <c r="HTN7" i="1"/>
  <c r="HTR7" i="1"/>
  <c r="HTV7" i="1"/>
  <c r="HTZ7" i="1"/>
  <c r="HTZ11" i="1" s="1"/>
  <c r="HTZ14" i="1" s="1"/>
  <c r="HUD7" i="1"/>
  <c r="HUH7" i="1"/>
  <c r="HUL7" i="1"/>
  <c r="HUP7" i="1"/>
  <c r="HUP11" i="1" s="1"/>
  <c r="HUP14" i="1" s="1"/>
  <c r="HUT7" i="1"/>
  <c r="HUX7" i="1"/>
  <c r="HVB7" i="1"/>
  <c r="HVF7" i="1"/>
  <c r="HVF11" i="1" s="1"/>
  <c r="HVF14" i="1" s="1"/>
  <c r="HVJ7" i="1"/>
  <c r="HVN7" i="1"/>
  <c r="HVR7" i="1"/>
  <c r="HVV7" i="1"/>
  <c r="HVV11" i="1" s="1"/>
  <c r="HVV14" i="1" s="1"/>
  <c r="HVZ7" i="1"/>
  <c r="HWD7" i="1"/>
  <c r="HWH7" i="1"/>
  <c r="HWL7" i="1"/>
  <c r="HWL11" i="1" s="1"/>
  <c r="HWL14" i="1" s="1"/>
  <c r="HWP7" i="1"/>
  <c r="HWT7" i="1"/>
  <c r="HWX7" i="1"/>
  <c r="HXB7" i="1"/>
  <c r="HXB11" i="1" s="1"/>
  <c r="HXB14" i="1" s="1"/>
  <c r="HXF7" i="1"/>
  <c r="HXJ7" i="1"/>
  <c r="HXN7" i="1"/>
  <c r="HXR7" i="1"/>
  <c r="HXR11" i="1" s="1"/>
  <c r="HXR14" i="1" s="1"/>
  <c r="HXV7" i="1"/>
  <c r="HXZ7" i="1"/>
  <c r="HYD7" i="1"/>
  <c r="HYH7" i="1"/>
  <c r="HYH11" i="1" s="1"/>
  <c r="HYH14" i="1" s="1"/>
  <c r="HYL7" i="1"/>
  <c r="HYP7" i="1"/>
  <c r="HYT7" i="1"/>
  <c r="HYX7" i="1"/>
  <c r="HYX11" i="1" s="1"/>
  <c r="HYX14" i="1" s="1"/>
  <c r="HZB7" i="1"/>
  <c r="HZF7" i="1"/>
  <c r="HZJ7" i="1"/>
  <c r="HZN7" i="1"/>
  <c r="HZN11" i="1" s="1"/>
  <c r="HZN14" i="1" s="1"/>
  <c r="HZR7" i="1"/>
  <c r="HZV7" i="1"/>
  <c r="HZZ7" i="1"/>
  <c r="IAD7" i="1"/>
  <c r="IAD11" i="1" s="1"/>
  <c r="IAD14" i="1" s="1"/>
  <c r="IAH7" i="1"/>
  <c r="IAL7" i="1"/>
  <c r="IAP7" i="1"/>
  <c r="IAT7" i="1"/>
  <c r="IAT11" i="1" s="1"/>
  <c r="IAT14" i="1" s="1"/>
  <c r="IAX7" i="1"/>
  <c r="IBB7" i="1"/>
  <c r="IBF7" i="1"/>
  <c r="IBJ7" i="1"/>
  <c r="IBJ11" i="1" s="1"/>
  <c r="IBJ14" i="1" s="1"/>
  <c r="IBN7" i="1"/>
  <c r="IBR7" i="1"/>
  <c r="IBV7" i="1"/>
  <c r="IBZ7" i="1"/>
  <c r="IBZ11" i="1" s="1"/>
  <c r="IBZ14" i="1" s="1"/>
  <c r="ICD7" i="1"/>
  <c r="ICH7" i="1"/>
  <c r="ICL7" i="1"/>
  <c r="ICP7" i="1"/>
  <c r="ICP11" i="1" s="1"/>
  <c r="ICP14" i="1" s="1"/>
  <c r="ICT7" i="1"/>
  <c r="ICX7" i="1"/>
  <c r="IDB7" i="1"/>
  <c r="IDF7" i="1"/>
  <c r="IDF11" i="1" s="1"/>
  <c r="IDF14" i="1" s="1"/>
  <c r="IDJ7" i="1"/>
  <c r="IDN7" i="1"/>
  <c r="IDR7" i="1"/>
  <c r="IDV7" i="1"/>
  <c r="IDV11" i="1" s="1"/>
  <c r="IDV14" i="1" s="1"/>
  <c r="IDZ7" i="1"/>
  <c r="IED7" i="1"/>
  <c r="IEH7" i="1"/>
  <c r="IEL7" i="1"/>
  <c r="IEL11" i="1" s="1"/>
  <c r="IEP7" i="1"/>
  <c r="IET7" i="1"/>
  <c r="IEX7" i="1"/>
  <c r="IFB7" i="1"/>
  <c r="IFB11" i="1" s="1"/>
  <c r="IFB14" i="1" s="1"/>
  <c r="IFF7" i="1"/>
  <c r="IFJ7" i="1"/>
  <c r="IFN7" i="1"/>
  <c r="IFR7" i="1"/>
  <c r="IFR11" i="1" s="1"/>
  <c r="IFR14" i="1" s="1"/>
  <c r="IFV7" i="1"/>
  <c r="IFZ7" i="1"/>
  <c r="IGD7" i="1"/>
  <c r="IGH7" i="1"/>
  <c r="IGH11" i="1" s="1"/>
  <c r="IGH14" i="1" s="1"/>
  <c r="IGL7" i="1"/>
  <c r="IGP7" i="1"/>
  <c r="IGT7" i="1"/>
  <c r="IGX7" i="1"/>
  <c r="IGX11" i="1" s="1"/>
  <c r="IGX14" i="1" s="1"/>
  <c r="IHB7" i="1"/>
  <c r="IHF7" i="1"/>
  <c r="IHJ7" i="1"/>
  <c r="IHN7" i="1"/>
  <c r="IHN11" i="1" s="1"/>
  <c r="IHN14" i="1" s="1"/>
  <c r="IHR7" i="1"/>
  <c r="IHV7" i="1"/>
  <c r="IHZ7" i="1"/>
  <c r="IID7" i="1"/>
  <c r="IID11" i="1" s="1"/>
  <c r="IID14" i="1" s="1"/>
  <c r="IIH7" i="1"/>
  <c r="IIL7" i="1"/>
  <c r="IIP7" i="1"/>
  <c r="IIT7" i="1"/>
  <c r="IIT11" i="1" s="1"/>
  <c r="IIT14" i="1" s="1"/>
  <c r="IIX7" i="1"/>
  <c r="IJB7" i="1"/>
  <c r="IJF7" i="1"/>
  <c r="IJJ7" i="1"/>
  <c r="IJJ11" i="1" s="1"/>
  <c r="IJJ14" i="1" s="1"/>
  <c r="IJN7" i="1"/>
  <c r="IJR7" i="1"/>
  <c r="IJV7" i="1"/>
  <c r="IJZ7" i="1"/>
  <c r="IJZ11" i="1" s="1"/>
  <c r="IJZ14" i="1" s="1"/>
  <c r="IKD7" i="1"/>
  <c r="IKH7" i="1"/>
  <c r="IKL7" i="1"/>
  <c r="IKP7" i="1"/>
  <c r="IKP11" i="1" s="1"/>
  <c r="IKP14" i="1" s="1"/>
  <c r="IKT7" i="1"/>
  <c r="IKX7" i="1"/>
  <c r="ILB7" i="1"/>
  <c r="ILF7" i="1"/>
  <c r="ILF11" i="1" s="1"/>
  <c r="ILF14" i="1" s="1"/>
  <c r="ILJ7" i="1"/>
  <c r="ILN7" i="1"/>
  <c r="ILR7" i="1"/>
  <c r="ILV7" i="1"/>
  <c r="ILV11" i="1" s="1"/>
  <c r="ILV14" i="1" s="1"/>
  <c r="ILZ7" i="1"/>
  <c r="IMD7" i="1"/>
  <c r="IMH7" i="1"/>
  <c r="IML7" i="1"/>
  <c r="IML11" i="1" s="1"/>
  <c r="IML14" i="1" s="1"/>
  <c r="IMP7" i="1"/>
  <c r="IMT7" i="1"/>
  <c r="IMX7" i="1"/>
  <c r="INB7" i="1"/>
  <c r="INB11" i="1" s="1"/>
  <c r="INB14" i="1" s="1"/>
  <c r="INF7" i="1"/>
  <c r="INJ7" i="1"/>
  <c r="INN7" i="1"/>
  <c r="INR7" i="1"/>
  <c r="INR11" i="1" s="1"/>
  <c r="INR14" i="1" s="1"/>
  <c r="INV7" i="1"/>
  <c r="INZ7" i="1"/>
  <c r="IOD7" i="1"/>
  <c r="IOH7" i="1"/>
  <c r="IOH11" i="1" s="1"/>
  <c r="IOL7" i="1"/>
  <c r="IOP7" i="1"/>
  <c r="IOT7" i="1"/>
  <c r="IOX7" i="1"/>
  <c r="IOX11" i="1" s="1"/>
  <c r="IOX14" i="1" s="1"/>
  <c r="IPB7" i="1"/>
  <c r="IPF7" i="1"/>
  <c r="IPJ7" i="1"/>
  <c r="IPN7" i="1"/>
  <c r="IPN11" i="1" s="1"/>
  <c r="IPN14" i="1" s="1"/>
  <c r="IPR7" i="1"/>
  <c r="IPV7" i="1"/>
  <c r="IPZ7" i="1"/>
  <c r="IQD7" i="1"/>
  <c r="IQD11" i="1" s="1"/>
  <c r="IQD14" i="1" s="1"/>
  <c r="IQH7" i="1"/>
  <c r="IQL7" i="1"/>
  <c r="IQP7" i="1"/>
  <c r="IQT7" i="1"/>
  <c r="IQT11" i="1" s="1"/>
  <c r="IQT14" i="1" s="1"/>
  <c r="IQX7" i="1"/>
  <c r="IRB7" i="1"/>
  <c r="IRF7" i="1"/>
  <c r="IRJ7" i="1"/>
  <c r="IRJ11" i="1" s="1"/>
  <c r="IRJ14" i="1" s="1"/>
  <c r="IRN7" i="1"/>
  <c r="IRR7" i="1"/>
  <c r="IRV7" i="1"/>
  <c r="IRZ7" i="1"/>
  <c r="IRZ11" i="1" s="1"/>
  <c r="IRZ14" i="1" s="1"/>
  <c r="ISD7" i="1"/>
  <c r="ISH7" i="1"/>
  <c r="ISL7" i="1"/>
  <c r="ISP7" i="1"/>
  <c r="ISP11" i="1" s="1"/>
  <c r="ISP14" i="1" s="1"/>
  <c r="IST7" i="1"/>
  <c r="ISX7" i="1"/>
  <c r="ITB7" i="1"/>
  <c r="ITF7" i="1"/>
  <c r="ITF11" i="1" s="1"/>
  <c r="ITF14" i="1" s="1"/>
  <c r="ITJ7" i="1"/>
  <c r="ITN7" i="1"/>
  <c r="ITR7" i="1"/>
  <c r="ITV7" i="1"/>
  <c r="ITV11" i="1" s="1"/>
  <c r="ITV14" i="1" s="1"/>
  <c r="ITZ7" i="1"/>
  <c r="IUD7" i="1"/>
  <c r="IUH7" i="1"/>
  <c r="IUL7" i="1"/>
  <c r="IUL11" i="1" s="1"/>
  <c r="IUL14" i="1" s="1"/>
  <c r="IUP7" i="1"/>
  <c r="IUT7" i="1"/>
  <c r="IUX7" i="1"/>
  <c r="IVB7" i="1"/>
  <c r="IVB11" i="1" s="1"/>
  <c r="IVB14" i="1" s="1"/>
  <c r="IVF7" i="1"/>
  <c r="IVJ7" i="1"/>
  <c r="IVN7" i="1"/>
  <c r="IVR7" i="1"/>
  <c r="IVR11" i="1" s="1"/>
  <c r="IVR14" i="1" s="1"/>
  <c r="IVV7" i="1"/>
  <c r="IVZ7" i="1"/>
  <c r="IWD7" i="1"/>
  <c r="IWH7" i="1"/>
  <c r="IWH11" i="1" s="1"/>
  <c r="IWH14" i="1" s="1"/>
  <c r="IWL7" i="1"/>
  <c r="IWP7" i="1"/>
  <c r="IWT7" i="1"/>
  <c r="IWX7" i="1"/>
  <c r="IWX11" i="1" s="1"/>
  <c r="IWX14" i="1" s="1"/>
  <c r="IXB7" i="1"/>
  <c r="IXF7" i="1"/>
  <c r="IXJ7" i="1"/>
  <c r="IXN7" i="1"/>
  <c r="IXN11" i="1" s="1"/>
  <c r="IXN14" i="1" s="1"/>
  <c r="IXR7" i="1"/>
  <c r="IXV7" i="1"/>
  <c r="IXZ7" i="1"/>
  <c r="IYD7" i="1"/>
  <c r="IYD11" i="1" s="1"/>
  <c r="IYD14" i="1" s="1"/>
  <c r="IYH7" i="1"/>
  <c r="IYL7" i="1"/>
  <c r="IYP7" i="1"/>
  <c r="IYT7" i="1"/>
  <c r="IYT11" i="1" s="1"/>
  <c r="IYT14" i="1" s="1"/>
  <c r="IYX7" i="1"/>
  <c r="IZB7" i="1"/>
  <c r="IZF7" i="1"/>
  <c r="IZJ7" i="1"/>
  <c r="IZJ11" i="1" s="1"/>
  <c r="IZJ14" i="1" s="1"/>
  <c r="IZN7" i="1"/>
  <c r="IZR7" i="1"/>
  <c r="IZV7" i="1"/>
  <c r="IZZ7" i="1"/>
  <c r="IZZ11" i="1" s="1"/>
  <c r="IZZ14" i="1" s="1"/>
  <c r="JAD7" i="1"/>
  <c r="JAH7" i="1"/>
  <c r="JAL7" i="1"/>
  <c r="JAP7" i="1"/>
  <c r="JAP11" i="1" s="1"/>
  <c r="JAP14" i="1" s="1"/>
  <c r="JAT7" i="1"/>
  <c r="JAX7" i="1"/>
  <c r="JBB7" i="1"/>
  <c r="JBF7" i="1"/>
  <c r="JBF11" i="1" s="1"/>
  <c r="JBF14" i="1" s="1"/>
  <c r="JBJ7" i="1"/>
  <c r="JBN7" i="1"/>
  <c r="JBR7" i="1"/>
  <c r="JBV7" i="1"/>
  <c r="JBV11" i="1" s="1"/>
  <c r="JBV14" i="1" s="1"/>
  <c r="JBZ7" i="1"/>
  <c r="JCD7" i="1"/>
  <c r="JCH7" i="1"/>
  <c r="JCL7" i="1"/>
  <c r="JCL11" i="1" s="1"/>
  <c r="JCL14" i="1" s="1"/>
  <c r="JCP7" i="1"/>
  <c r="JCT7" i="1"/>
  <c r="JCX7" i="1"/>
  <c r="JDB7" i="1"/>
  <c r="JDB11" i="1" s="1"/>
  <c r="JDB14" i="1" s="1"/>
  <c r="JDF7" i="1"/>
  <c r="JDJ7" i="1"/>
  <c r="JDN7" i="1"/>
  <c r="JDR7" i="1"/>
  <c r="JDR11" i="1" s="1"/>
  <c r="JDR14" i="1" s="1"/>
  <c r="JDV7" i="1"/>
  <c r="JDZ7" i="1"/>
  <c r="JED7" i="1"/>
  <c r="JEH7" i="1"/>
  <c r="JEH11" i="1" s="1"/>
  <c r="JEH14" i="1" s="1"/>
  <c r="JEL7" i="1"/>
  <c r="JEP7" i="1"/>
  <c r="JET7" i="1"/>
  <c r="JEX7" i="1"/>
  <c r="JEX11" i="1" s="1"/>
  <c r="JEX14" i="1" s="1"/>
  <c r="JFB7" i="1"/>
  <c r="JFF7" i="1"/>
  <c r="JFJ7" i="1"/>
  <c r="JFN7" i="1"/>
  <c r="JFN11" i="1" s="1"/>
  <c r="JFN14" i="1" s="1"/>
  <c r="JFR7" i="1"/>
  <c r="JFV7" i="1"/>
  <c r="JFZ7" i="1"/>
  <c r="JGD7" i="1"/>
  <c r="JGD11" i="1" s="1"/>
  <c r="JGD14" i="1" s="1"/>
  <c r="JGH7" i="1"/>
  <c r="JGL7" i="1"/>
  <c r="JGP7" i="1"/>
  <c r="JGT7" i="1"/>
  <c r="JGT11" i="1" s="1"/>
  <c r="JGT14" i="1" s="1"/>
  <c r="JGX7" i="1"/>
  <c r="JHB7" i="1"/>
  <c r="JHF7" i="1"/>
  <c r="JHJ7" i="1"/>
  <c r="JHJ11" i="1" s="1"/>
  <c r="JHJ14" i="1" s="1"/>
  <c r="JHN7" i="1"/>
  <c r="JHR7" i="1"/>
  <c r="JHV7" i="1"/>
  <c r="JHZ7" i="1"/>
  <c r="JHZ11" i="1" s="1"/>
  <c r="JHZ14" i="1" s="1"/>
  <c r="JID7" i="1"/>
  <c r="JIH7" i="1"/>
  <c r="JIL7" i="1"/>
  <c r="JIP7" i="1"/>
  <c r="JIP11" i="1" s="1"/>
  <c r="JIP14" i="1" s="1"/>
  <c r="JIT7" i="1"/>
  <c r="JIX7" i="1"/>
  <c r="JJB7" i="1"/>
  <c r="JJF7" i="1"/>
  <c r="JJF11" i="1" s="1"/>
  <c r="JJF14" i="1" s="1"/>
  <c r="JJJ7" i="1"/>
  <c r="JJN7" i="1"/>
  <c r="JJR7" i="1"/>
  <c r="JJV7" i="1"/>
  <c r="JJV11" i="1" s="1"/>
  <c r="JJV14" i="1" s="1"/>
  <c r="JJZ7" i="1"/>
  <c r="JKD7" i="1"/>
  <c r="JKH7" i="1"/>
  <c r="JKL7" i="1"/>
  <c r="JKL11" i="1" s="1"/>
  <c r="JKL14" i="1" s="1"/>
  <c r="JKP7" i="1"/>
  <c r="JKT7" i="1"/>
  <c r="JKX7" i="1"/>
  <c r="JLB7" i="1"/>
  <c r="JLB11" i="1" s="1"/>
  <c r="JLB14" i="1" s="1"/>
  <c r="JLF7" i="1"/>
  <c r="JLJ7" i="1"/>
  <c r="JLN7" i="1"/>
  <c r="JLR7" i="1"/>
  <c r="JLR11" i="1" s="1"/>
  <c r="JLV7" i="1"/>
  <c r="JLZ7" i="1"/>
  <c r="JMD7" i="1"/>
  <c r="JMH7" i="1"/>
  <c r="JMH11" i="1" s="1"/>
  <c r="JML7" i="1"/>
  <c r="JMP7" i="1"/>
  <c r="JMT7" i="1"/>
  <c r="JMX7" i="1"/>
  <c r="JMX11" i="1" s="1"/>
  <c r="JMX14" i="1" s="1"/>
  <c r="JNB7" i="1"/>
  <c r="JNF7" i="1"/>
  <c r="JNJ7" i="1"/>
  <c r="JNN7" i="1"/>
  <c r="JNN11" i="1" s="1"/>
  <c r="JNN14" i="1" s="1"/>
  <c r="JNR7" i="1"/>
  <c r="JNV7" i="1"/>
  <c r="JNZ7" i="1"/>
  <c r="JOD7" i="1"/>
  <c r="JOD11" i="1" s="1"/>
  <c r="JOH7" i="1"/>
  <c r="JOL7" i="1"/>
  <c r="JOP7" i="1"/>
  <c r="JOT7" i="1"/>
  <c r="JOT11" i="1" s="1"/>
  <c r="JOT14" i="1" s="1"/>
  <c r="JOX7" i="1"/>
  <c r="JPB7" i="1"/>
  <c r="JPF7" i="1"/>
  <c r="JPJ7" i="1"/>
  <c r="JPJ11" i="1" s="1"/>
  <c r="JPJ14" i="1" s="1"/>
  <c r="JPN7" i="1"/>
  <c r="JPR7" i="1"/>
  <c r="JPV7" i="1"/>
  <c r="JPZ7" i="1"/>
  <c r="JPZ11" i="1" s="1"/>
  <c r="JPZ14" i="1" s="1"/>
  <c r="JQD7" i="1"/>
  <c r="JQH7" i="1"/>
  <c r="JQL7" i="1"/>
  <c r="JQP7" i="1"/>
  <c r="JQP11" i="1" s="1"/>
  <c r="JQP14" i="1" s="1"/>
  <c r="JQT7" i="1"/>
  <c r="JQX7" i="1"/>
  <c r="JRB7" i="1"/>
  <c r="JRF7" i="1"/>
  <c r="JRF11" i="1" s="1"/>
  <c r="JRF14" i="1" s="1"/>
  <c r="JRJ7" i="1"/>
  <c r="JRN7" i="1"/>
  <c r="JRR7" i="1"/>
  <c r="JRV7" i="1"/>
  <c r="JRV11" i="1" s="1"/>
  <c r="JRV14" i="1" s="1"/>
  <c r="JRZ7" i="1"/>
  <c r="JSD7" i="1"/>
  <c r="JSH7" i="1"/>
  <c r="JSL7" i="1"/>
  <c r="JSL11" i="1" s="1"/>
  <c r="JSL14" i="1" s="1"/>
  <c r="JSP7" i="1"/>
  <c r="JST7" i="1"/>
  <c r="JSX7" i="1"/>
  <c r="JTB7" i="1"/>
  <c r="JTB11" i="1" s="1"/>
  <c r="JTB14" i="1" s="1"/>
  <c r="JTF7" i="1"/>
  <c r="JTJ7" i="1"/>
  <c r="JTN7" i="1"/>
  <c r="JTR7" i="1"/>
  <c r="JTR11" i="1" s="1"/>
  <c r="JTR14" i="1" s="1"/>
  <c r="JTV7" i="1"/>
  <c r="JTZ7" i="1"/>
  <c r="JUD7" i="1"/>
  <c r="JUH7" i="1"/>
  <c r="JUH11" i="1" s="1"/>
  <c r="JUH14" i="1" s="1"/>
  <c r="JUL7" i="1"/>
  <c r="JUP7" i="1"/>
  <c r="JUT7" i="1"/>
  <c r="JUX7" i="1"/>
  <c r="JUX11" i="1" s="1"/>
  <c r="JUX14" i="1" s="1"/>
  <c r="JVB7" i="1"/>
  <c r="JVF7" i="1"/>
  <c r="JVJ7" i="1"/>
  <c r="JVN7" i="1"/>
  <c r="JVN11" i="1" s="1"/>
  <c r="JVN14" i="1" s="1"/>
  <c r="JVR7" i="1"/>
  <c r="JVV7" i="1"/>
  <c r="JVZ7" i="1"/>
  <c r="JWD7" i="1"/>
  <c r="JWD11" i="1" s="1"/>
  <c r="JWD14" i="1" s="1"/>
  <c r="JWH7" i="1"/>
  <c r="JWL7" i="1"/>
  <c r="JWP7" i="1"/>
  <c r="JWT7" i="1"/>
  <c r="JWT11" i="1" s="1"/>
  <c r="JWT14" i="1" s="1"/>
  <c r="JWX7" i="1"/>
  <c r="JXB7" i="1"/>
  <c r="JXF7" i="1"/>
  <c r="JXJ7" i="1"/>
  <c r="JXJ11" i="1" s="1"/>
  <c r="JXJ14" i="1" s="1"/>
  <c r="JXN7" i="1"/>
  <c r="JXR7" i="1"/>
  <c r="JXV7" i="1"/>
  <c r="JXZ7" i="1"/>
  <c r="JXZ11" i="1" s="1"/>
  <c r="JXZ14" i="1" s="1"/>
  <c r="JYD7" i="1"/>
  <c r="JYH7" i="1"/>
  <c r="JYL7" i="1"/>
  <c r="JYP7" i="1"/>
  <c r="JYP11" i="1" s="1"/>
  <c r="JYP14" i="1" s="1"/>
  <c r="JYT7" i="1"/>
  <c r="JYX7" i="1"/>
  <c r="JZB7" i="1"/>
  <c r="JZF7" i="1"/>
  <c r="JZF11" i="1" s="1"/>
  <c r="JZF14" i="1" s="1"/>
  <c r="JZJ7" i="1"/>
  <c r="JZN7" i="1"/>
  <c r="JZR7" i="1"/>
  <c r="JZV7" i="1"/>
  <c r="JZV11" i="1" s="1"/>
  <c r="JZV14" i="1" s="1"/>
  <c r="JZZ7" i="1"/>
  <c r="KAD7" i="1"/>
  <c r="KAH7" i="1"/>
  <c r="KAL7" i="1"/>
  <c r="KAL11" i="1" s="1"/>
  <c r="KAL14" i="1" s="1"/>
  <c r="KAP7" i="1"/>
  <c r="KAT7" i="1"/>
  <c r="KAX7" i="1"/>
  <c r="KBB7" i="1"/>
  <c r="KBB11" i="1" s="1"/>
  <c r="KBB14" i="1" s="1"/>
  <c r="KBF7" i="1"/>
  <c r="KBJ7" i="1"/>
  <c r="KBN7" i="1"/>
  <c r="KBR7" i="1"/>
  <c r="KBR11" i="1" s="1"/>
  <c r="KBR14" i="1" s="1"/>
  <c r="KBV7" i="1"/>
  <c r="KBZ7" i="1"/>
  <c r="KCD7" i="1"/>
  <c r="KCH7" i="1"/>
  <c r="KCH11" i="1" s="1"/>
  <c r="KCH14" i="1" s="1"/>
  <c r="KCL7" i="1"/>
  <c r="KCP7" i="1"/>
  <c r="KCT7" i="1"/>
  <c r="KCX7" i="1"/>
  <c r="KCX11" i="1" s="1"/>
  <c r="KCX14" i="1" s="1"/>
  <c r="B7" i="1"/>
  <c r="J7" i="1"/>
  <c r="J11" i="1" s="1"/>
  <c r="J14" i="1" s="1"/>
  <c r="R7" i="1"/>
  <c r="Z7" i="1"/>
  <c r="Z11" i="1" s="1"/>
  <c r="Z14" i="1" s="1"/>
  <c r="AH7" i="1"/>
  <c r="AP7" i="1"/>
  <c r="AX7" i="1"/>
  <c r="BF7" i="1"/>
  <c r="BF11" i="1" s="1"/>
  <c r="BF14" i="1" s="1"/>
  <c r="BN7" i="1"/>
  <c r="BV7" i="1"/>
  <c r="CD7" i="1"/>
  <c r="CL7" i="1"/>
  <c r="CL11" i="1" s="1"/>
  <c r="CL14" i="1" s="1"/>
  <c r="CT7" i="1"/>
  <c r="DB7" i="1"/>
  <c r="DJ7" i="1"/>
  <c r="DR7" i="1"/>
  <c r="DR11" i="1" s="1"/>
  <c r="DR14" i="1" s="1"/>
  <c r="DZ7" i="1"/>
  <c r="EH7" i="1"/>
  <c r="EP7" i="1"/>
  <c r="EX7" i="1"/>
  <c r="EX11" i="1" s="1"/>
  <c r="EX14" i="1" s="1"/>
  <c r="FF7" i="1"/>
  <c r="FN7" i="1"/>
  <c r="FV7" i="1"/>
  <c r="GD7" i="1"/>
  <c r="GD11" i="1" s="1"/>
  <c r="GD14" i="1" s="1"/>
  <c r="GL7" i="1"/>
  <c r="GT7" i="1"/>
  <c r="HB7" i="1"/>
  <c r="HJ7" i="1"/>
  <c r="HJ11" i="1" s="1"/>
  <c r="HJ14" i="1" s="1"/>
  <c r="HR7" i="1"/>
  <c r="HZ7" i="1"/>
  <c r="IH7" i="1"/>
  <c r="IP7" i="1"/>
  <c r="IP11" i="1" s="1"/>
  <c r="IP14" i="1" s="1"/>
  <c r="IX7" i="1"/>
  <c r="JF7" i="1"/>
  <c r="JN7" i="1"/>
  <c r="JV7" i="1"/>
  <c r="JV11" i="1" s="1"/>
  <c r="JV14" i="1" s="1"/>
  <c r="KD7" i="1"/>
  <c r="KL7" i="1"/>
  <c r="KT7" i="1"/>
  <c r="LB7" i="1"/>
  <c r="LB11" i="1" s="1"/>
  <c r="LB14" i="1" s="1"/>
  <c r="LJ7" i="1"/>
  <c r="LR7" i="1"/>
  <c r="LZ7" i="1"/>
  <c r="MH7" i="1"/>
  <c r="MH11" i="1" s="1"/>
  <c r="MH14" i="1" s="1"/>
  <c r="MP7" i="1"/>
  <c r="MX7" i="1"/>
  <c r="NF7" i="1"/>
  <c r="NN7" i="1"/>
  <c r="NN11" i="1" s="1"/>
  <c r="NN14" i="1" s="1"/>
  <c r="NV7" i="1"/>
  <c r="OD7" i="1"/>
  <c r="OL7" i="1"/>
  <c r="OT7" i="1"/>
  <c r="OT11" i="1" s="1"/>
  <c r="OT14" i="1" s="1"/>
  <c r="PB7" i="1"/>
  <c r="PJ7" i="1"/>
  <c r="PR7" i="1"/>
  <c r="PZ7" i="1"/>
  <c r="PZ11" i="1" s="1"/>
  <c r="PZ14" i="1" s="1"/>
  <c r="QH7" i="1"/>
  <c r="QP7" i="1"/>
  <c r="QX7" i="1"/>
  <c r="RF7" i="1"/>
  <c r="RF11" i="1" s="1"/>
  <c r="RF14" i="1" s="1"/>
  <c r="RN7" i="1"/>
  <c r="RV7" i="1"/>
  <c r="SD7" i="1"/>
  <c r="SL7" i="1"/>
  <c r="SL11" i="1" s="1"/>
  <c r="SL14" i="1" s="1"/>
  <c r="ST7" i="1"/>
  <c r="TB7" i="1"/>
  <c r="TJ7" i="1"/>
  <c r="TR7" i="1"/>
  <c r="TR11" i="1" s="1"/>
  <c r="TR14" i="1" s="1"/>
  <c r="TZ7" i="1"/>
  <c r="UH7" i="1"/>
  <c r="UP7" i="1"/>
  <c r="UX7" i="1"/>
  <c r="UX11" i="1" s="1"/>
  <c r="UX14" i="1" s="1"/>
  <c r="VF7" i="1"/>
  <c r="VN7" i="1"/>
  <c r="VV7" i="1"/>
  <c r="WD7" i="1"/>
  <c r="WD11" i="1" s="1"/>
  <c r="WD14" i="1" s="1"/>
  <c r="WL7" i="1"/>
  <c r="WT7" i="1"/>
  <c r="XB7" i="1"/>
  <c r="XJ7" i="1"/>
  <c r="XJ11" i="1" s="1"/>
  <c r="XJ14" i="1" s="1"/>
  <c r="XR7" i="1"/>
  <c r="XZ7" i="1"/>
  <c r="YH7" i="1"/>
  <c r="YP7" i="1"/>
  <c r="YP11" i="1" s="1"/>
  <c r="YP14" i="1" s="1"/>
  <c r="YX7" i="1"/>
  <c r="ZF7" i="1"/>
  <c r="ZN7" i="1"/>
  <c r="ZV7" i="1"/>
  <c r="ZV11" i="1" s="1"/>
  <c r="ZV14" i="1" s="1"/>
  <c r="AAD7" i="1"/>
  <c r="AAL7" i="1"/>
  <c r="AAT7" i="1"/>
  <c r="ABB7" i="1"/>
  <c r="ABB11" i="1" s="1"/>
  <c r="ABB14" i="1" s="1"/>
  <c r="ABJ7" i="1"/>
  <c r="ABR7" i="1"/>
  <c r="ABZ7" i="1"/>
  <c r="ACH7" i="1"/>
  <c r="ACH11" i="1" s="1"/>
  <c r="ACH14" i="1" s="1"/>
  <c r="ACP7" i="1"/>
  <c r="ACX7" i="1"/>
  <c r="ADF7" i="1"/>
  <c r="ADN7" i="1"/>
  <c r="ADN11" i="1" s="1"/>
  <c r="ADN14" i="1" s="1"/>
  <c r="ADV7" i="1"/>
  <c r="AED7" i="1"/>
  <c r="AEL7" i="1"/>
  <c r="AET7" i="1"/>
  <c r="AET11" i="1" s="1"/>
  <c r="AET14" i="1" s="1"/>
  <c r="AFB7" i="1"/>
  <c r="AFJ7" i="1"/>
  <c r="AFR7" i="1"/>
  <c r="AFZ7" i="1"/>
  <c r="AFZ11" i="1" s="1"/>
  <c r="AFZ14" i="1" s="1"/>
  <c r="AGH7" i="1"/>
  <c r="AGP7" i="1"/>
  <c r="AGX7" i="1"/>
  <c r="AHF7" i="1"/>
  <c r="AHF11" i="1" s="1"/>
  <c r="AHF14" i="1" s="1"/>
  <c r="AHN7" i="1"/>
  <c r="AHV7" i="1"/>
  <c r="AID7" i="1"/>
  <c r="AIL7" i="1"/>
  <c r="AIL11" i="1" s="1"/>
  <c r="AIL14" i="1" s="1"/>
  <c r="AIT7" i="1"/>
  <c r="AJB7" i="1"/>
  <c r="AJJ7" i="1"/>
  <c r="AJR7" i="1"/>
  <c r="AJR11" i="1" s="1"/>
  <c r="AJR14" i="1" s="1"/>
  <c r="AJZ7" i="1"/>
  <c r="AKH7" i="1"/>
  <c r="AKP7" i="1"/>
  <c r="AKX7" i="1"/>
  <c r="AKX11" i="1" s="1"/>
  <c r="AKX14" i="1" s="1"/>
  <c r="ALF7" i="1"/>
  <c r="ALN7" i="1"/>
  <c r="ALV7" i="1"/>
  <c r="AMD7" i="1"/>
  <c r="AMD11" i="1" s="1"/>
  <c r="AMD14" i="1" s="1"/>
  <c r="AML7" i="1"/>
  <c r="AMT7" i="1"/>
  <c r="ANB7" i="1"/>
  <c r="ANJ7" i="1"/>
  <c r="ANJ11" i="1" s="1"/>
  <c r="ANJ14" i="1" s="1"/>
  <c r="ANR7" i="1"/>
  <c r="ANZ7" i="1"/>
  <c r="AOH7" i="1"/>
  <c r="AOP7" i="1"/>
  <c r="AOP11" i="1" s="1"/>
  <c r="AOP14" i="1" s="1"/>
  <c r="AOX7" i="1"/>
  <c r="APE7" i="1"/>
  <c r="APJ7" i="1"/>
  <c r="APP7" i="1"/>
  <c r="APP11" i="1" s="1"/>
  <c r="APP14" i="1" s="1"/>
  <c r="APU7" i="1"/>
  <c r="APZ7" i="1"/>
  <c r="AQF7" i="1"/>
  <c r="AQK7" i="1"/>
  <c r="AQK11" i="1" s="1"/>
  <c r="AQK14" i="1" s="1"/>
  <c r="AQP7" i="1"/>
  <c r="AQV7" i="1"/>
  <c r="ARA7" i="1"/>
  <c r="ARF7" i="1"/>
  <c r="ARF11" i="1" s="1"/>
  <c r="ARF14" i="1" s="1"/>
  <c r="ARL7" i="1"/>
  <c r="ARQ7" i="1"/>
  <c r="ARV7" i="1"/>
  <c r="ASB7" i="1"/>
  <c r="ASB11" i="1" s="1"/>
  <c r="ASB14" i="1" s="1"/>
  <c r="ASG7" i="1"/>
  <c r="ASL7" i="1"/>
  <c r="ASR7" i="1"/>
  <c r="ASW7" i="1"/>
  <c r="ASW11" i="1" s="1"/>
  <c r="ASW14" i="1" s="1"/>
  <c r="ATB7" i="1"/>
  <c r="ATH7" i="1"/>
  <c r="ATM7" i="1"/>
  <c r="ATR7" i="1"/>
  <c r="ATR11" i="1" s="1"/>
  <c r="ATR14" i="1" s="1"/>
  <c r="ATX7" i="1"/>
  <c r="AUC7" i="1"/>
  <c r="AUH7" i="1"/>
  <c r="AUN7" i="1"/>
  <c r="AUN11" i="1" s="1"/>
  <c r="AUN14" i="1" s="1"/>
  <c r="AUS7" i="1"/>
  <c r="AUX7" i="1"/>
  <c r="AVD7" i="1"/>
  <c r="AVI7" i="1"/>
  <c r="AVI11" i="1" s="1"/>
  <c r="AVI14" i="1" s="1"/>
  <c r="AVN7" i="1"/>
  <c r="AVT7" i="1"/>
  <c r="AVY7" i="1"/>
  <c r="AWD7" i="1"/>
  <c r="AWD11" i="1" s="1"/>
  <c r="AWD14" i="1" s="1"/>
  <c r="AWJ7" i="1"/>
  <c r="AWO7" i="1"/>
  <c r="AWT7" i="1"/>
  <c r="AWZ7" i="1"/>
  <c r="AWZ11" i="1" s="1"/>
  <c r="AWZ14" i="1" s="1"/>
  <c r="AXE7" i="1"/>
  <c r="AXJ7" i="1"/>
  <c r="AXP7" i="1"/>
  <c r="AXU7" i="1"/>
  <c r="AXU11" i="1" s="1"/>
  <c r="AXU14" i="1" s="1"/>
  <c r="AXZ7" i="1"/>
  <c r="AYF7" i="1"/>
  <c r="AYK7" i="1"/>
  <c r="AYP7" i="1"/>
  <c r="AYP11" i="1" s="1"/>
  <c r="AYP14" i="1" s="1"/>
  <c r="AYV7" i="1"/>
  <c r="AZA7" i="1"/>
  <c r="AZF7" i="1"/>
  <c r="AZL7" i="1"/>
  <c r="AZL11" i="1" s="1"/>
  <c r="AZL14" i="1" s="1"/>
  <c r="AZQ7" i="1"/>
  <c r="AZV7" i="1"/>
  <c r="BAB7" i="1"/>
  <c r="BAG7" i="1"/>
  <c r="BAG11" i="1" s="1"/>
  <c r="BAG14" i="1" s="1"/>
  <c r="BAL7" i="1"/>
  <c r="BAR7" i="1"/>
  <c r="BAW7" i="1"/>
  <c r="BBB7" i="1"/>
  <c r="BBB11" i="1" s="1"/>
  <c r="BBB14" i="1" s="1"/>
  <c r="BBH7" i="1"/>
  <c r="BBM7" i="1"/>
  <c r="BBR7" i="1"/>
  <c r="BBX7" i="1"/>
  <c r="BBX11" i="1" s="1"/>
  <c r="BBX14" i="1" s="1"/>
  <c r="BCC7" i="1"/>
  <c r="BCH7" i="1"/>
  <c r="BCN7" i="1"/>
  <c r="BCS7" i="1"/>
  <c r="BCS11" i="1" s="1"/>
  <c r="BCS14" i="1" s="1"/>
  <c r="BCX7" i="1"/>
  <c r="BDD7" i="1"/>
  <c r="BDI7" i="1"/>
  <c r="BDN7" i="1"/>
  <c r="BDN11" i="1" s="1"/>
  <c r="BDN14" i="1" s="1"/>
  <c r="BDT7" i="1"/>
  <c r="BDY7" i="1"/>
  <c r="BED7" i="1"/>
  <c r="BEJ7" i="1"/>
  <c r="BEJ11" i="1" s="1"/>
  <c r="BEJ14" i="1" s="1"/>
  <c r="BEO7" i="1"/>
  <c r="BET7" i="1"/>
  <c r="BEZ7" i="1"/>
  <c r="BFE7" i="1"/>
  <c r="BFE11" i="1" s="1"/>
  <c r="BFE14" i="1" s="1"/>
  <c r="BFJ7" i="1"/>
  <c r="BFP7" i="1"/>
  <c r="BFU7" i="1"/>
  <c r="BFZ7" i="1"/>
  <c r="BFZ11" i="1" s="1"/>
  <c r="BFZ14" i="1" s="1"/>
  <c r="BGF7" i="1"/>
  <c r="BGK7" i="1"/>
  <c r="BGP7" i="1"/>
  <c r="BGV7" i="1"/>
  <c r="BGV11" i="1" s="1"/>
  <c r="BGV14" i="1" s="1"/>
  <c r="BHA7" i="1"/>
  <c r="BHF7" i="1"/>
  <c r="BHL7" i="1"/>
  <c r="BHQ7" i="1"/>
  <c r="BHQ11" i="1" s="1"/>
  <c r="BHQ14" i="1" s="1"/>
  <c r="BHV7" i="1"/>
  <c r="BIB7" i="1"/>
  <c r="BIG7" i="1"/>
  <c r="BIL7" i="1"/>
  <c r="BIL11" i="1" s="1"/>
  <c r="BIL14" i="1" s="1"/>
  <c r="BIR7" i="1"/>
  <c r="BIW7" i="1"/>
  <c r="BJB7" i="1"/>
  <c r="BJH7" i="1"/>
  <c r="BJH11" i="1" s="1"/>
  <c r="BJH14" i="1" s="1"/>
  <c r="BJM7" i="1"/>
  <c r="BJR7" i="1"/>
  <c r="BJX7" i="1"/>
  <c r="BKC7" i="1"/>
  <c r="BKC11" i="1" s="1"/>
  <c r="BKC14" i="1" s="1"/>
  <c r="BKH7" i="1"/>
  <c r="BKN7" i="1"/>
  <c r="BKS7" i="1"/>
  <c r="BKX7" i="1"/>
  <c r="BKX11" i="1" s="1"/>
  <c r="BKX14" i="1" s="1"/>
  <c r="BLD7" i="1"/>
  <c r="BLI7" i="1"/>
  <c r="BLN7" i="1"/>
  <c r="BLT7" i="1"/>
  <c r="BLT11" i="1" s="1"/>
  <c r="BLT14" i="1" s="1"/>
  <c r="BLY7" i="1"/>
  <c r="BMD7" i="1"/>
  <c r="BMJ7" i="1"/>
  <c r="BMO7" i="1"/>
  <c r="BMO11" i="1" s="1"/>
  <c r="BMO14" i="1" s="1"/>
  <c r="BMT7" i="1"/>
  <c r="BMZ7" i="1"/>
  <c r="BNE7" i="1"/>
  <c r="BNJ7" i="1"/>
  <c r="BNJ11" i="1" s="1"/>
  <c r="BNJ14" i="1" s="1"/>
  <c r="BNP7" i="1"/>
  <c r="BNU7" i="1"/>
  <c r="BNZ7" i="1"/>
  <c r="BOF7" i="1"/>
  <c r="BOF11" i="1" s="1"/>
  <c r="BOF14" i="1" s="1"/>
  <c r="BOK7" i="1"/>
  <c r="BOP7" i="1"/>
  <c r="BOV7" i="1"/>
  <c r="BPA7" i="1"/>
  <c r="BPA11" i="1" s="1"/>
  <c r="BPA14" i="1" s="1"/>
  <c r="BPF7" i="1"/>
  <c r="BPL7" i="1"/>
  <c r="BPQ7" i="1"/>
  <c r="BPV7" i="1"/>
  <c r="BPV11" i="1" s="1"/>
  <c r="BPV14" i="1" s="1"/>
  <c r="BQB7" i="1"/>
  <c r="BQG7" i="1"/>
  <c r="BQL7" i="1"/>
  <c r="BQR7" i="1"/>
  <c r="BQR11" i="1" s="1"/>
  <c r="BQR14" i="1" s="1"/>
  <c r="BQW7" i="1"/>
  <c r="BRB7" i="1"/>
  <c r="BRH7" i="1"/>
  <c r="BRM7" i="1"/>
  <c r="BRM11" i="1" s="1"/>
  <c r="BRM14" i="1" s="1"/>
  <c r="BRR7" i="1"/>
  <c r="BRX7" i="1"/>
  <c r="BSC7" i="1"/>
  <c r="BSH7" i="1"/>
  <c r="BSH11" i="1" s="1"/>
  <c r="BSH14" i="1" s="1"/>
  <c r="BSN7" i="1"/>
  <c r="BSS7" i="1"/>
  <c r="BSX7" i="1"/>
  <c r="BTD7" i="1"/>
  <c r="BTD11" i="1" s="1"/>
  <c r="BTD14" i="1" s="1"/>
  <c r="BTI7" i="1"/>
  <c r="BTN7" i="1"/>
  <c r="BTT7" i="1"/>
  <c r="BTY7" i="1"/>
  <c r="BTY11" i="1" s="1"/>
  <c r="BTY14" i="1" s="1"/>
  <c r="BUD7" i="1"/>
  <c r="BUJ7" i="1"/>
  <c r="BUO7" i="1"/>
  <c r="BUT7" i="1"/>
  <c r="BUT11" i="1" s="1"/>
  <c r="BUT14" i="1" s="1"/>
  <c r="BUZ7" i="1"/>
  <c r="BVE7" i="1"/>
  <c r="BVJ7" i="1"/>
  <c r="BVP7" i="1"/>
  <c r="BVP11" i="1" s="1"/>
  <c r="BVP14" i="1" s="1"/>
  <c r="BVU7" i="1"/>
  <c r="BVZ7" i="1"/>
  <c r="BWF7" i="1"/>
  <c r="BWK7" i="1"/>
  <c r="BWK11" i="1" s="1"/>
  <c r="BWK14" i="1" s="1"/>
  <c r="BWP7" i="1"/>
  <c r="BWV7" i="1"/>
  <c r="BXA7" i="1"/>
  <c r="BXF7" i="1"/>
  <c r="BXF11" i="1" s="1"/>
  <c r="BXF14" i="1" s="1"/>
  <c r="BXL7" i="1"/>
  <c r="BXQ7" i="1"/>
  <c r="BXV7" i="1"/>
  <c r="BYB7" i="1"/>
  <c r="BYB11" i="1" s="1"/>
  <c r="BYB14" i="1" s="1"/>
  <c r="BYG7" i="1"/>
  <c r="BYK7" i="1"/>
  <c r="BYO7" i="1"/>
  <c r="BYS7" i="1"/>
  <c r="BYS11" i="1" s="1"/>
  <c r="BYS14" i="1" s="1"/>
  <c r="BYW7" i="1"/>
  <c r="BZA7" i="1"/>
  <c r="BZE7" i="1"/>
  <c r="BZI7" i="1"/>
  <c r="BZI11" i="1" s="1"/>
  <c r="BZI14" i="1" s="1"/>
  <c r="BZM7" i="1"/>
  <c r="BZQ7" i="1"/>
  <c r="BZU7" i="1"/>
  <c r="BZY7" i="1"/>
  <c r="BZY11" i="1" s="1"/>
  <c r="BZY14" i="1" s="1"/>
  <c r="CAC7" i="1"/>
  <c r="CAG7" i="1"/>
  <c r="CAK7" i="1"/>
  <c r="CAO7" i="1"/>
  <c r="CAO11" i="1" s="1"/>
  <c r="CAO14" i="1" s="1"/>
  <c r="CAS7" i="1"/>
  <c r="CAW7" i="1"/>
  <c r="CBA7" i="1"/>
  <c r="CBE7" i="1"/>
  <c r="CBE11" i="1" s="1"/>
  <c r="CBE14" i="1" s="1"/>
  <c r="CBI7" i="1"/>
  <c r="CBM7" i="1"/>
  <c r="CBQ7" i="1"/>
  <c r="CBU7" i="1"/>
  <c r="CBU11" i="1" s="1"/>
  <c r="CBU14" i="1" s="1"/>
  <c r="CBY7" i="1"/>
  <c r="CCC7" i="1"/>
  <c r="CCG7" i="1"/>
  <c r="CCK7" i="1"/>
  <c r="CCK11" i="1" s="1"/>
  <c r="CCK14" i="1" s="1"/>
  <c r="CCO7" i="1"/>
  <c r="CCS7" i="1"/>
  <c r="CCW7" i="1"/>
  <c r="CDA7" i="1"/>
  <c r="CDA11" i="1" s="1"/>
  <c r="CDA14" i="1" s="1"/>
  <c r="CDE7" i="1"/>
  <c r="CDI7" i="1"/>
  <c r="CDM7" i="1"/>
  <c r="CDQ7" i="1"/>
  <c r="CDQ11" i="1" s="1"/>
  <c r="CDQ14" i="1" s="1"/>
  <c r="CDU7" i="1"/>
  <c r="CDY7" i="1"/>
  <c r="CEC7" i="1"/>
  <c r="CEG7" i="1"/>
  <c r="CEG11" i="1" s="1"/>
  <c r="CEG14" i="1" s="1"/>
  <c r="CEK7" i="1"/>
  <c r="CEO7" i="1"/>
  <c r="CES7" i="1"/>
  <c r="CEW7" i="1"/>
  <c r="CEW11" i="1" s="1"/>
  <c r="CEW14" i="1" s="1"/>
  <c r="CFA7" i="1"/>
  <c r="CFE7" i="1"/>
  <c r="CFI7" i="1"/>
  <c r="CFM7" i="1"/>
  <c r="CFM11" i="1" s="1"/>
  <c r="CFM14" i="1" s="1"/>
  <c r="CFQ7" i="1"/>
  <c r="CFU7" i="1"/>
  <c r="CFY7" i="1"/>
  <c r="CGC7" i="1"/>
  <c r="CGC11" i="1" s="1"/>
  <c r="CGC14" i="1" s="1"/>
  <c r="CGG7" i="1"/>
  <c r="CGK7" i="1"/>
  <c r="CGO7" i="1"/>
  <c r="CGS7" i="1"/>
  <c r="CGS11" i="1" s="1"/>
  <c r="CGS14" i="1" s="1"/>
  <c r="CGW7" i="1"/>
  <c r="CHA7" i="1"/>
  <c r="CHE7" i="1"/>
  <c r="CHI7" i="1"/>
  <c r="CHI11" i="1" s="1"/>
  <c r="CHI14" i="1" s="1"/>
  <c r="CHM7" i="1"/>
  <c r="CHQ7" i="1"/>
  <c r="CHU7" i="1"/>
  <c r="CHY7" i="1"/>
  <c r="CHY11" i="1" s="1"/>
  <c r="CHY14" i="1" s="1"/>
  <c r="CIC7" i="1"/>
  <c r="CIG7" i="1"/>
  <c r="CIK7" i="1"/>
  <c r="CIO7" i="1"/>
  <c r="CIO11" i="1" s="1"/>
  <c r="CIO14" i="1" s="1"/>
  <c r="CIS7" i="1"/>
  <c r="CIW7" i="1"/>
  <c r="CJA7" i="1"/>
  <c r="CJE7" i="1"/>
  <c r="CJE11" i="1" s="1"/>
  <c r="CJE14" i="1" s="1"/>
  <c r="CJI7" i="1"/>
  <c r="CJM7" i="1"/>
  <c r="CJQ7" i="1"/>
  <c r="CJU7" i="1"/>
  <c r="CJU11" i="1" s="1"/>
  <c r="CJU14" i="1" s="1"/>
  <c r="CJY7" i="1"/>
  <c r="CKC7" i="1"/>
  <c r="CKG7" i="1"/>
  <c r="CKK7" i="1"/>
  <c r="CKK11" i="1" s="1"/>
  <c r="CKK14" i="1" s="1"/>
  <c r="CKO7" i="1"/>
  <c r="CKS7" i="1"/>
  <c r="CKW7" i="1"/>
  <c r="CLA7" i="1"/>
  <c r="CLA11" i="1" s="1"/>
  <c r="CLA14" i="1" s="1"/>
  <c r="CLE7" i="1"/>
  <c r="CLI7" i="1"/>
  <c r="CLM7" i="1"/>
  <c r="CLQ7" i="1"/>
  <c r="CLQ11" i="1" s="1"/>
  <c r="CLQ14" i="1" s="1"/>
  <c r="CLU7" i="1"/>
  <c r="CLY7" i="1"/>
  <c r="CMC7" i="1"/>
  <c r="CMG7" i="1"/>
  <c r="CMG11" i="1" s="1"/>
  <c r="CMG14" i="1" s="1"/>
  <c r="CMK7" i="1"/>
  <c r="CMO7" i="1"/>
  <c r="CMS7" i="1"/>
  <c r="CMW7" i="1"/>
  <c r="CMW11" i="1" s="1"/>
  <c r="CMW14" i="1" s="1"/>
  <c r="CNA7" i="1"/>
  <c r="CNE7" i="1"/>
  <c r="CNI7" i="1"/>
  <c r="CNM7" i="1"/>
  <c r="CNM11" i="1" s="1"/>
  <c r="CNM14" i="1" s="1"/>
  <c r="CNQ7" i="1"/>
  <c r="CNU7" i="1"/>
  <c r="CNY7" i="1"/>
  <c r="COC7" i="1"/>
  <c r="COC11" i="1" s="1"/>
  <c r="COC14" i="1" s="1"/>
  <c r="COG7" i="1"/>
  <c r="COK7" i="1"/>
  <c r="COO7" i="1"/>
  <c r="COS7" i="1"/>
  <c r="COS11" i="1" s="1"/>
  <c r="COS14" i="1" s="1"/>
  <c r="COW7" i="1"/>
  <c r="CPA7" i="1"/>
  <c r="CPE7" i="1"/>
  <c r="CPI7" i="1"/>
  <c r="CPI11" i="1" s="1"/>
  <c r="CPI14" i="1" s="1"/>
  <c r="CPM7" i="1"/>
  <c r="CPQ7" i="1"/>
  <c r="CPU7" i="1"/>
  <c r="CPY7" i="1"/>
  <c r="CPY11" i="1" s="1"/>
  <c r="CPY14" i="1" s="1"/>
  <c r="CQC7" i="1"/>
  <c r="CQG7" i="1"/>
  <c r="CQK7" i="1"/>
  <c r="CQO7" i="1"/>
  <c r="CQO11" i="1" s="1"/>
  <c r="CQO14" i="1" s="1"/>
  <c r="CQS7" i="1"/>
  <c r="CQW7" i="1"/>
  <c r="CRA7" i="1"/>
  <c r="CRE7" i="1"/>
  <c r="CRE11" i="1" s="1"/>
  <c r="CRE14" i="1" s="1"/>
  <c r="CRI7" i="1"/>
  <c r="CRM7" i="1"/>
  <c r="CRQ7" i="1"/>
  <c r="CRU7" i="1"/>
  <c r="CRU11" i="1" s="1"/>
  <c r="CRU14" i="1" s="1"/>
  <c r="CRY7" i="1"/>
  <c r="CSC7" i="1"/>
  <c r="CSG7" i="1"/>
  <c r="CSK7" i="1"/>
  <c r="CSK11" i="1" s="1"/>
  <c r="CSK14" i="1" s="1"/>
  <c r="CSO7" i="1"/>
  <c r="CSS7" i="1"/>
  <c r="CSW7" i="1"/>
  <c r="CTA7" i="1"/>
  <c r="CTA11" i="1" s="1"/>
  <c r="CTA14" i="1" s="1"/>
  <c r="CTE7" i="1"/>
  <c r="CTI7" i="1"/>
  <c r="CTM7" i="1"/>
  <c r="CTQ7" i="1"/>
  <c r="CTQ11" i="1" s="1"/>
  <c r="CTQ14" i="1" s="1"/>
  <c r="CTU7" i="1"/>
  <c r="CTY7" i="1"/>
  <c r="CUC7" i="1"/>
  <c r="CUG7" i="1"/>
  <c r="CUG11" i="1" s="1"/>
  <c r="CUG14" i="1" s="1"/>
  <c r="CUK7" i="1"/>
  <c r="CUO7" i="1"/>
  <c r="CUS7" i="1"/>
  <c r="CUW7" i="1"/>
  <c r="CUW11" i="1" s="1"/>
  <c r="CUW14" i="1" s="1"/>
  <c r="CVA7" i="1"/>
  <c r="CVE7" i="1"/>
  <c r="CVI7" i="1"/>
  <c r="CVM7" i="1"/>
  <c r="CVM11" i="1" s="1"/>
  <c r="CVM14" i="1" s="1"/>
  <c r="CVQ7" i="1"/>
  <c r="CVU7" i="1"/>
  <c r="CVY7" i="1"/>
  <c r="CWC7" i="1"/>
  <c r="CWC11" i="1" s="1"/>
  <c r="CWC14" i="1" s="1"/>
  <c r="CWG7" i="1"/>
  <c r="CWK7" i="1"/>
  <c r="CWO7" i="1"/>
  <c r="CWS7" i="1"/>
  <c r="CWS11" i="1" s="1"/>
  <c r="CWS14" i="1" s="1"/>
  <c r="CWW7" i="1"/>
  <c r="CXA7" i="1"/>
  <c r="CXE7" i="1"/>
  <c r="CXI7" i="1"/>
  <c r="CXI11" i="1" s="1"/>
  <c r="CXI14" i="1" s="1"/>
  <c r="CXM7" i="1"/>
  <c r="CXQ7" i="1"/>
  <c r="CXU7" i="1"/>
  <c r="CXY7" i="1"/>
  <c r="CXY11" i="1" s="1"/>
  <c r="CXY14" i="1" s="1"/>
  <c r="CYC7" i="1"/>
  <c r="CYG7" i="1"/>
  <c r="CYK7" i="1"/>
  <c r="CYO7" i="1"/>
  <c r="CYO11" i="1" s="1"/>
  <c r="CYO14" i="1" s="1"/>
  <c r="CYS7" i="1"/>
  <c r="CYW7" i="1"/>
  <c r="CZA7" i="1"/>
  <c r="CZE7" i="1"/>
  <c r="CZE11" i="1" s="1"/>
  <c r="CZE14" i="1" s="1"/>
  <c r="CZI7" i="1"/>
  <c r="CZM7" i="1"/>
  <c r="CZQ7" i="1"/>
  <c r="CZU7" i="1"/>
  <c r="CZU11" i="1" s="1"/>
  <c r="CZU14" i="1" s="1"/>
  <c r="CZY7" i="1"/>
  <c r="DAC7" i="1"/>
  <c r="DAG7" i="1"/>
  <c r="DAK7" i="1"/>
  <c r="DAK11" i="1" s="1"/>
  <c r="DAK14" i="1" s="1"/>
  <c r="DAO7" i="1"/>
  <c r="DAS7" i="1"/>
  <c r="DAW7" i="1"/>
  <c r="DBA7" i="1"/>
  <c r="DBA11" i="1" s="1"/>
  <c r="DBA14" i="1" s="1"/>
  <c r="DBE7" i="1"/>
  <c r="DBI7" i="1"/>
  <c r="DBM7" i="1"/>
  <c r="DBQ7" i="1"/>
  <c r="DBQ11" i="1" s="1"/>
  <c r="DBQ14" i="1" s="1"/>
  <c r="DBU7" i="1"/>
  <c r="DBY7" i="1"/>
  <c r="DCC7" i="1"/>
  <c r="DCG7" i="1"/>
  <c r="DCG11" i="1" s="1"/>
  <c r="DCG14" i="1" s="1"/>
  <c r="DCK7" i="1"/>
  <c r="DCO7" i="1"/>
  <c r="DCS7" i="1"/>
  <c r="DCW7" i="1"/>
  <c r="DCW11" i="1" s="1"/>
  <c r="DCW14" i="1" s="1"/>
  <c r="DDA7" i="1"/>
  <c r="DDE7" i="1"/>
  <c r="DDI7" i="1"/>
  <c r="DDM7" i="1"/>
  <c r="DDM11" i="1" s="1"/>
  <c r="DDM14" i="1" s="1"/>
  <c r="DDQ7" i="1"/>
  <c r="DDU7" i="1"/>
  <c r="DDY7" i="1"/>
  <c r="DEC7" i="1"/>
  <c r="DEC11" i="1" s="1"/>
  <c r="DEC14" i="1" s="1"/>
  <c r="DEG7" i="1"/>
  <c r="DEK7" i="1"/>
  <c r="DEO7" i="1"/>
  <c r="DES7" i="1"/>
  <c r="DES11" i="1" s="1"/>
  <c r="DES14" i="1" s="1"/>
  <c r="DEW7" i="1"/>
  <c r="DFA7" i="1"/>
  <c r="DFE7" i="1"/>
  <c r="DFI7" i="1"/>
  <c r="DFI11" i="1" s="1"/>
  <c r="DFI14" i="1" s="1"/>
  <c r="DFM7" i="1"/>
  <c r="DFQ7" i="1"/>
  <c r="DFU7" i="1"/>
  <c r="DFY7" i="1"/>
  <c r="DFY11" i="1" s="1"/>
  <c r="DFY14" i="1" s="1"/>
  <c r="DGC7" i="1"/>
  <c r="DGG7" i="1"/>
  <c r="DGK7" i="1"/>
  <c r="DGO7" i="1"/>
  <c r="DGO11" i="1" s="1"/>
  <c r="DGO14" i="1" s="1"/>
  <c r="DGS7" i="1"/>
  <c r="DGW7" i="1"/>
  <c r="DHA7" i="1"/>
  <c r="DHE7" i="1"/>
  <c r="DHE11" i="1" s="1"/>
  <c r="DHE14" i="1" s="1"/>
  <c r="DHI7" i="1"/>
  <c r="DHM7" i="1"/>
  <c r="DHQ7" i="1"/>
  <c r="DHU7" i="1"/>
  <c r="DHU11" i="1" s="1"/>
  <c r="DHU14" i="1" s="1"/>
  <c r="DHY7" i="1"/>
  <c r="DIC7" i="1"/>
  <c r="DIG7" i="1"/>
  <c r="DIK7" i="1"/>
  <c r="DIK11" i="1" s="1"/>
  <c r="DIK14" i="1" s="1"/>
  <c r="DIO7" i="1"/>
  <c r="DIS7" i="1"/>
  <c r="DIW7" i="1"/>
  <c r="DJA7" i="1"/>
  <c r="DJA11" i="1" s="1"/>
  <c r="DJA14" i="1" s="1"/>
  <c r="DJE7" i="1"/>
  <c r="DJI7" i="1"/>
  <c r="DJM7" i="1"/>
  <c r="DJQ7" i="1"/>
  <c r="DJQ11" i="1" s="1"/>
  <c r="DJQ14" i="1" s="1"/>
  <c r="DJU7" i="1"/>
  <c r="DJY7" i="1"/>
  <c r="DKC7" i="1"/>
  <c r="DKG7" i="1"/>
  <c r="DKG11" i="1" s="1"/>
  <c r="DKG14" i="1" s="1"/>
  <c r="DKK7" i="1"/>
  <c r="DKO7" i="1"/>
  <c r="DKS7" i="1"/>
  <c r="DKW7" i="1"/>
  <c r="DKW11" i="1" s="1"/>
  <c r="DKW14" i="1" s="1"/>
  <c r="DLA7" i="1"/>
  <c r="DLE7" i="1"/>
  <c r="DLI7" i="1"/>
  <c r="DLM7" i="1"/>
  <c r="DLM11" i="1" s="1"/>
  <c r="DLM14" i="1" s="1"/>
  <c r="DLQ7" i="1"/>
  <c r="DLU7" i="1"/>
  <c r="DLY7" i="1"/>
  <c r="DMC7" i="1"/>
  <c r="DMC11" i="1" s="1"/>
  <c r="DMC14" i="1" s="1"/>
  <c r="DMG7" i="1"/>
  <c r="DMK7" i="1"/>
  <c r="DMO7" i="1"/>
  <c r="DMS7" i="1"/>
  <c r="DMS11" i="1" s="1"/>
  <c r="DMS14" i="1" s="1"/>
  <c r="DMW7" i="1"/>
  <c r="DNA7" i="1"/>
  <c r="DNE7" i="1"/>
  <c r="DNI7" i="1"/>
  <c r="DNI11" i="1" s="1"/>
  <c r="DNI14" i="1" s="1"/>
  <c r="DNM7" i="1"/>
  <c r="DNQ7" i="1"/>
  <c r="DNU7" i="1"/>
  <c r="DNY7" i="1"/>
  <c r="DNY11" i="1" s="1"/>
  <c r="DNY14" i="1" s="1"/>
  <c r="DOC7" i="1"/>
  <c r="DOG7" i="1"/>
  <c r="DOK7" i="1"/>
  <c r="DOO7" i="1"/>
  <c r="DOO11" i="1" s="1"/>
  <c r="DOO14" i="1" s="1"/>
  <c r="DOS7" i="1"/>
  <c r="DOW7" i="1"/>
  <c r="DPA7" i="1"/>
  <c r="DPE7" i="1"/>
  <c r="DPE11" i="1" s="1"/>
  <c r="DPE14" i="1" s="1"/>
  <c r="DPI7" i="1"/>
  <c r="DPM7" i="1"/>
  <c r="DPQ7" i="1"/>
  <c r="DPU7" i="1"/>
  <c r="DPU11" i="1" s="1"/>
  <c r="DPU14" i="1" s="1"/>
  <c r="DPY7" i="1"/>
  <c r="DQC7" i="1"/>
  <c r="DQG7" i="1"/>
  <c r="DQK7" i="1"/>
  <c r="DQK11" i="1" s="1"/>
  <c r="DQK14" i="1" s="1"/>
  <c r="DQO7" i="1"/>
  <c r="DQS7" i="1"/>
  <c r="DQW7" i="1"/>
  <c r="DRA7" i="1"/>
  <c r="DRA11" i="1" s="1"/>
  <c r="DRA14" i="1" s="1"/>
  <c r="DRE7" i="1"/>
  <c r="DRI7" i="1"/>
  <c r="DRM7" i="1"/>
  <c r="DRQ7" i="1"/>
  <c r="DRQ11" i="1" s="1"/>
  <c r="DRQ14" i="1" s="1"/>
  <c r="DRU7" i="1"/>
  <c r="DRY7" i="1"/>
  <c r="DSC7" i="1"/>
  <c r="DSG7" i="1"/>
  <c r="DSG11" i="1" s="1"/>
  <c r="DSG14" i="1" s="1"/>
  <c r="DSK7" i="1"/>
  <c r="DSO7" i="1"/>
  <c r="DSS7" i="1"/>
  <c r="DSW7" i="1"/>
  <c r="DSW11" i="1" s="1"/>
  <c r="DSW14" i="1" s="1"/>
  <c r="DTA7" i="1"/>
  <c r="DTE7" i="1"/>
  <c r="DTI7" i="1"/>
  <c r="DTM7" i="1"/>
  <c r="DTM11" i="1" s="1"/>
  <c r="DTM14" i="1" s="1"/>
  <c r="DTQ7" i="1"/>
  <c r="DTU7" i="1"/>
  <c r="DTY7" i="1"/>
  <c r="DUC7" i="1"/>
  <c r="DUC11" i="1" s="1"/>
  <c r="DUC14" i="1" s="1"/>
  <c r="DUG7" i="1"/>
  <c r="DUK7" i="1"/>
  <c r="DUO7" i="1"/>
  <c r="DUS7" i="1"/>
  <c r="DUS11" i="1" s="1"/>
  <c r="DUS14" i="1" s="1"/>
  <c r="DUW7" i="1"/>
  <c r="DVA7" i="1"/>
  <c r="DVE7" i="1"/>
  <c r="DVI7" i="1"/>
  <c r="DVI11" i="1" s="1"/>
  <c r="DVI14" i="1" s="1"/>
  <c r="DVM7" i="1"/>
  <c r="DVQ7" i="1"/>
  <c r="DVU7" i="1"/>
  <c r="DVY7" i="1"/>
  <c r="DVY11" i="1" s="1"/>
  <c r="DVY14" i="1" s="1"/>
  <c r="DWC7" i="1"/>
  <c r="DWG7" i="1"/>
  <c r="DWK7" i="1"/>
  <c r="DWO7" i="1"/>
  <c r="DWO11" i="1" s="1"/>
  <c r="DWO14" i="1" s="1"/>
  <c r="DWS7" i="1"/>
  <c r="DWW7" i="1"/>
  <c r="DXA7" i="1"/>
  <c r="DXE7" i="1"/>
  <c r="DXE11" i="1" s="1"/>
  <c r="DXE14" i="1" s="1"/>
  <c r="DXI7" i="1"/>
  <c r="DXM7" i="1"/>
  <c r="DXQ7" i="1"/>
  <c r="DXU7" i="1"/>
  <c r="DXU11" i="1" s="1"/>
  <c r="DXU14" i="1" s="1"/>
  <c r="DXY7" i="1"/>
  <c r="DYC7" i="1"/>
  <c r="DYG7" i="1"/>
  <c r="DYK7" i="1"/>
  <c r="DYK11" i="1" s="1"/>
  <c r="DYK14" i="1" s="1"/>
  <c r="DYO7" i="1"/>
  <c r="DYS7" i="1"/>
  <c r="DYW7" i="1"/>
  <c r="DZA7" i="1"/>
  <c r="DZA11" i="1" s="1"/>
  <c r="DZA14" i="1" s="1"/>
  <c r="DZE7" i="1"/>
  <c r="DZI7" i="1"/>
  <c r="DZM7" i="1"/>
  <c r="DZQ7" i="1"/>
  <c r="DZQ11" i="1" s="1"/>
  <c r="DZQ14" i="1" s="1"/>
  <c r="DZU7" i="1"/>
  <c r="DZY7" i="1"/>
  <c r="EAC7" i="1"/>
  <c r="EAG7" i="1"/>
  <c r="EAG11" i="1" s="1"/>
  <c r="EAG14" i="1" s="1"/>
  <c r="EAK7" i="1"/>
  <c r="EAO7" i="1"/>
  <c r="EAS7" i="1"/>
  <c r="EAW7" i="1"/>
  <c r="EAW11" i="1" s="1"/>
  <c r="EAW14" i="1" s="1"/>
  <c r="EBA7" i="1"/>
  <c r="EBE7" i="1"/>
  <c r="EBI7" i="1"/>
  <c r="EBM7" i="1"/>
  <c r="EBM11" i="1" s="1"/>
  <c r="EBM14" i="1" s="1"/>
  <c r="EBQ7" i="1"/>
  <c r="EBU7" i="1"/>
  <c r="EBY7" i="1"/>
  <c r="ECC7" i="1"/>
  <c r="ECC11" i="1" s="1"/>
  <c r="ECC14" i="1" s="1"/>
  <c r="ECG7" i="1"/>
  <c r="ECK7" i="1"/>
  <c r="ECO7" i="1"/>
  <c r="ECS7" i="1"/>
  <c r="ECS11" i="1" s="1"/>
  <c r="ECS14" i="1" s="1"/>
  <c r="ECW7" i="1"/>
  <c r="EDA7" i="1"/>
  <c r="EDE7" i="1"/>
  <c r="EDI7" i="1"/>
  <c r="EDI11" i="1" s="1"/>
  <c r="EDI14" i="1" s="1"/>
  <c r="EDM7" i="1"/>
  <c r="EDQ7" i="1"/>
  <c r="EDU7" i="1"/>
  <c r="EDY7" i="1"/>
  <c r="EDY11" i="1" s="1"/>
  <c r="EDY14" i="1" s="1"/>
  <c r="EEC7" i="1"/>
  <c r="EEG7" i="1"/>
  <c r="EEK7" i="1"/>
  <c r="EEO7" i="1"/>
  <c r="EEO11" i="1" s="1"/>
  <c r="EEO14" i="1" s="1"/>
  <c r="EES7" i="1"/>
  <c r="EEW7" i="1"/>
  <c r="EFA7" i="1"/>
  <c r="EFE7" i="1"/>
  <c r="EFE11" i="1" s="1"/>
  <c r="EFE14" i="1" s="1"/>
  <c r="EFI7" i="1"/>
  <c r="EFM7" i="1"/>
  <c r="EFQ7" i="1"/>
  <c r="EFU7" i="1"/>
  <c r="EFU11" i="1" s="1"/>
  <c r="EFU14" i="1" s="1"/>
  <c r="EFY7" i="1"/>
  <c r="EGC7" i="1"/>
  <c r="EGG7" i="1"/>
  <c r="EGK7" i="1"/>
  <c r="EGK11" i="1" s="1"/>
  <c r="EGK14" i="1" s="1"/>
  <c r="EGO7" i="1"/>
  <c r="EGS7" i="1"/>
  <c r="EGW7" i="1"/>
  <c r="EHA7" i="1"/>
  <c r="EHA11" i="1" s="1"/>
  <c r="EHA14" i="1" s="1"/>
  <c r="EHE7" i="1"/>
  <c r="EHI7" i="1"/>
  <c r="EHM7" i="1"/>
  <c r="EHQ7" i="1"/>
  <c r="EHQ11" i="1" s="1"/>
  <c r="EHQ14" i="1" s="1"/>
  <c r="EHU7" i="1"/>
  <c r="EHY7" i="1"/>
  <c r="EIC7" i="1"/>
  <c r="EIG7" i="1"/>
  <c r="EIG11" i="1" s="1"/>
  <c r="EIG14" i="1" s="1"/>
  <c r="EIK7" i="1"/>
  <c r="EIO7" i="1"/>
  <c r="EIS7" i="1"/>
  <c r="EIW7" i="1"/>
  <c r="EIW11" i="1" s="1"/>
  <c r="EIW14" i="1" s="1"/>
  <c r="EJA7" i="1"/>
  <c r="EJE7" i="1"/>
  <c r="EJI7" i="1"/>
  <c r="EJM7" i="1"/>
  <c r="EJM11" i="1" s="1"/>
  <c r="EJM14" i="1" s="1"/>
  <c r="EJQ7" i="1"/>
  <c r="EJU7" i="1"/>
  <c r="EJY7" i="1"/>
  <c r="EKC7" i="1"/>
  <c r="EKC11" i="1" s="1"/>
  <c r="EKC14" i="1" s="1"/>
  <c r="EKG7" i="1"/>
  <c r="EKK7" i="1"/>
  <c r="EKO7" i="1"/>
  <c r="EKS7" i="1"/>
  <c r="EKS11" i="1" s="1"/>
  <c r="EKS14" i="1" s="1"/>
  <c r="EKW7" i="1"/>
  <c r="ELA7" i="1"/>
  <c r="ELE7" i="1"/>
  <c r="ELI7" i="1"/>
  <c r="ELM7" i="1"/>
  <c r="ELQ7" i="1"/>
  <c r="ELU7" i="1"/>
  <c r="ELY7" i="1"/>
  <c r="ELY11" i="1" s="1"/>
  <c r="ELY14" i="1" s="1"/>
  <c r="EMC7" i="1"/>
  <c r="EMG7" i="1"/>
  <c r="EMK7" i="1"/>
  <c r="EMO7" i="1"/>
  <c r="EMO11" i="1" s="1"/>
  <c r="EMO14" i="1" s="1"/>
  <c r="EMS7" i="1"/>
  <c r="EMW7" i="1"/>
  <c r="ENA7" i="1"/>
  <c r="ENE7" i="1"/>
  <c r="ENI7" i="1"/>
  <c r="ENM7" i="1"/>
  <c r="ENQ7" i="1"/>
  <c r="ENU7" i="1"/>
  <c r="ENU11" i="1" s="1"/>
  <c r="ENU14" i="1" s="1"/>
  <c r="ENY7" i="1"/>
  <c r="EOC7" i="1"/>
  <c r="EOG7" i="1"/>
  <c r="EOK7" i="1"/>
  <c r="EOK11" i="1" s="1"/>
  <c r="EOK14" i="1" s="1"/>
  <c r="EOO7" i="1"/>
  <c r="EOS7" i="1"/>
  <c r="EOW7" i="1"/>
  <c r="EPA7" i="1"/>
  <c r="EPA11" i="1" s="1"/>
  <c r="EPA14" i="1" s="1"/>
  <c r="EPE7" i="1"/>
  <c r="EPI7" i="1"/>
  <c r="EPM7" i="1"/>
  <c r="EPQ7" i="1"/>
  <c r="EPQ11" i="1" s="1"/>
  <c r="EPQ14" i="1" s="1"/>
  <c r="EPU7" i="1"/>
  <c r="EPY7" i="1"/>
  <c r="EQC7" i="1"/>
  <c r="EQG7" i="1"/>
  <c r="EQG11" i="1" s="1"/>
  <c r="EQG14" i="1" s="1"/>
  <c r="EQK7" i="1"/>
  <c r="EQO7" i="1"/>
  <c r="EQS7" i="1"/>
  <c r="EQW7" i="1"/>
  <c r="EQW11" i="1" s="1"/>
  <c r="EQW14" i="1" s="1"/>
  <c r="ERA7" i="1"/>
  <c r="ERE7" i="1"/>
  <c r="ERI7" i="1"/>
  <c r="ERM7" i="1"/>
  <c r="ERM11" i="1" s="1"/>
  <c r="ERM14" i="1" s="1"/>
  <c r="ERQ7" i="1"/>
  <c r="ERU7" i="1"/>
  <c r="ERY7" i="1"/>
  <c r="ESC7" i="1"/>
  <c r="ESC11" i="1" s="1"/>
  <c r="ESC14" i="1" s="1"/>
  <c r="ESG7" i="1"/>
  <c r="ESK7" i="1"/>
  <c r="ESO7" i="1"/>
  <c r="ESS7" i="1"/>
  <c r="ESS11" i="1" s="1"/>
  <c r="ESS14" i="1" s="1"/>
  <c r="ESW7" i="1"/>
  <c r="ETA7" i="1"/>
  <c r="ETE7" i="1"/>
  <c r="ETI7" i="1"/>
  <c r="ETI11" i="1" s="1"/>
  <c r="ETI14" i="1" s="1"/>
  <c r="ETM7" i="1"/>
  <c r="ETQ7" i="1"/>
  <c r="ETU7" i="1"/>
  <c r="ETY7" i="1"/>
  <c r="ETY11" i="1" s="1"/>
  <c r="ETY14" i="1" s="1"/>
  <c r="EUC7" i="1"/>
  <c r="EUG7" i="1"/>
  <c r="EUK7" i="1"/>
  <c r="EUO7" i="1"/>
  <c r="EUO11" i="1" s="1"/>
  <c r="EUO14" i="1" s="1"/>
  <c r="EUS7" i="1"/>
  <c r="EUW7" i="1"/>
  <c r="EVA7" i="1"/>
  <c r="EVE7" i="1"/>
  <c r="EVE11" i="1" s="1"/>
  <c r="EVE14" i="1" s="1"/>
  <c r="EVI7" i="1"/>
  <c r="EVM7" i="1"/>
  <c r="EVQ7" i="1"/>
  <c r="EVU7" i="1"/>
  <c r="EVU11" i="1" s="1"/>
  <c r="EVU14" i="1" s="1"/>
  <c r="EVY7" i="1"/>
  <c r="EWC7" i="1"/>
  <c r="EWG7" i="1"/>
  <c r="EWK7" i="1"/>
  <c r="EWK11" i="1" s="1"/>
  <c r="EWK14" i="1" s="1"/>
  <c r="EWO7" i="1"/>
  <c r="EWS7" i="1"/>
  <c r="EWW7" i="1"/>
  <c r="EXA7" i="1"/>
  <c r="EXA11" i="1" s="1"/>
  <c r="EXA14" i="1" s="1"/>
  <c r="EXE7" i="1"/>
  <c r="EXI7" i="1"/>
  <c r="EXM7" i="1"/>
  <c r="EXQ7" i="1"/>
  <c r="EXQ11" i="1" s="1"/>
  <c r="EXQ14" i="1" s="1"/>
  <c r="EXU7" i="1"/>
  <c r="EXY7" i="1"/>
  <c r="EYC7" i="1"/>
  <c r="EYG7" i="1"/>
  <c r="EYG11" i="1" s="1"/>
  <c r="EYG14" i="1" s="1"/>
  <c r="EYK7" i="1"/>
  <c r="EYO7" i="1"/>
  <c r="EYS7" i="1"/>
  <c r="EYW7" i="1"/>
  <c r="EYW11" i="1" s="1"/>
  <c r="EYW14" i="1" s="1"/>
  <c r="EZA7" i="1"/>
  <c r="EZE7" i="1"/>
  <c r="EZI7" i="1"/>
  <c r="EZM7" i="1"/>
  <c r="EZM11" i="1" s="1"/>
  <c r="EZM14" i="1" s="1"/>
  <c r="EZQ7" i="1"/>
  <c r="EZU7" i="1"/>
  <c r="EZY7" i="1"/>
  <c r="FAC7" i="1"/>
  <c r="FAC11" i="1" s="1"/>
  <c r="FAC14" i="1" s="1"/>
  <c r="FAG7" i="1"/>
  <c r="FAK7" i="1"/>
  <c r="FAO7" i="1"/>
  <c r="FAS7" i="1"/>
  <c r="FAS11" i="1" s="1"/>
  <c r="FAS14" i="1" s="1"/>
  <c r="FAW7" i="1"/>
  <c r="FBA7" i="1"/>
  <c r="FBE7" i="1"/>
  <c r="FBI7" i="1"/>
  <c r="FBI11" i="1" s="1"/>
  <c r="FBI14" i="1" s="1"/>
  <c r="FBM7" i="1"/>
  <c r="FBQ7" i="1"/>
  <c r="FBU7" i="1"/>
  <c r="FBY7" i="1"/>
  <c r="FBY11" i="1" s="1"/>
  <c r="FBY14" i="1" s="1"/>
  <c r="FCC7" i="1"/>
  <c r="FCG7" i="1"/>
  <c r="FCK7" i="1"/>
  <c r="FCO7" i="1"/>
  <c r="FCO11" i="1" s="1"/>
  <c r="FCO14" i="1" s="1"/>
  <c r="FCS7" i="1"/>
  <c r="FCW7" i="1"/>
  <c r="FDA7" i="1"/>
  <c r="FDE7" i="1"/>
  <c r="FDE11" i="1" s="1"/>
  <c r="FDE14" i="1" s="1"/>
  <c r="FDI7" i="1"/>
  <c r="FDM7" i="1"/>
  <c r="FDQ7" i="1"/>
  <c r="FDU7" i="1"/>
  <c r="FDU11" i="1" s="1"/>
  <c r="FDU14" i="1" s="1"/>
  <c r="FDY7" i="1"/>
  <c r="FEC7" i="1"/>
  <c r="FEG7" i="1"/>
  <c r="FEK7" i="1"/>
  <c r="FEK11" i="1" s="1"/>
  <c r="FEK14" i="1" s="1"/>
  <c r="FEO7" i="1"/>
  <c r="FES7" i="1"/>
  <c r="FEW7" i="1"/>
  <c r="FFA7" i="1"/>
  <c r="FFA11" i="1" s="1"/>
  <c r="FFA14" i="1" s="1"/>
  <c r="FFE7" i="1"/>
  <c r="FFI7" i="1"/>
  <c r="FFM7" i="1"/>
  <c r="FFQ7" i="1"/>
  <c r="FFQ11" i="1" s="1"/>
  <c r="FFQ14" i="1" s="1"/>
  <c r="FFU7" i="1"/>
  <c r="FFY7" i="1"/>
  <c r="FGC7" i="1"/>
  <c r="FGG7" i="1"/>
  <c r="FGG11" i="1" s="1"/>
  <c r="FGG14" i="1" s="1"/>
  <c r="FGK7" i="1"/>
  <c r="FGO7" i="1"/>
  <c r="FGS7" i="1"/>
  <c r="FGW7" i="1"/>
  <c r="FGW11" i="1" s="1"/>
  <c r="FGW14" i="1" s="1"/>
  <c r="FHA7" i="1"/>
  <c r="FHE7" i="1"/>
  <c r="FHI7" i="1"/>
  <c r="FHM7" i="1"/>
  <c r="FHM11" i="1" s="1"/>
  <c r="FHM14" i="1" s="1"/>
  <c r="FHQ7" i="1"/>
  <c r="FHU7" i="1"/>
  <c r="FHY7" i="1"/>
  <c r="FIC7" i="1"/>
  <c r="FIC11" i="1" s="1"/>
  <c r="FIC14" i="1" s="1"/>
  <c r="FIG7" i="1"/>
  <c r="FIK7" i="1"/>
  <c r="FIO7" i="1"/>
  <c r="FIS7" i="1"/>
  <c r="FIS11" i="1" s="1"/>
  <c r="FIS14" i="1" s="1"/>
  <c r="FIW7" i="1"/>
  <c r="FJA7" i="1"/>
  <c r="FJE7" i="1"/>
  <c r="FJI7" i="1"/>
  <c r="FJI11" i="1" s="1"/>
  <c r="FJI14" i="1" s="1"/>
  <c r="FJM7" i="1"/>
  <c r="FJQ7" i="1"/>
  <c r="FJU7" i="1"/>
  <c r="FJY7" i="1"/>
  <c r="FJY11" i="1" s="1"/>
  <c r="FJY14" i="1" s="1"/>
  <c r="FKC7" i="1"/>
  <c r="FKG7" i="1"/>
  <c r="FKK7" i="1"/>
  <c r="FKO7" i="1"/>
  <c r="FKO11" i="1" s="1"/>
  <c r="FKO14" i="1" s="1"/>
  <c r="FKS7" i="1"/>
  <c r="FKW7" i="1"/>
  <c r="FLA7" i="1"/>
  <c r="FLE7" i="1"/>
  <c r="FLE11" i="1" s="1"/>
  <c r="FLE14" i="1" s="1"/>
  <c r="FLI7" i="1"/>
  <c r="FLM7" i="1"/>
  <c r="FLQ7" i="1"/>
  <c r="FLU7" i="1"/>
  <c r="FLU11" i="1" s="1"/>
  <c r="FLU14" i="1" s="1"/>
  <c r="FLY7" i="1"/>
  <c r="FMC7" i="1"/>
  <c r="FMG7" i="1"/>
  <c r="FMK7" i="1"/>
  <c r="FMK11" i="1" s="1"/>
  <c r="FMK14" i="1" s="1"/>
  <c r="FMO7" i="1"/>
  <c r="FMS7" i="1"/>
  <c r="FMW7" i="1"/>
  <c r="FNA7" i="1"/>
  <c r="FNA11" i="1" s="1"/>
  <c r="FNA14" i="1" s="1"/>
  <c r="FNE7" i="1"/>
  <c r="FNI7" i="1"/>
  <c r="FNM7" i="1"/>
  <c r="FNQ7" i="1"/>
  <c r="FNQ11" i="1" s="1"/>
  <c r="FNQ14" i="1" s="1"/>
  <c r="FNU7" i="1"/>
  <c r="FNY7" i="1"/>
  <c r="FOC7" i="1"/>
  <c r="FOG7" i="1"/>
  <c r="FOG11" i="1" s="1"/>
  <c r="FOG14" i="1" s="1"/>
  <c r="FOK7" i="1"/>
  <c r="FOO7" i="1"/>
  <c r="FOS7" i="1"/>
  <c r="FOW7" i="1"/>
  <c r="FOW11" i="1" s="1"/>
  <c r="FOW14" i="1" s="1"/>
  <c r="FPA7" i="1"/>
  <c r="FPE7" i="1"/>
  <c r="FPI7" i="1"/>
  <c r="FPM7" i="1"/>
  <c r="FPM11" i="1" s="1"/>
  <c r="FPM14" i="1" s="1"/>
  <c r="FPQ7" i="1"/>
  <c r="FPU7" i="1"/>
  <c r="FPY7" i="1"/>
  <c r="FQC7" i="1"/>
  <c r="FQC11" i="1" s="1"/>
  <c r="FQC14" i="1" s="1"/>
  <c r="FQG7" i="1"/>
  <c r="FQK7" i="1"/>
  <c r="FQO7" i="1"/>
  <c r="FQS7" i="1"/>
  <c r="FQS11" i="1" s="1"/>
  <c r="FQS14" i="1" s="1"/>
  <c r="FQW7" i="1"/>
  <c r="FRA7" i="1"/>
  <c r="FRE7" i="1"/>
  <c r="FRI7" i="1"/>
  <c r="FRI11" i="1" s="1"/>
  <c r="FRI14" i="1" s="1"/>
  <c r="FRM7" i="1"/>
  <c r="FRQ7" i="1"/>
  <c r="FRU7" i="1"/>
  <c r="FRY7" i="1"/>
  <c r="FRY11" i="1" s="1"/>
  <c r="FRY14" i="1" s="1"/>
  <c r="FSC7" i="1"/>
  <c r="FSG7" i="1"/>
  <c r="FSK7" i="1"/>
  <c r="FSO7" i="1"/>
  <c r="FSO11" i="1" s="1"/>
  <c r="FSO14" i="1" s="1"/>
  <c r="FSS7" i="1"/>
  <c r="FSW7" i="1"/>
  <c r="FTA7" i="1"/>
  <c r="FTE7" i="1"/>
  <c r="FTE11" i="1" s="1"/>
  <c r="FTE14" i="1" s="1"/>
  <c r="FTI7" i="1"/>
  <c r="FTM7" i="1"/>
  <c r="FTQ7" i="1"/>
  <c r="FTU7" i="1"/>
  <c r="FTU11" i="1" s="1"/>
  <c r="FTU14" i="1" s="1"/>
  <c r="FTY7" i="1"/>
  <c r="FUC7" i="1"/>
  <c r="FUG7" i="1"/>
  <c r="FUK7" i="1"/>
  <c r="FUK11" i="1" s="1"/>
  <c r="FUK14" i="1" s="1"/>
  <c r="FUO7" i="1"/>
  <c r="FUS7" i="1"/>
  <c r="FUW7" i="1"/>
  <c r="FVA7" i="1"/>
  <c r="FVA11" i="1" s="1"/>
  <c r="FVA14" i="1" s="1"/>
  <c r="FVE7" i="1"/>
  <c r="FVI7" i="1"/>
  <c r="FVM7" i="1"/>
  <c r="FVQ7" i="1"/>
  <c r="FVQ11" i="1" s="1"/>
  <c r="FVQ14" i="1" s="1"/>
  <c r="FVU7" i="1"/>
  <c r="FVY7" i="1"/>
  <c r="FWC7" i="1"/>
  <c r="FWG7" i="1"/>
  <c r="FWG11" i="1" s="1"/>
  <c r="FWG14" i="1" s="1"/>
  <c r="FWK7" i="1"/>
  <c r="FWO7" i="1"/>
  <c r="FWS7" i="1"/>
  <c r="FWW7" i="1"/>
  <c r="FWW11" i="1" s="1"/>
  <c r="FWW14" i="1" s="1"/>
  <c r="FXA7" i="1"/>
  <c r="FXE7" i="1"/>
  <c r="FXI7" i="1"/>
  <c r="FXM7" i="1"/>
  <c r="FXM11" i="1" s="1"/>
  <c r="FXM14" i="1" s="1"/>
  <c r="FXQ7" i="1"/>
  <c r="FXU7" i="1"/>
  <c r="FXY7" i="1"/>
  <c r="FYC7" i="1"/>
  <c r="FYC11" i="1" s="1"/>
  <c r="FYC14" i="1" s="1"/>
  <c r="FYG7" i="1"/>
  <c r="FYK7" i="1"/>
  <c r="FYO7" i="1"/>
  <c r="FYS7" i="1"/>
  <c r="FYS11" i="1" s="1"/>
  <c r="FYS14" i="1" s="1"/>
  <c r="FYW7" i="1"/>
  <c r="FZA7" i="1"/>
  <c r="FZE7" i="1"/>
  <c r="FZI7" i="1"/>
  <c r="FZI11" i="1" s="1"/>
  <c r="FZI14" i="1" s="1"/>
  <c r="FZM7" i="1"/>
  <c r="FZQ7" i="1"/>
  <c r="FZU7" i="1"/>
  <c r="FZY7" i="1"/>
  <c r="FZY11" i="1" s="1"/>
  <c r="FZY14" i="1" s="1"/>
  <c r="GAC7" i="1"/>
  <c r="GAG7" i="1"/>
  <c r="GAK7" i="1"/>
  <c r="GAO7" i="1"/>
  <c r="GAO11" i="1" s="1"/>
  <c r="GAO14" i="1" s="1"/>
  <c r="GAS7" i="1"/>
  <c r="GAW7" i="1"/>
  <c r="GBA7" i="1"/>
  <c r="GBE7" i="1"/>
  <c r="GBE11" i="1" s="1"/>
  <c r="GBE14" i="1" s="1"/>
  <c r="GBI7" i="1"/>
  <c r="GBM7" i="1"/>
  <c r="GBQ7" i="1"/>
  <c r="GBU7" i="1"/>
  <c r="GBU11" i="1" s="1"/>
  <c r="GBU14" i="1" s="1"/>
  <c r="GBY7" i="1"/>
  <c r="GCC7" i="1"/>
  <c r="GCG7" i="1"/>
  <c r="GCK7" i="1"/>
  <c r="GCK11" i="1" s="1"/>
  <c r="GCK14" i="1" s="1"/>
  <c r="GCO7" i="1"/>
  <c r="GCS7" i="1"/>
  <c r="GCW7" i="1"/>
  <c r="GDA7" i="1"/>
  <c r="GDA11" i="1" s="1"/>
  <c r="GDA14" i="1" s="1"/>
  <c r="GDE7" i="1"/>
  <c r="GDI7" i="1"/>
  <c r="GDM7" i="1"/>
  <c r="GDQ7" i="1"/>
  <c r="GDQ11" i="1" s="1"/>
  <c r="GDQ14" i="1" s="1"/>
  <c r="GDU7" i="1"/>
  <c r="GDY7" i="1"/>
  <c r="GEC7" i="1"/>
  <c r="GEG7" i="1"/>
  <c r="GEG11" i="1" s="1"/>
  <c r="GEG14" i="1" s="1"/>
  <c r="GEK7" i="1"/>
  <c r="GEO7" i="1"/>
  <c r="GES7" i="1"/>
  <c r="GEW7" i="1"/>
  <c r="GEW11" i="1" s="1"/>
  <c r="GEW14" i="1" s="1"/>
  <c r="GFA7" i="1"/>
  <c r="GFE7" i="1"/>
  <c r="GFI7" i="1"/>
  <c r="GFM7" i="1"/>
  <c r="GFM11" i="1" s="1"/>
  <c r="GFM14" i="1" s="1"/>
  <c r="GFQ7" i="1"/>
  <c r="GFU7" i="1"/>
  <c r="GFY7" i="1"/>
  <c r="GGC7" i="1"/>
  <c r="GGC11" i="1" s="1"/>
  <c r="GGC14" i="1" s="1"/>
  <c r="GGG7" i="1"/>
  <c r="GGK7" i="1"/>
  <c r="GGO7" i="1"/>
  <c r="GGS7" i="1"/>
  <c r="GGS11" i="1" s="1"/>
  <c r="GGS14" i="1" s="1"/>
  <c r="GGW7" i="1"/>
  <c r="GHA7" i="1"/>
  <c r="GHE7" i="1"/>
  <c r="GHI7" i="1"/>
  <c r="GHI11" i="1" s="1"/>
  <c r="GHI14" i="1" s="1"/>
  <c r="GHM7" i="1"/>
  <c r="GHQ7" i="1"/>
  <c r="GHU7" i="1"/>
  <c r="GHY7" i="1"/>
  <c r="GHY11" i="1" s="1"/>
  <c r="GHY14" i="1" s="1"/>
  <c r="GIC7" i="1"/>
  <c r="GIG7" i="1"/>
  <c r="GIK7" i="1"/>
  <c r="GIO7" i="1"/>
  <c r="GIO11" i="1" s="1"/>
  <c r="GIO14" i="1" s="1"/>
  <c r="GIS7" i="1"/>
  <c r="GIW7" i="1"/>
  <c r="GJA7" i="1"/>
  <c r="GJE7" i="1"/>
  <c r="GJE11" i="1" s="1"/>
  <c r="GJE14" i="1" s="1"/>
  <c r="GJI7" i="1"/>
  <c r="GJM7" i="1"/>
  <c r="GJQ7" i="1"/>
  <c r="GJU7" i="1"/>
  <c r="GJU11" i="1" s="1"/>
  <c r="GJU14" i="1" s="1"/>
  <c r="GJY7" i="1"/>
  <c r="GKC7" i="1"/>
  <c r="GKG7" i="1"/>
  <c r="GKK7" i="1"/>
  <c r="GKK11" i="1" s="1"/>
  <c r="GKK14" i="1" s="1"/>
  <c r="GKO7" i="1"/>
  <c r="GKS7" i="1"/>
  <c r="GKW7" i="1"/>
  <c r="GLA7" i="1"/>
  <c r="GLA11" i="1" s="1"/>
  <c r="GLA14" i="1" s="1"/>
  <c r="GLE7" i="1"/>
  <c r="GLI7" i="1"/>
  <c r="GLM7" i="1"/>
  <c r="GLQ7" i="1"/>
  <c r="GLQ11" i="1" s="1"/>
  <c r="GLQ14" i="1" s="1"/>
  <c r="GLU7" i="1"/>
  <c r="GLY7" i="1"/>
  <c r="GMC7" i="1"/>
  <c r="GMG7" i="1"/>
  <c r="GMG11" i="1" s="1"/>
  <c r="GMG14" i="1" s="1"/>
  <c r="GMK7" i="1"/>
  <c r="GMO7" i="1"/>
  <c r="GMS7" i="1"/>
  <c r="GMW7" i="1"/>
  <c r="GMW11" i="1" s="1"/>
  <c r="GMW14" i="1" s="1"/>
  <c r="GNA7" i="1"/>
  <c r="GNE7" i="1"/>
  <c r="GNI7" i="1"/>
  <c r="GNM7" i="1"/>
  <c r="GNM11" i="1" s="1"/>
  <c r="GNM14" i="1" s="1"/>
  <c r="GNQ7" i="1"/>
  <c r="GNU7" i="1"/>
  <c r="GNY7" i="1"/>
  <c r="GOC7" i="1"/>
  <c r="GOC11" i="1" s="1"/>
  <c r="GOC14" i="1" s="1"/>
  <c r="GOG7" i="1"/>
  <c r="GOK7" i="1"/>
  <c r="GOO7" i="1"/>
  <c r="GOS7" i="1"/>
  <c r="GOS11" i="1" s="1"/>
  <c r="GOS14" i="1" s="1"/>
  <c r="GOW7" i="1"/>
  <c r="GPA7" i="1"/>
  <c r="GPE7" i="1"/>
  <c r="GPI7" i="1"/>
  <c r="GPI11" i="1" s="1"/>
  <c r="GPI14" i="1" s="1"/>
  <c r="GPM7" i="1"/>
  <c r="GPQ7" i="1"/>
  <c r="GPU7" i="1"/>
  <c r="GPY7" i="1"/>
  <c r="GPY11" i="1" s="1"/>
  <c r="GQC7" i="1"/>
  <c r="GQG7" i="1"/>
  <c r="GQK7" i="1"/>
  <c r="GQO7" i="1"/>
  <c r="GQO11" i="1" s="1"/>
  <c r="GQO14" i="1" s="1"/>
  <c r="GQS7" i="1"/>
  <c r="GQW7" i="1"/>
  <c r="GRA7" i="1"/>
  <c r="GRE7" i="1"/>
  <c r="GRE11" i="1" s="1"/>
  <c r="GRE14" i="1" s="1"/>
  <c r="GRI7" i="1"/>
  <c r="GRM7" i="1"/>
  <c r="GRQ7" i="1"/>
  <c r="GRU7" i="1"/>
  <c r="GRU11" i="1" s="1"/>
  <c r="GRU14" i="1" s="1"/>
  <c r="GRY7" i="1"/>
  <c r="GSC7" i="1"/>
  <c r="GSG7" i="1"/>
  <c r="GSK7" i="1"/>
  <c r="GSK11" i="1" s="1"/>
  <c r="GSK14" i="1" s="1"/>
  <c r="GSO7" i="1"/>
  <c r="GSS7" i="1"/>
  <c r="GSW7" i="1"/>
  <c r="GTA7" i="1"/>
  <c r="GTA11" i="1" s="1"/>
  <c r="GTA14" i="1" s="1"/>
  <c r="GTE7" i="1"/>
  <c r="GTI7" i="1"/>
  <c r="GTM7" i="1"/>
  <c r="GTQ7" i="1"/>
  <c r="GTQ11" i="1" s="1"/>
  <c r="GTQ14" i="1" s="1"/>
  <c r="GTU7" i="1"/>
  <c r="GTY7" i="1"/>
  <c r="GUC7" i="1"/>
  <c r="GUG7" i="1"/>
  <c r="GUG11" i="1" s="1"/>
  <c r="GUG14" i="1" s="1"/>
  <c r="GUK7" i="1"/>
  <c r="GUO7" i="1"/>
  <c r="GUS7" i="1"/>
  <c r="GUW7" i="1"/>
  <c r="GUW11" i="1" s="1"/>
  <c r="GUW14" i="1" s="1"/>
  <c r="GVA7" i="1"/>
  <c r="GVE7" i="1"/>
  <c r="GVI7" i="1"/>
  <c r="GVM7" i="1"/>
  <c r="GVM11" i="1" s="1"/>
  <c r="GVM14" i="1" s="1"/>
  <c r="GVQ7" i="1"/>
  <c r="GVU7" i="1"/>
  <c r="GVY7" i="1"/>
  <c r="GWC7" i="1"/>
  <c r="GWC11" i="1" s="1"/>
  <c r="GWC14" i="1" s="1"/>
  <c r="GWG7" i="1"/>
  <c r="GWK7" i="1"/>
  <c r="GWO7" i="1"/>
  <c r="GWS7" i="1"/>
  <c r="GWS11" i="1" s="1"/>
  <c r="GWS14" i="1" s="1"/>
  <c r="GWW7" i="1"/>
  <c r="GXA7" i="1"/>
  <c r="GXE7" i="1"/>
  <c r="GXI7" i="1"/>
  <c r="GXI11" i="1" s="1"/>
  <c r="GXI14" i="1" s="1"/>
  <c r="GXM7" i="1"/>
  <c r="GXQ7" i="1"/>
  <c r="GXU7" i="1"/>
  <c r="GXY7" i="1"/>
  <c r="GXY11" i="1" s="1"/>
  <c r="GXY14" i="1" s="1"/>
  <c r="GYC7" i="1"/>
  <c r="GYG7" i="1"/>
  <c r="GYK7" i="1"/>
  <c r="GYO7" i="1"/>
  <c r="GYO11" i="1" s="1"/>
  <c r="GYO14" i="1" s="1"/>
  <c r="GYS7" i="1"/>
  <c r="GYW7" i="1"/>
  <c r="GZA7" i="1"/>
  <c r="GZE7" i="1"/>
  <c r="GZE11" i="1" s="1"/>
  <c r="GZE14" i="1" s="1"/>
  <c r="GZI7" i="1"/>
  <c r="GZM7" i="1"/>
  <c r="GZQ7" i="1"/>
  <c r="GZU7" i="1"/>
  <c r="GZU11" i="1" s="1"/>
  <c r="GZU14" i="1" s="1"/>
  <c r="GZY7" i="1"/>
  <c r="HAC7" i="1"/>
  <c r="HAG7" i="1"/>
  <c r="HAK7" i="1"/>
  <c r="HAK11" i="1" s="1"/>
  <c r="HAK14" i="1" s="1"/>
  <c r="HAO7" i="1"/>
  <c r="HAS7" i="1"/>
  <c r="HAW7" i="1"/>
  <c r="HBA7" i="1"/>
  <c r="HBA11" i="1" s="1"/>
  <c r="HBA14" i="1" s="1"/>
  <c r="HBE7" i="1"/>
  <c r="HBI7" i="1"/>
  <c r="HBM7" i="1"/>
  <c r="HBQ7" i="1"/>
  <c r="HBQ11" i="1" s="1"/>
  <c r="HBQ14" i="1" s="1"/>
  <c r="HBU7" i="1"/>
  <c r="HBY7" i="1"/>
  <c r="HCC7" i="1"/>
  <c r="HCG7" i="1"/>
  <c r="HCG11" i="1" s="1"/>
  <c r="HCG14" i="1" s="1"/>
  <c r="HCK7" i="1"/>
  <c r="HCO7" i="1"/>
  <c r="HCS7" i="1"/>
  <c r="HCW7" i="1"/>
  <c r="HCW11" i="1" s="1"/>
  <c r="HCW14" i="1" s="1"/>
  <c r="HDA7" i="1"/>
  <c r="HDE7" i="1"/>
  <c r="HDI7" i="1"/>
  <c r="HDM7" i="1"/>
  <c r="HDM11" i="1" s="1"/>
  <c r="HDM14" i="1" s="1"/>
  <c r="HDQ7" i="1"/>
  <c r="HDU7" i="1"/>
  <c r="HDY7" i="1"/>
  <c r="HEC7" i="1"/>
  <c r="HEC11" i="1" s="1"/>
  <c r="HEC14" i="1" s="1"/>
  <c r="HEG7" i="1"/>
  <c r="HEK7" i="1"/>
  <c r="HEO7" i="1"/>
  <c r="HES7" i="1"/>
  <c r="HES11" i="1" s="1"/>
  <c r="HES14" i="1" s="1"/>
  <c r="HEW7" i="1"/>
  <c r="HFA7" i="1"/>
  <c r="HFE7" i="1"/>
  <c r="HFI7" i="1"/>
  <c r="HFI11" i="1" s="1"/>
  <c r="HFI14" i="1" s="1"/>
  <c r="HFM7" i="1"/>
  <c r="HFQ7" i="1"/>
  <c r="HFU7" i="1"/>
  <c r="HFY7" i="1"/>
  <c r="HFY11" i="1" s="1"/>
  <c r="HFY14" i="1" s="1"/>
  <c r="HGC7" i="1"/>
  <c r="HGG7" i="1"/>
  <c r="HGK7" i="1"/>
  <c r="HGO7" i="1"/>
  <c r="HGO11" i="1" s="1"/>
  <c r="HGO14" i="1" s="1"/>
  <c r="HGS7" i="1"/>
  <c r="HGW7" i="1"/>
  <c r="HHA7" i="1"/>
  <c r="HHE7" i="1"/>
  <c r="HHE11" i="1" s="1"/>
  <c r="HHE14" i="1" s="1"/>
  <c r="HHI7" i="1"/>
  <c r="HHM7" i="1"/>
  <c r="HHQ7" i="1"/>
  <c r="HHU7" i="1"/>
  <c r="HHU11" i="1" s="1"/>
  <c r="HHU14" i="1" s="1"/>
  <c r="HHY7" i="1"/>
  <c r="HIC7" i="1"/>
  <c r="HIG7" i="1"/>
  <c r="HIK7" i="1"/>
  <c r="HIK11" i="1" s="1"/>
  <c r="HIK14" i="1" s="1"/>
  <c r="HIO7" i="1"/>
  <c r="HIS7" i="1"/>
  <c r="HIW7" i="1"/>
  <c r="HJA7" i="1"/>
  <c r="HJA11" i="1" s="1"/>
  <c r="HJA14" i="1" s="1"/>
  <c r="HJE7" i="1"/>
  <c r="HJI7" i="1"/>
  <c r="HJM7" i="1"/>
  <c r="HJQ7" i="1"/>
  <c r="HJQ11" i="1" s="1"/>
  <c r="HJQ14" i="1" s="1"/>
  <c r="HJU7" i="1"/>
  <c r="HJY7" i="1"/>
  <c r="HKC7" i="1"/>
  <c r="HKG7" i="1"/>
  <c r="HKG11" i="1" s="1"/>
  <c r="HKG14" i="1" s="1"/>
  <c r="HKK7" i="1"/>
  <c r="HKO7" i="1"/>
  <c r="HKS7" i="1"/>
  <c r="HKW7" i="1"/>
  <c r="HKW11" i="1" s="1"/>
  <c r="HKW14" i="1" s="1"/>
  <c r="HLA7" i="1"/>
  <c r="HLE7" i="1"/>
  <c r="HLI7" i="1"/>
  <c r="HLM7" i="1"/>
  <c r="HLM11" i="1" s="1"/>
  <c r="HLM14" i="1" s="1"/>
  <c r="HLQ7" i="1"/>
  <c r="HLU7" i="1"/>
  <c r="HLY7" i="1"/>
  <c r="HMC7" i="1"/>
  <c r="HMC11" i="1" s="1"/>
  <c r="HMC14" i="1" s="1"/>
  <c r="HMG7" i="1"/>
  <c r="HMK7" i="1"/>
  <c r="HMO7" i="1"/>
  <c r="HMS7" i="1"/>
  <c r="HMS11" i="1" s="1"/>
  <c r="HMS14" i="1" s="1"/>
  <c r="HMW7" i="1"/>
  <c r="HNA7" i="1"/>
  <c r="HNE7" i="1"/>
  <c r="HNI7" i="1"/>
  <c r="HNI11" i="1" s="1"/>
  <c r="HNI14" i="1" s="1"/>
  <c r="HNM7" i="1"/>
  <c r="HNQ7" i="1"/>
  <c r="HNU7" i="1"/>
  <c r="HNY7" i="1"/>
  <c r="HNY11" i="1" s="1"/>
  <c r="HNY14" i="1" s="1"/>
  <c r="HOC7" i="1"/>
  <c r="HOG7" i="1"/>
  <c r="HOK7" i="1"/>
  <c r="HOO7" i="1"/>
  <c r="HOO11" i="1" s="1"/>
  <c r="HOO14" i="1" s="1"/>
  <c r="HOS7" i="1"/>
  <c r="HOW7" i="1"/>
  <c r="HPA7" i="1"/>
  <c r="HPE7" i="1"/>
  <c r="HPE11" i="1" s="1"/>
  <c r="HPE14" i="1" s="1"/>
  <c r="HPI7" i="1"/>
  <c r="HPM7" i="1"/>
  <c r="HPQ7" i="1"/>
  <c r="HPU7" i="1"/>
  <c r="HPU11" i="1" s="1"/>
  <c r="HPU14" i="1" s="1"/>
  <c r="HPY7" i="1"/>
  <c r="HQC7" i="1"/>
  <c r="HQG7" i="1"/>
  <c r="HQK7" i="1"/>
  <c r="HQK11" i="1" s="1"/>
  <c r="HQK14" i="1" s="1"/>
  <c r="HQO7" i="1"/>
  <c r="HQS7" i="1"/>
  <c r="HQW7" i="1"/>
  <c r="HRA7" i="1"/>
  <c r="HRA11" i="1" s="1"/>
  <c r="HRA14" i="1" s="1"/>
  <c r="HRE7" i="1"/>
  <c r="HRI7" i="1"/>
  <c r="HRM7" i="1"/>
  <c r="HRQ7" i="1"/>
  <c r="HRQ11" i="1" s="1"/>
  <c r="HRQ14" i="1" s="1"/>
  <c r="HRU7" i="1"/>
  <c r="HRY7" i="1"/>
  <c r="HSC7" i="1"/>
  <c r="HSG7" i="1"/>
  <c r="HSG11" i="1" s="1"/>
  <c r="HSG14" i="1" s="1"/>
  <c r="HSK7" i="1"/>
  <c r="HSO7" i="1"/>
  <c r="HSS7" i="1"/>
  <c r="HSW7" i="1"/>
  <c r="HSW11" i="1" s="1"/>
  <c r="HSW14" i="1" s="1"/>
  <c r="HTA7" i="1"/>
  <c r="HTE7" i="1"/>
  <c r="HTI7" i="1"/>
  <c r="HTM7" i="1"/>
  <c r="HTM11" i="1" s="1"/>
  <c r="HTM14" i="1" s="1"/>
  <c r="HTQ7" i="1"/>
  <c r="HTU7" i="1"/>
  <c r="HTY7" i="1"/>
  <c r="HUC7" i="1"/>
  <c r="HUC11" i="1" s="1"/>
  <c r="HUC14" i="1" s="1"/>
  <c r="HUG7" i="1"/>
  <c r="HUK7" i="1"/>
  <c r="HUO7" i="1"/>
  <c r="HUS7" i="1"/>
  <c r="HUS11" i="1" s="1"/>
  <c r="HUS14" i="1" s="1"/>
  <c r="HUW7" i="1"/>
  <c r="HVA7" i="1"/>
  <c r="HVE7" i="1"/>
  <c r="HVI7" i="1"/>
  <c r="HVI11" i="1" s="1"/>
  <c r="HVI14" i="1" s="1"/>
  <c r="HVM7" i="1"/>
  <c r="HVQ7" i="1"/>
  <c r="HVU7" i="1"/>
  <c r="HVY7" i="1"/>
  <c r="HVY11" i="1" s="1"/>
  <c r="HVY14" i="1" s="1"/>
  <c r="HWC7" i="1"/>
  <c r="HWG7" i="1"/>
  <c r="HWK7" i="1"/>
  <c r="HWO7" i="1"/>
  <c r="HWO11" i="1" s="1"/>
  <c r="HWO14" i="1" s="1"/>
  <c r="HWS7" i="1"/>
  <c r="HWW7" i="1"/>
  <c r="HXA7" i="1"/>
  <c r="HXE7" i="1"/>
  <c r="HXE11" i="1" s="1"/>
  <c r="HXE14" i="1" s="1"/>
  <c r="HXI7" i="1"/>
  <c r="HXM7" i="1"/>
  <c r="HXQ7" i="1"/>
  <c r="HXU7" i="1"/>
  <c r="HXU11" i="1" s="1"/>
  <c r="HXU14" i="1" s="1"/>
  <c r="HXY7" i="1"/>
  <c r="HYC7" i="1"/>
  <c r="HYG7" i="1"/>
  <c r="HYK7" i="1"/>
  <c r="HYK11" i="1" s="1"/>
  <c r="HYK14" i="1" s="1"/>
  <c r="HYO7" i="1"/>
  <c r="HYS7" i="1"/>
  <c r="HYW7" i="1"/>
  <c r="HZA7" i="1"/>
  <c r="HZA11" i="1" s="1"/>
  <c r="HZA14" i="1" s="1"/>
  <c r="HZE7" i="1"/>
  <c r="HZI7" i="1"/>
  <c r="HZM7" i="1"/>
  <c r="HZQ7" i="1"/>
  <c r="HZQ11" i="1" s="1"/>
  <c r="HZQ14" i="1" s="1"/>
  <c r="HZU7" i="1"/>
  <c r="HZY7" i="1"/>
  <c r="IAC7" i="1"/>
  <c r="IAG7" i="1"/>
  <c r="IAG11" i="1" s="1"/>
  <c r="IAG14" i="1" s="1"/>
  <c r="IAK7" i="1"/>
  <c r="IAO7" i="1"/>
  <c r="IAS7" i="1"/>
  <c r="IAW7" i="1"/>
  <c r="IAW11" i="1" s="1"/>
  <c r="IAW14" i="1" s="1"/>
  <c r="IBA7" i="1"/>
  <c r="IBE7" i="1"/>
  <c r="IBI7" i="1"/>
  <c r="IBM7" i="1"/>
  <c r="IBM11" i="1" s="1"/>
  <c r="IBM14" i="1" s="1"/>
  <c r="IBQ7" i="1"/>
  <c r="IBU7" i="1"/>
  <c r="IBY7" i="1"/>
  <c r="ICC7" i="1"/>
  <c r="ICC11" i="1" s="1"/>
  <c r="ICC14" i="1" s="1"/>
  <c r="ICG7" i="1"/>
  <c r="ICK7" i="1"/>
  <c r="ICO7" i="1"/>
  <c r="ICS7" i="1"/>
  <c r="ICS11" i="1" s="1"/>
  <c r="ICS14" i="1" s="1"/>
  <c r="ICW7" i="1"/>
  <c r="IDA7" i="1"/>
  <c r="IDE7" i="1"/>
  <c r="IDI7" i="1"/>
  <c r="IDI11" i="1" s="1"/>
  <c r="IDI14" i="1" s="1"/>
  <c r="IDM7" i="1"/>
  <c r="IDQ7" i="1"/>
  <c r="IDU7" i="1"/>
  <c r="IDY7" i="1"/>
  <c r="IDY11" i="1" s="1"/>
  <c r="IDY14" i="1" s="1"/>
  <c r="IEC7" i="1"/>
  <c r="IEG7" i="1"/>
  <c r="IEK7" i="1"/>
  <c r="IEO7" i="1"/>
  <c r="IEO11" i="1" s="1"/>
  <c r="IEO14" i="1" s="1"/>
  <c r="IES7" i="1"/>
  <c r="IEW7" i="1"/>
  <c r="IFA7" i="1"/>
  <c r="IFE7" i="1"/>
  <c r="IFE11" i="1" s="1"/>
  <c r="IFE14" i="1" s="1"/>
  <c r="IFI7" i="1"/>
  <c r="IFM7" i="1"/>
  <c r="IFQ7" i="1"/>
  <c r="IFU7" i="1"/>
  <c r="IFU11" i="1" s="1"/>
  <c r="IFU14" i="1" s="1"/>
  <c r="IFY7" i="1"/>
  <c r="IGC7" i="1"/>
  <c r="IGG7" i="1"/>
  <c r="IGK7" i="1"/>
  <c r="IGK11" i="1" s="1"/>
  <c r="IGK14" i="1" s="1"/>
  <c r="IGO7" i="1"/>
  <c r="IGS7" i="1"/>
  <c r="IGW7" i="1"/>
  <c r="IHA7" i="1"/>
  <c r="IHA11" i="1" s="1"/>
  <c r="IHA14" i="1" s="1"/>
  <c r="IHE7" i="1"/>
  <c r="IHI7" i="1"/>
  <c r="IHM7" i="1"/>
  <c r="IHQ7" i="1"/>
  <c r="IHQ11" i="1" s="1"/>
  <c r="IHQ14" i="1" s="1"/>
  <c r="IHU7" i="1"/>
  <c r="IHY7" i="1"/>
  <c r="IIC7" i="1"/>
  <c r="IIG7" i="1"/>
  <c r="IIG11" i="1" s="1"/>
  <c r="IIG14" i="1" s="1"/>
  <c r="IIK7" i="1"/>
  <c r="IIO7" i="1"/>
  <c r="IIS7" i="1"/>
  <c r="IIW7" i="1"/>
  <c r="IIW11" i="1" s="1"/>
  <c r="IIW14" i="1" s="1"/>
  <c r="IJA7" i="1"/>
  <c r="IJE7" i="1"/>
  <c r="IJI7" i="1"/>
  <c r="IJM7" i="1"/>
  <c r="IJM11" i="1" s="1"/>
  <c r="IJM14" i="1" s="1"/>
  <c r="IJQ7" i="1"/>
  <c r="IJU7" i="1"/>
  <c r="IJY7" i="1"/>
  <c r="IKC7" i="1"/>
  <c r="IKC11" i="1" s="1"/>
  <c r="IKC14" i="1" s="1"/>
  <c r="IKG7" i="1"/>
  <c r="IKK7" i="1"/>
  <c r="IKO7" i="1"/>
  <c r="IKS7" i="1"/>
  <c r="IKS11" i="1" s="1"/>
  <c r="IKS14" i="1" s="1"/>
  <c r="IKW7" i="1"/>
  <c r="ILA7" i="1"/>
  <c r="ILE7" i="1"/>
  <c r="ILI7" i="1"/>
  <c r="ILI11" i="1" s="1"/>
  <c r="ILI14" i="1" s="1"/>
  <c r="ILM7" i="1"/>
  <c r="ILQ7" i="1"/>
  <c r="ILU7" i="1"/>
  <c r="ILY7" i="1"/>
  <c r="ILY11" i="1" s="1"/>
  <c r="ILY14" i="1" s="1"/>
  <c r="IMC7" i="1"/>
  <c r="IMG7" i="1"/>
  <c r="IMK7" i="1"/>
  <c r="IMO7" i="1"/>
  <c r="IMO11" i="1" s="1"/>
  <c r="IMO14" i="1" s="1"/>
  <c r="IMS7" i="1"/>
  <c r="IMW7" i="1"/>
  <c r="INA7" i="1"/>
  <c r="INE7" i="1"/>
  <c r="INE11" i="1" s="1"/>
  <c r="INE14" i="1" s="1"/>
  <c r="INI7" i="1"/>
  <c r="INM7" i="1"/>
  <c r="INQ7" i="1"/>
  <c r="INU7" i="1"/>
  <c r="INU11" i="1" s="1"/>
  <c r="INU14" i="1" s="1"/>
  <c r="INY7" i="1"/>
  <c r="IOC7" i="1"/>
  <c r="IOG7" i="1"/>
  <c r="IOK7" i="1"/>
  <c r="IOK11" i="1" s="1"/>
  <c r="IOK14" i="1" s="1"/>
  <c r="IOO7" i="1"/>
  <c r="IOS7" i="1"/>
  <c r="IOW7" i="1"/>
  <c r="IPA7" i="1"/>
  <c r="IPA11" i="1" s="1"/>
  <c r="IPA14" i="1" s="1"/>
  <c r="IPE7" i="1"/>
  <c r="IPI7" i="1"/>
  <c r="IPM7" i="1"/>
  <c r="IPQ7" i="1"/>
  <c r="IPQ11" i="1" s="1"/>
  <c r="IPQ14" i="1" s="1"/>
  <c r="IPU7" i="1"/>
  <c r="IPY7" i="1"/>
  <c r="IQC7" i="1"/>
  <c r="IQG7" i="1"/>
  <c r="IQG11" i="1" s="1"/>
  <c r="IQG14" i="1" s="1"/>
  <c r="IQK7" i="1"/>
  <c r="IQO7" i="1"/>
  <c r="IQS7" i="1"/>
  <c r="IQW7" i="1"/>
  <c r="IQW11" i="1" s="1"/>
  <c r="IQW14" i="1" s="1"/>
  <c r="IRA7" i="1"/>
  <c r="IRE7" i="1"/>
  <c r="IRI7" i="1"/>
  <c r="IRM7" i="1"/>
  <c r="IRQ7" i="1"/>
  <c r="IRU7" i="1"/>
  <c r="IRY7" i="1"/>
  <c r="ISC7" i="1"/>
  <c r="ISC11" i="1" s="1"/>
  <c r="ISC14" i="1" s="1"/>
  <c r="ISG7" i="1"/>
  <c r="ISK7" i="1"/>
  <c r="ISO7" i="1"/>
  <c r="ISS7" i="1"/>
  <c r="ISS11" i="1" s="1"/>
  <c r="ISS14" i="1" s="1"/>
  <c r="ISW7" i="1"/>
  <c r="ITA7" i="1"/>
  <c r="ITE7" i="1"/>
  <c r="ITI7" i="1"/>
  <c r="ITI11" i="1" s="1"/>
  <c r="ITI14" i="1" s="1"/>
  <c r="ITM7" i="1"/>
  <c r="ITQ7" i="1"/>
  <c r="ITU7" i="1"/>
  <c r="ITY7" i="1"/>
  <c r="ITY11" i="1" s="1"/>
  <c r="ITY14" i="1" s="1"/>
  <c r="IUC7" i="1"/>
  <c r="IUG7" i="1"/>
  <c r="IUK7" i="1"/>
  <c r="IUO7" i="1"/>
  <c r="IUO11" i="1" s="1"/>
  <c r="IUO14" i="1" s="1"/>
  <c r="IUS7" i="1"/>
  <c r="IUW7" i="1"/>
  <c r="IVA7" i="1"/>
  <c r="IVE7" i="1"/>
  <c r="IVE11" i="1" s="1"/>
  <c r="IVE14" i="1" s="1"/>
  <c r="IVI7" i="1"/>
  <c r="IVM7" i="1"/>
  <c r="IVQ7" i="1"/>
  <c r="IVU7" i="1"/>
  <c r="IVU11" i="1" s="1"/>
  <c r="IVU14" i="1" s="1"/>
  <c r="IVY7" i="1"/>
  <c r="IWC7" i="1"/>
  <c r="IWG7" i="1"/>
  <c r="IWK7" i="1"/>
  <c r="IWK11" i="1" s="1"/>
  <c r="IWK14" i="1" s="1"/>
  <c r="IWO7" i="1"/>
  <c r="IWS7" i="1"/>
  <c r="IWW7" i="1"/>
  <c r="IXA7" i="1"/>
  <c r="IXA11" i="1" s="1"/>
  <c r="IXA14" i="1" s="1"/>
  <c r="IXE7" i="1"/>
  <c r="IXI7" i="1"/>
  <c r="IXM7" i="1"/>
  <c r="IXQ7" i="1"/>
  <c r="IXU7" i="1"/>
  <c r="IXY7" i="1"/>
  <c r="IYC7" i="1"/>
  <c r="IYG7" i="1"/>
  <c r="IYG11" i="1" s="1"/>
  <c r="IYG14" i="1" s="1"/>
  <c r="IYK7" i="1"/>
  <c r="IYO7" i="1"/>
  <c r="IYS7" i="1"/>
  <c r="IYW7" i="1"/>
  <c r="IYW11" i="1" s="1"/>
  <c r="IYW14" i="1" s="1"/>
  <c r="IZA7" i="1"/>
  <c r="IZE7" i="1"/>
  <c r="IZI7" i="1"/>
  <c r="IZM7" i="1"/>
  <c r="IZM11" i="1" s="1"/>
  <c r="IZM14" i="1" s="1"/>
  <c r="IZQ7" i="1"/>
  <c r="IZU7" i="1"/>
  <c r="IZY7" i="1"/>
  <c r="JAC7" i="1"/>
  <c r="JAC11" i="1" s="1"/>
  <c r="JAC14" i="1" s="1"/>
  <c r="JAG7" i="1"/>
  <c r="JAK7" i="1"/>
  <c r="JAO7" i="1"/>
  <c r="JAS7" i="1"/>
  <c r="JAS11" i="1" s="1"/>
  <c r="JAS14" i="1" s="1"/>
  <c r="JAW7" i="1"/>
  <c r="JBA7" i="1"/>
  <c r="JBE7" i="1"/>
  <c r="JBI7" i="1"/>
  <c r="JBI11" i="1" s="1"/>
  <c r="JBI14" i="1" s="1"/>
  <c r="JBM7" i="1"/>
  <c r="JBQ7" i="1"/>
  <c r="JBU7" i="1"/>
  <c r="JBY7" i="1"/>
  <c r="JBY11" i="1" s="1"/>
  <c r="JBY14" i="1" s="1"/>
  <c r="JCC7" i="1"/>
  <c r="JCG7" i="1"/>
  <c r="JCK7" i="1"/>
  <c r="JCO7" i="1"/>
  <c r="JCO11" i="1" s="1"/>
  <c r="JCO14" i="1" s="1"/>
  <c r="JCS7" i="1"/>
  <c r="JCW7" i="1"/>
  <c r="JDA7" i="1"/>
  <c r="JDE7" i="1"/>
  <c r="JDI7" i="1"/>
  <c r="JDM7" i="1"/>
  <c r="JDQ7" i="1"/>
  <c r="JDU7" i="1"/>
  <c r="JDU11" i="1" s="1"/>
  <c r="JDU14" i="1" s="1"/>
  <c r="JDY7" i="1"/>
  <c r="JEC7" i="1"/>
  <c r="JEG7" i="1"/>
  <c r="JEK7" i="1"/>
  <c r="JEK11" i="1" s="1"/>
  <c r="JEK14" i="1" s="1"/>
  <c r="JEO7" i="1"/>
  <c r="JES7" i="1"/>
  <c r="JEW7" i="1"/>
  <c r="JFA7" i="1"/>
  <c r="JFA11" i="1" s="1"/>
  <c r="JFA14" i="1" s="1"/>
  <c r="JFE7" i="1"/>
  <c r="JFI7" i="1"/>
  <c r="JFM7" i="1"/>
  <c r="JFQ7" i="1"/>
  <c r="JFQ11" i="1" s="1"/>
  <c r="JFQ14" i="1" s="1"/>
  <c r="JFU7" i="1"/>
  <c r="JFY7" i="1"/>
  <c r="JGC7" i="1"/>
  <c r="JGG7" i="1"/>
  <c r="JGG11" i="1" s="1"/>
  <c r="JGG14" i="1" s="1"/>
  <c r="JGK7" i="1"/>
  <c r="JGO7" i="1"/>
  <c r="JGS7" i="1"/>
  <c r="JGW7" i="1"/>
  <c r="JGW11" i="1" s="1"/>
  <c r="JGW14" i="1" s="1"/>
  <c r="JHA7" i="1"/>
  <c r="JHE7" i="1"/>
  <c r="JHI7" i="1"/>
  <c r="JHM7" i="1"/>
  <c r="JHM11" i="1" s="1"/>
  <c r="JHM14" i="1" s="1"/>
  <c r="JHQ7" i="1"/>
  <c r="JHU7" i="1"/>
  <c r="JHY7" i="1"/>
  <c r="JIC7" i="1"/>
  <c r="JIC11" i="1" s="1"/>
  <c r="JIC14" i="1" s="1"/>
  <c r="JIG7" i="1"/>
  <c r="JIK7" i="1"/>
  <c r="JIO7" i="1"/>
  <c r="JIS7" i="1"/>
  <c r="JIS11" i="1" s="1"/>
  <c r="JIS14" i="1" s="1"/>
  <c r="JIW7" i="1"/>
  <c r="JJA7" i="1"/>
  <c r="JJE7" i="1"/>
  <c r="JJI7" i="1"/>
  <c r="JJI11" i="1" s="1"/>
  <c r="JJI14" i="1" s="1"/>
  <c r="JJM7" i="1"/>
  <c r="JJQ7" i="1"/>
  <c r="JJU7" i="1"/>
  <c r="JJY7" i="1"/>
  <c r="JJY11" i="1" s="1"/>
  <c r="JJY14" i="1" s="1"/>
  <c r="JKC7" i="1"/>
  <c r="JKG7" i="1"/>
  <c r="JKK7" i="1"/>
  <c r="JKO7" i="1"/>
  <c r="JKO11" i="1" s="1"/>
  <c r="JKO14" i="1" s="1"/>
  <c r="JKS7" i="1"/>
  <c r="JKW7" i="1"/>
  <c r="JLA7" i="1"/>
  <c r="JLE7" i="1"/>
  <c r="JLI7" i="1"/>
  <c r="JLM7" i="1"/>
  <c r="JLQ7" i="1"/>
  <c r="JLU7" i="1"/>
  <c r="JLU11" i="1" s="1"/>
  <c r="JLU14" i="1" s="1"/>
  <c r="JLY7" i="1"/>
  <c r="JMC7" i="1"/>
  <c r="JMG7" i="1"/>
  <c r="JMK7" i="1"/>
  <c r="JMK11" i="1" s="1"/>
  <c r="JMK14" i="1" s="1"/>
  <c r="JMO7" i="1"/>
  <c r="JMS7" i="1"/>
  <c r="JMW7" i="1"/>
  <c r="JNA7" i="1"/>
  <c r="JNA11" i="1" s="1"/>
  <c r="JNA14" i="1" s="1"/>
  <c r="JNE7" i="1"/>
  <c r="JNI7" i="1"/>
  <c r="JNM7" i="1"/>
  <c r="JNQ7" i="1"/>
  <c r="JNQ11" i="1" s="1"/>
  <c r="JNQ14" i="1" s="1"/>
  <c r="JNU7" i="1"/>
  <c r="JNY7" i="1"/>
  <c r="JOC7" i="1"/>
  <c r="JOG7" i="1"/>
  <c r="JOG11" i="1" s="1"/>
  <c r="JOG14" i="1" s="1"/>
  <c r="JOK7" i="1"/>
  <c r="JOO7" i="1"/>
  <c r="JOS7" i="1"/>
  <c r="JOW7" i="1"/>
  <c r="JOW11" i="1" s="1"/>
  <c r="JOW14" i="1" s="1"/>
  <c r="JPA7" i="1"/>
  <c r="JPE7" i="1"/>
  <c r="JPI7" i="1"/>
  <c r="JPM7" i="1"/>
  <c r="JPM11" i="1" s="1"/>
  <c r="JPM14" i="1" s="1"/>
  <c r="JPQ7" i="1"/>
  <c r="JPU7" i="1"/>
  <c r="JPY7" i="1"/>
  <c r="JQC7" i="1"/>
  <c r="JQC11" i="1" s="1"/>
  <c r="JQC14" i="1" s="1"/>
  <c r="JQG7" i="1"/>
  <c r="JQK7" i="1"/>
  <c r="JQO7" i="1"/>
  <c r="JQS7" i="1"/>
  <c r="JQS11" i="1" s="1"/>
  <c r="JQS14" i="1" s="1"/>
  <c r="JQW7" i="1"/>
  <c r="JRA7" i="1"/>
  <c r="JRE7" i="1"/>
  <c r="JRI7" i="1"/>
  <c r="JRI11" i="1" s="1"/>
  <c r="JRI14" i="1" s="1"/>
  <c r="JRM7" i="1"/>
  <c r="JRQ7" i="1"/>
  <c r="JRU7" i="1"/>
  <c r="JRY7" i="1"/>
  <c r="JSC7" i="1"/>
  <c r="JSG7" i="1"/>
  <c r="JSK7" i="1"/>
  <c r="JSO7" i="1"/>
  <c r="JSO11" i="1" s="1"/>
  <c r="JSO14" i="1" s="1"/>
  <c r="JSS7" i="1"/>
  <c r="JSW7" i="1"/>
  <c r="JTA7" i="1"/>
  <c r="JTE7" i="1"/>
  <c r="JTE11" i="1" s="1"/>
  <c r="JTE14" i="1" s="1"/>
  <c r="JTI7" i="1"/>
  <c r="JTM7" i="1"/>
  <c r="JTQ7" i="1"/>
  <c r="JTU7" i="1"/>
  <c r="JTU11" i="1" s="1"/>
  <c r="JTU14" i="1" s="1"/>
  <c r="JTY7" i="1"/>
  <c r="JUC7" i="1"/>
  <c r="JUG7" i="1"/>
  <c r="JUK7" i="1"/>
  <c r="JUK11" i="1" s="1"/>
  <c r="JUK14" i="1" s="1"/>
  <c r="JUO7" i="1"/>
  <c r="JUS7" i="1"/>
  <c r="JUW7" i="1"/>
  <c r="JVA7" i="1"/>
  <c r="JVA11" i="1" s="1"/>
  <c r="JVA14" i="1" s="1"/>
  <c r="JVE7" i="1"/>
  <c r="JVI7" i="1"/>
  <c r="JVM7" i="1"/>
  <c r="JVQ7" i="1"/>
  <c r="JVQ11" i="1" s="1"/>
  <c r="JVQ14" i="1" s="1"/>
  <c r="JVU7" i="1"/>
  <c r="JVY7" i="1"/>
  <c r="JWC7" i="1"/>
  <c r="JWG7" i="1"/>
  <c r="JWG11" i="1" s="1"/>
  <c r="JWG14" i="1" s="1"/>
  <c r="JWK7" i="1"/>
  <c r="JWO7" i="1"/>
  <c r="JWS7" i="1"/>
  <c r="JWW7" i="1"/>
  <c r="JWW11" i="1" s="1"/>
  <c r="JWW14" i="1" s="1"/>
  <c r="JXA7" i="1"/>
  <c r="JXE7" i="1"/>
  <c r="JXI7" i="1"/>
  <c r="JXM7" i="1"/>
  <c r="JXM11" i="1" s="1"/>
  <c r="JXM14" i="1" s="1"/>
  <c r="JXQ7" i="1"/>
  <c r="JXU7" i="1"/>
  <c r="JXY7" i="1"/>
  <c r="JYC7" i="1"/>
  <c r="JYC11" i="1" s="1"/>
  <c r="JYC14" i="1" s="1"/>
  <c r="JYG7" i="1"/>
  <c r="JYK7" i="1"/>
  <c r="JYO7" i="1"/>
  <c r="JYS7" i="1"/>
  <c r="JYS11" i="1" s="1"/>
  <c r="JYS14" i="1" s="1"/>
  <c r="JYW7" i="1"/>
  <c r="JZA7" i="1"/>
  <c r="JZE7" i="1"/>
  <c r="JZI7" i="1"/>
  <c r="JZI11" i="1" s="1"/>
  <c r="JZI14" i="1" s="1"/>
  <c r="JZM7" i="1"/>
  <c r="JZQ7" i="1"/>
  <c r="JZU7" i="1"/>
  <c r="JZY7" i="1"/>
  <c r="JZY11" i="1" s="1"/>
  <c r="JZY14" i="1" s="1"/>
  <c r="KAC7" i="1"/>
  <c r="KAG7" i="1"/>
  <c r="KAK7" i="1"/>
  <c r="KAO7" i="1"/>
  <c r="KAO11" i="1" s="1"/>
  <c r="KAO14" i="1" s="1"/>
  <c r="KAS7" i="1"/>
  <c r="KAW7" i="1"/>
  <c r="KBA7" i="1"/>
  <c r="KBE7" i="1"/>
  <c r="KBE11" i="1" s="1"/>
  <c r="KBE14" i="1" s="1"/>
  <c r="KBI7" i="1"/>
  <c r="KBM7" i="1"/>
  <c r="KBQ7" i="1"/>
  <c r="KBU7" i="1"/>
  <c r="KBU11" i="1" s="1"/>
  <c r="KBU14" i="1" s="1"/>
  <c r="KBY7" i="1"/>
  <c r="KCC7" i="1"/>
  <c r="KCG7" i="1"/>
  <c r="KCK7" i="1"/>
  <c r="KCK11" i="1" s="1"/>
  <c r="KCK14" i="1" s="1"/>
  <c r="KCO7" i="1"/>
  <c r="KCS7" i="1"/>
  <c r="KCW7" i="1"/>
  <c r="KDA7" i="1"/>
  <c r="KDA11" i="1" s="1"/>
  <c r="KDA14" i="1" s="1"/>
  <c r="KDE7" i="1"/>
  <c r="KDI7" i="1"/>
  <c r="KDM7" i="1"/>
  <c r="KDQ7" i="1"/>
  <c r="KDQ11" i="1" s="1"/>
  <c r="KDQ14" i="1" s="1"/>
  <c r="KDU7" i="1"/>
  <c r="KDY7" i="1"/>
  <c r="KEC7" i="1"/>
  <c r="KEG7" i="1"/>
  <c r="KEG11" i="1" s="1"/>
  <c r="KEG14" i="1" s="1"/>
  <c r="KEK7" i="1"/>
  <c r="KEO7" i="1"/>
  <c r="KES7" i="1"/>
  <c r="KEW7" i="1"/>
  <c r="KEW11" i="1" s="1"/>
  <c r="KEW14" i="1" s="1"/>
  <c r="KFA7" i="1"/>
  <c r="KFE7" i="1"/>
  <c r="KFI7" i="1"/>
  <c r="KFM7" i="1"/>
  <c r="KFM11" i="1" s="1"/>
  <c r="KFM14" i="1" s="1"/>
  <c r="KFQ7" i="1"/>
  <c r="KFU7" i="1"/>
  <c r="KFY7" i="1"/>
  <c r="KGC7" i="1"/>
  <c r="KGC11" i="1" s="1"/>
  <c r="KGC14" i="1" s="1"/>
  <c r="KGG7" i="1"/>
  <c r="KGK7" i="1"/>
  <c r="KGO7" i="1"/>
  <c r="KGS7" i="1"/>
  <c r="KGS11" i="1" s="1"/>
  <c r="KGS14" i="1" s="1"/>
  <c r="KGW7" i="1"/>
  <c r="KHA7" i="1"/>
  <c r="KHE7" i="1"/>
  <c r="KHI7" i="1"/>
  <c r="KHI11" i="1" s="1"/>
  <c r="KHI14" i="1" s="1"/>
  <c r="KHM7" i="1"/>
  <c r="KHQ7" i="1"/>
  <c r="KHU7" i="1"/>
  <c r="KHY7" i="1"/>
  <c r="KHY11" i="1" s="1"/>
  <c r="KHY14" i="1" s="1"/>
  <c r="KIC7" i="1"/>
  <c r="KIG7" i="1"/>
  <c r="KIK7" i="1"/>
  <c r="KIO7" i="1"/>
  <c r="KIO11" i="1" s="1"/>
  <c r="KIO14" i="1" s="1"/>
  <c r="KIS7" i="1"/>
  <c r="KIW7" i="1"/>
  <c r="KJA7" i="1"/>
  <c r="KJE7" i="1"/>
  <c r="KJE11" i="1" s="1"/>
  <c r="KJE14" i="1" s="1"/>
  <c r="KJI7" i="1"/>
  <c r="KJM7" i="1"/>
  <c r="KJQ7" i="1"/>
  <c r="KJU7" i="1"/>
  <c r="KJU11" i="1" s="1"/>
  <c r="KJU14" i="1" s="1"/>
  <c r="KJY7" i="1"/>
  <c r="KKC7" i="1"/>
  <c r="KKG7" i="1"/>
  <c r="KKK7" i="1"/>
  <c r="KKK11" i="1" s="1"/>
  <c r="KKK14" i="1" s="1"/>
  <c r="KKO7" i="1"/>
  <c r="KKS7" i="1"/>
  <c r="KKW7" i="1"/>
  <c r="KLA7" i="1"/>
  <c r="KLA11" i="1" s="1"/>
  <c r="KLA14" i="1" s="1"/>
  <c r="KLE7" i="1"/>
  <c r="KLI7" i="1"/>
  <c r="KLM7" i="1"/>
  <c r="KLQ7" i="1"/>
  <c r="KLQ11" i="1" s="1"/>
  <c r="KLQ14" i="1" s="1"/>
  <c r="KLU7" i="1"/>
  <c r="KLY7" i="1"/>
  <c r="KMC7" i="1"/>
  <c r="KMG7" i="1"/>
  <c r="KMG11" i="1" s="1"/>
  <c r="KMG14" i="1" s="1"/>
  <c r="KMK7" i="1"/>
  <c r="KMO7" i="1"/>
  <c r="KMS7" i="1"/>
  <c r="KMW7" i="1"/>
  <c r="KMW11" i="1" s="1"/>
  <c r="KMW14" i="1" s="1"/>
  <c r="KNA7" i="1"/>
  <c r="KNE7" i="1"/>
  <c r="KNI7" i="1"/>
  <c r="KNM7" i="1"/>
  <c r="KNM11" i="1" s="1"/>
  <c r="KNM14" i="1" s="1"/>
  <c r="KNQ7" i="1"/>
  <c r="KNU7" i="1"/>
  <c r="KNY7" i="1"/>
  <c r="KOC7" i="1"/>
  <c r="KOC11" i="1" s="1"/>
  <c r="KOC14" i="1" s="1"/>
  <c r="KOG7" i="1"/>
  <c r="KOK7" i="1"/>
  <c r="KOO7" i="1"/>
  <c r="KOS7" i="1"/>
  <c r="KOS11" i="1" s="1"/>
  <c r="KOS14" i="1" s="1"/>
  <c r="KOW7" i="1"/>
  <c r="KPA7" i="1"/>
  <c r="KPE7" i="1"/>
  <c r="KPI7" i="1"/>
  <c r="KPI11" i="1" s="1"/>
  <c r="KPI14" i="1" s="1"/>
  <c r="KPM7" i="1"/>
  <c r="KPQ7" i="1"/>
  <c r="KPU7" i="1"/>
  <c r="KPY7" i="1"/>
  <c r="KPY11" i="1" s="1"/>
  <c r="KPY14" i="1" s="1"/>
  <c r="KQC7" i="1"/>
  <c r="KQG7" i="1"/>
  <c r="KQK7" i="1"/>
  <c r="KQO7" i="1"/>
  <c r="KQO11" i="1" s="1"/>
  <c r="KQO14" i="1" s="1"/>
  <c r="KQS7" i="1"/>
  <c r="KQW7" i="1"/>
  <c r="KRA7" i="1"/>
  <c r="KRE7" i="1"/>
  <c r="KRE11" i="1" s="1"/>
  <c r="KRE14" i="1" s="1"/>
  <c r="KRI7" i="1"/>
  <c r="KRM7" i="1"/>
  <c r="KRQ7" i="1"/>
  <c r="KRU7" i="1"/>
  <c r="KRU11" i="1" s="1"/>
  <c r="KRU14" i="1" s="1"/>
  <c r="KRY7" i="1"/>
  <c r="KSC7" i="1"/>
  <c r="KSG7" i="1"/>
  <c r="KSK7" i="1"/>
  <c r="KSK11" i="1" s="1"/>
  <c r="KSK14" i="1" s="1"/>
  <c r="KSO7" i="1"/>
  <c r="KSS7" i="1"/>
  <c r="KSW7" i="1"/>
  <c r="KTA7" i="1"/>
  <c r="KTA11" i="1" s="1"/>
  <c r="KTA14" i="1" s="1"/>
  <c r="KTE7" i="1"/>
  <c r="KTI7" i="1"/>
  <c r="KTM7" i="1"/>
  <c r="KTQ7" i="1"/>
  <c r="KTQ11" i="1" s="1"/>
  <c r="KTQ14" i="1" s="1"/>
  <c r="KTU7" i="1"/>
  <c r="KTY7" i="1"/>
  <c r="KUC7" i="1"/>
  <c r="KUG7" i="1"/>
  <c r="KUG11" i="1" s="1"/>
  <c r="KUG14" i="1" s="1"/>
  <c r="KUK7" i="1"/>
  <c r="KUO7" i="1"/>
  <c r="KUS7" i="1"/>
  <c r="KUW7" i="1"/>
  <c r="KUW11" i="1" s="1"/>
  <c r="KUW14" i="1" s="1"/>
  <c r="KVA7" i="1"/>
  <c r="KVE7" i="1"/>
  <c r="KVI7" i="1"/>
  <c r="KVM7" i="1"/>
  <c r="KVM11" i="1" s="1"/>
  <c r="KVM14" i="1" s="1"/>
  <c r="KVQ7" i="1"/>
  <c r="KVU7" i="1"/>
  <c r="KVY7" i="1"/>
  <c r="KWC7" i="1"/>
  <c r="KWC11" i="1" s="1"/>
  <c r="KWC14" i="1" s="1"/>
  <c r="KWG7" i="1"/>
  <c r="KWK7" i="1"/>
  <c r="KWO7" i="1"/>
  <c r="KWS7" i="1"/>
  <c r="KWS11" i="1" s="1"/>
  <c r="KWS14" i="1" s="1"/>
  <c r="KWW7" i="1"/>
  <c r="KXA7" i="1"/>
  <c r="KXE7" i="1"/>
  <c r="KXI7" i="1"/>
  <c r="KXI11" i="1" s="1"/>
  <c r="KXI14" i="1" s="1"/>
  <c r="KXM7" i="1"/>
  <c r="KXQ7" i="1"/>
  <c r="KXU7" i="1"/>
  <c r="KXY7" i="1"/>
  <c r="KXY11" i="1" s="1"/>
  <c r="KXY14" i="1" s="1"/>
  <c r="KYC7" i="1"/>
  <c r="KYG7" i="1"/>
  <c r="KYK7" i="1"/>
  <c r="KYO7" i="1"/>
  <c r="KYO11" i="1" s="1"/>
  <c r="KYO14" i="1" s="1"/>
  <c r="KYS7" i="1"/>
  <c r="KYW7" i="1"/>
  <c r="KZA7" i="1"/>
  <c r="KZE7" i="1"/>
  <c r="KZE11" i="1" s="1"/>
  <c r="KZE14" i="1" s="1"/>
  <c r="KZI7" i="1"/>
  <c r="KZM7" i="1"/>
  <c r="KZQ7" i="1"/>
  <c r="KZU7" i="1"/>
  <c r="KZU11" i="1" s="1"/>
  <c r="KZU14" i="1" s="1"/>
  <c r="KZY7" i="1"/>
  <c r="LAC7" i="1"/>
  <c r="LAG7" i="1"/>
  <c r="LAK7" i="1"/>
  <c r="LAK11" i="1" s="1"/>
  <c r="LAK14" i="1" s="1"/>
  <c r="LAO7" i="1"/>
  <c r="LAS7" i="1"/>
  <c r="LAW7" i="1"/>
  <c r="LBA7" i="1"/>
  <c r="LBA11" i="1" s="1"/>
  <c r="LBA14" i="1" s="1"/>
  <c r="LBE7" i="1"/>
  <c r="LBI7" i="1"/>
  <c r="LBM7" i="1"/>
  <c r="LBQ7" i="1"/>
  <c r="LBQ11" i="1" s="1"/>
  <c r="LBQ14" i="1" s="1"/>
  <c r="LBU7" i="1"/>
  <c r="LBY7" i="1"/>
  <c r="LCC7" i="1"/>
  <c r="LCG7" i="1"/>
  <c r="LCG11" i="1" s="1"/>
  <c r="LCG14" i="1" s="1"/>
  <c r="LCK7" i="1"/>
  <c r="LCO7" i="1"/>
  <c r="LCS7" i="1"/>
  <c r="LCW7" i="1"/>
  <c r="LCW11" i="1" s="1"/>
  <c r="LCW14" i="1" s="1"/>
  <c r="LDA7" i="1"/>
  <c r="LDE7" i="1"/>
  <c r="LDI7" i="1"/>
  <c r="LDM7" i="1"/>
  <c r="LDM11" i="1" s="1"/>
  <c r="LDM14" i="1" s="1"/>
  <c r="LDQ7" i="1"/>
  <c r="LDU7" i="1"/>
  <c r="LDY7" i="1"/>
  <c r="LEC7" i="1"/>
  <c r="LEC11" i="1" s="1"/>
  <c r="LEC14" i="1" s="1"/>
  <c r="LEG7" i="1"/>
  <c r="LEK7" i="1"/>
  <c r="LEO7" i="1"/>
  <c r="LES7" i="1"/>
  <c r="LES11" i="1" s="1"/>
  <c r="LES14" i="1" s="1"/>
  <c r="LEW7" i="1"/>
  <c r="LFA7" i="1"/>
  <c r="LFE7" i="1"/>
  <c r="LFI7" i="1"/>
  <c r="LFI11" i="1" s="1"/>
  <c r="LFI14" i="1" s="1"/>
  <c r="LFM7" i="1"/>
  <c r="LFQ7" i="1"/>
  <c r="LFU7" i="1"/>
  <c r="LFY7" i="1"/>
  <c r="LFY11" i="1" s="1"/>
  <c r="LFY14" i="1" s="1"/>
  <c r="LGC7" i="1"/>
  <c r="LGG7" i="1"/>
  <c r="LGK7" i="1"/>
  <c r="LGO7" i="1"/>
  <c r="LGO11" i="1" s="1"/>
  <c r="LGO14" i="1" s="1"/>
  <c r="LGS7" i="1"/>
  <c r="LGW7" i="1"/>
  <c r="LHA7" i="1"/>
  <c r="LHE7" i="1"/>
  <c r="LHE11" i="1" s="1"/>
  <c r="LHE14" i="1" s="1"/>
  <c r="LHI7" i="1"/>
  <c r="LHM7" i="1"/>
  <c r="LHQ7" i="1"/>
  <c r="LHU7" i="1"/>
  <c r="LHU11" i="1" s="1"/>
  <c r="LHU14" i="1" s="1"/>
  <c r="LHY7" i="1"/>
  <c r="LIC7" i="1"/>
  <c r="LIG7" i="1"/>
  <c r="LIK7" i="1"/>
  <c r="LIK11" i="1" s="1"/>
  <c r="LIO7" i="1"/>
  <c r="LIS7" i="1"/>
  <c r="LIW7" i="1"/>
  <c r="LJA7" i="1"/>
  <c r="LJA11" i="1" s="1"/>
  <c r="LJA14" i="1" s="1"/>
  <c r="LJE7" i="1"/>
  <c r="LJI7" i="1"/>
  <c r="LJM7" i="1"/>
  <c r="LJQ7" i="1"/>
  <c r="LJQ11" i="1" s="1"/>
  <c r="LJQ14" i="1" s="1"/>
  <c r="LJU7" i="1"/>
  <c r="LJY7" i="1"/>
  <c r="LKC7" i="1"/>
  <c r="LKG7" i="1"/>
  <c r="LKG11" i="1" s="1"/>
  <c r="LKK7" i="1"/>
  <c r="LKO7" i="1"/>
  <c r="LKS7" i="1"/>
  <c r="LKW7" i="1"/>
  <c r="LKW11" i="1" s="1"/>
  <c r="LKW14" i="1" s="1"/>
  <c r="LLA7" i="1"/>
  <c r="LLE7" i="1"/>
  <c r="LLI7" i="1"/>
  <c r="LLM7" i="1"/>
  <c r="LLM11" i="1" s="1"/>
  <c r="LLM14" i="1" s="1"/>
  <c r="LLQ7" i="1"/>
  <c r="LLU7" i="1"/>
  <c r="LLY7" i="1"/>
  <c r="LMC7" i="1"/>
  <c r="LMC11" i="1" s="1"/>
  <c r="LMC14" i="1" s="1"/>
  <c r="LMG7" i="1"/>
  <c r="LMK7" i="1"/>
  <c r="LMO7" i="1"/>
  <c r="LMS7" i="1"/>
  <c r="LMS11" i="1" s="1"/>
  <c r="LMS14" i="1" s="1"/>
  <c r="LMW7" i="1"/>
  <c r="LNA7" i="1"/>
  <c r="LNE7" i="1"/>
  <c r="LNI7" i="1"/>
  <c r="LNI11" i="1" s="1"/>
  <c r="LNI14" i="1" s="1"/>
  <c r="LNM7" i="1"/>
  <c r="LNQ7" i="1"/>
  <c r="LNU7" i="1"/>
  <c r="LNY7" i="1"/>
  <c r="LNY11" i="1" s="1"/>
  <c r="LNY14" i="1" s="1"/>
  <c r="LOC7" i="1"/>
  <c r="LOG7" i="1"/>
  <c r="LOK7" i="1"/>
  <c r="LOO7" i="1"/>
  <c r="LOO11" i="1" s="1"/>
  <c r="LOO14" i="1" s="1"/>
  <c r="LOS7" i="1"/>
  <c r="LOW7" i="1"/>
  <c r="LPA7" i="1"/>
  <c r="LPE7" i="1"/>
  <c r="LPE11" i="1" s="1"/>
  <c r="LPE14" i="1" s="1"/>
  <c r="LPI7" i="1"/>
  <c r="LPM7" i="1"/>
  <c r="LPQ7" i="1"/>
  <c r="LPU7" i="1"/>
  <c r="LPU11" i="1" s="1"/>
  <c r="LPU14" i="1" s="1"/>
  <c r="LPY7" i="1"/>
  <c r="LQC7" i="1"/>
  <c r="LQG7" i="1"/>
  <c r="LQK7" i="1"/>
  <c r="LQK11" i="1" s="1"/>
  <c r="LQK14" i="1" s="1"/>
  <c r="LQO7" i="1"/>
  <c r="LQS7" i="1"/>
  <c r="LQW7" i="1"/>
  <c r="LRA7" i="1"/>
  <c r="LRA11" i="1" s="1"/>
  <c r="LRA14" i="1" s="1"/>
  <c r="LRE7" i="1"/>
  <c r="LRI7" i="1"/>
  <c r="LRM7" i="1"/>
  <c r="LRQ7" i="1"/>
  <c r="LRQ11" i="1" s="1"/>
  <c r="LRQ14" i="1" s="1"/>
  <c r="LRU7" i="1"/>
  <c r="LRY7" i="1"/>
  <c r="LSC7" i="1"/>
  <c r="LSG7" i="1"/>
  <c r="LSG11" i="1" s="1"/>
  <c r="LSG14" i="1" s="1"/>
  <c r="LSK7" i="1"/>
  <c r="LSO7" i="1"/>
  <c r="LSS7" i="1"/>
  <c r="LSW7" i="1"/>
  <c r="LSW11" i="1" s="1"/>
  <c r="LTA7" i="1"/>
  <c r="LTE7" i="1"/>
  <c r="LTI7" i="1"/>
  <c r="LTM7" i="1"/>
  <c r="LTM11" i="1" s="1"/>
  <c r="LTQ7" i="1"/>
  <c r="LTU7" i="1"/>
  <c r="LTY7" i="1"/>
  <c r="LUC7" i="1"/>
  <c r="LUC11" i="1" s="1"/>
  <c r="LUC14" i="1" s="1"/>
  <c r="LUG7" i="1"/>
  <c r="LUK7" i="1"/>
  <c r="LUO7" i="1"/>
  <c r="LUS7" i="1"/>
  <c r="LUS11" i="1" s="1"/>
  <c r="LUS14" i="1" s="1"/>
  <c r="LUW7" i="1"/>
  <c r="LVA7" i="1"/>
  <c r="LVE7" i="1"/>
  <c r="LVI7" i="1"/>
  <c r="LVI11" i="1" s="1"/>
  <c r="LVI14" i="1" s="1"/>
  <c r="LVM7" i="1"/>
  <c r="LVQ7" i="1"/>
  <c r="LVU7" i="1"/>
  <c r="LVY7" i="1"/>
  <c r="LVY11" i="1" s="1"/>
  <c r="LVY14" i="1" s="1"/>
  <c r="LWC7" i="1"/>
  <c r="LWG7" i="1"/>
  <c r="LWK7" i="1"/>
  <c r="LWO7" i="1"/>
  <c r="LWO11" i="1" s="1"/>
  <c r="LWO14" i="1" s="1"/>
  <c r="LWS7" i="1"/>
  <c r="LWW7" i="1"/>
  <c r="LXA7" i="1"/>
  <c r="LXE7" i="1"/>
  <c r="LXE11" i="1" s="1"/>
  <c r="LXE14" i="1" s="1"/>
  <c r="LXI7" i="1"/>
  <c r="LXM7" i="1"/>
  <c r="LXQ7" i="1"/>
  <c r="LXU7" i="1"/>
  <c r="LXU11" i="1" s="1"/>
  <c r="LXU14" i="1" s="1"/>
  <c r="LXY7" i="1"/>
  <c r="LYC7" i="1"/>
  <c r="LYG7" i="1"/>
  <c r="LYK7" i="1"/>
  <c r="LYK11" i="1" s="1"/>
  <c r="LYK14" i="1" s="1"/>
  <c r="LYO7" i="1"/>
  <c r="LYS7" i="1"/>
  <c r="LYW7" i="1"/>
  <c r="LZA7" i="1"/>
  <c r="LZA11" i="1" s="1"/>
  <c r="LZA14" i="1" s="1"/>
  <c r="LZE7" i="1"/>
  <c r="LZI7" i="1"/>
  <c r="LZM7" i="1"/>
  <c r="LZQ7" i="1"/>
  <c r="LZQ11" i="1" s="1"/>
  <c r="LZQ14" i="1" s="1"/>
  <c r="LZU7" i="1"/>
  <c r="LZY7" i="1"/>
  <c r="MAC7" i="1"/>
  <c r="MAG7" i="1"/>
  <c r="MAG11" i="1" s="1"/>
  <c r="MAG14" i="1" s="1"/>
  <c r="MAK7" i="1"/>
  <c r="MAO7" i="1"/>
  <c r="MAS7" i="1"/>
  <c r="MAW7" i="1"/>
  <c r="MAW11" i="1" s="1"/>
  <c r="MBA7" i="1"/>
  <c r="MBE7" i="1"/>
  <c r="MBI7" i="1"/>
  <c r="MBM7" i="1"/>
  <c r="MBM11" i="1" s="1"/>
  <c r="MBM14" i="1" s="1"/>
  <c r="MBQ7" i="1"/>
  <c r="MBU7" i="1"/>
  <c r="MBY7" i="1"/>
  <c r="MCC7" i="1"/>
  <c r="MCC11" i="1" s="1"/>
  <c r="MCC14" i="1" s="1"/>
  <c r="MCG7" i="1"/>
  <c r="MCK7" i="1"/>
  <c r="MCO7" i="1"/>
  <c r="MCS7" i="1"/>
  <c r="MCS11" i="1" s="1"/>
  <c r="MCS14" i="1" s="1"/>
  <c r="MCW7" i="1"/>
  <c r="MDA7" i="1"/>
  <c r="MDE7" i="1"/>
  <c r="MDI7" i="1"/>
  <c r="MDI11" i="1" s="1"/>
  <c r="MDI14" i="1" s="1"/>
  <c r="MDM7" i="1"/>
  <c r="MDQ7" i="1"/>
  <c r="MDU7" i="1"/>
  <c r="MDY7" i="1"/>
  <c r="MDY11" i="1" s="1"/>
  <c r="MDY14" i="1" s="1"/>
  <c r="MEC7" i="1"/>
  <c r="MEG7" i="1"/>
  <c r="MEK7" i="1"/>
  <c r="MEO7" i="1"/>
  <c r="MEO11" i="1" s="1"/>
  <c r="MEO14" i="1" s="1"/>
  <c r="MES7" i="1"/>
  <c r="MEW7" i="1"/>
  <c r="MFA7" i="1"/>
  <c r="MFE7" i="1"/>
  <c r="MFE11" i="1" s="1"/>
  <c r="MFE14" i="1" s="1"/>
  <c r="MFI7" i="1"/>
  <c r="MFM7" i="1"/>
  <c r="MFQ7" i="1"/>
  <c r="MFU7" i="1"/>
  <c r="MFU11" i="1" s="1"/>
  <c r="MFU14" i="1" s="1"/>
  <c r="MFY7" i="1"/>
  <c r="MGC7" i="1"/>
  <c r="MGG7" i="1"/>
  <c r="MGK7" i="1"/>
  <c r="MGK11" i="1" s="1"/>
  <c r="MGK14" i="1" s="1"/>
  <c r="MGO7" i="1"/>
  <c r="MGS7" i="1"/>
  <c r="MGW7" i="1"/>
  <c r="MHA7" i="1"/>
  <c r="MHA11" i="1" s="1"/>
  <c r="MHA14" i="1" s="1"/>
  <c r="MHE7" i="1"/>
  <c r="MHI7" i="1"/>
  <c r="MHM7" i="1"/>
  <c r="MHQ7" i="1"/>
  <c r="MHQ11" i="1" s="1"/>
  <c r="MHQ14" i="1" s="1"/>
  <c r="MHU7" i="1"/>
  <c r="MHY7" i="1"/>
  <c r="MIC7" i="1"/>
  <c r="MIG7" i="1"/>
  <c r="MIG11" i="1" s="1"/>
  <c r="MIG14" i="1" s="1"/>
  <c r="MIK7" i="1"/>
  <c r="MIO7" i="1"/>
  <c r="MIS7" i="1"/>
  <c r="MIW7" i="1"/>
  <c r="MIW11" i="1" s="1"/>
  <c r="MIW14" i="1" s="1"/>
  <c r="MJA7" i="1"/>
  <c r="MJE7" i="1"/>
  <c r="MJI7" i="1"/>
  <c r="MJM7" i="1"/>
  <c r="MJM11" i="1" s="1"/>
  <c r="MJM14" i="1" s="1"/>
  <c r="MJQ7" i="1"/>
  <c r="MJU7" i="1"/>
  <c r="MJY7" i="1"/>
  <c r="MKC7" i="1"/>
  <c r="MKC11" i="1" s="1"/>
  <c r="MKC14" i="1" s="1"/>
  <c r="MKG7" i="1"/>
  <c r="MKK7" i="1"/>
  <c r="MKO7" i="1"/>
  <c r="MKS7" i="1"/>
  <c r="MKS11" i="1" s="1"/>
  <c r="MKS14" i="1" s="1"/>
  <c r="MKW7" i="1"/>
  <c r="MLA7" i="1"/>
  <c r="MLE7" i="1"/>
  <c r="MLI7" i="1"/>
  <c r="MLI11" i="1" s="1"/>
  <c r="MLI14" i="1" s="1"/>
  <c r="MLM7" i="1"/>
  <c r="MLQ7" i="1"/>
  <c r="MLU7" i="1"/>
  <c r="MLY7" i="1"/>
  <c r="MLY11" i="1" s="1"/>
  <c r="MLY14" i="1" s="1"/>
  <c r="MMC7" i="1"/>
  <c r="MMG7" i="1"/>
  <c r="MMK7" i="1"/>
  <c r="MMO7" i="1"/>
  <c r="MMO11" i="1" s="1"/>
  <c r="MMO14" i="1" s="1"/>
  <c r="MMS7" i="1"/>
  <c r="MMW7" i="1"/>
  <c r="MNA7" i="1"/>
  <c r="MNE7" i="1"/>
  <c r="MNE11" i="1" s="1"/>
  <c r="MNE14" i="1" s="1"/>
  <c r="MNI7" i="1"/>
  <c r="MNM7" i="1"/>
  <c r="MNQ7" i="1"/>
  <c r="MNU7" i="1"/>
  <c r="MNU11" i="1" s="1"/>
  <c r="MNU14" i="1" s="1"/>
  <c r="MNY7" i="1"/>
  <c r="MOC7" i="1"/>
  <c r="MOG7" i="1"/>
  <c r="MOK7" i="1"/>
  <c r="MOK11" i="1" s="1"/>
  <c r="MOK14" i="1" s="1"/>
  <c r="MOO7" i="1"/>
  <c r="MOS7" i="1"/>
  <c r="MOW7" i="1"/>
  <c r="MPA7" i="1"/>
  <c r="MPA11" i="1" s="1"/>
  <c r="MPA14" i="1" s="1"/>
  <c r="MPE7" i="1"/>
  <c r="MPI7" i="1"/>
  <c r="MPM7" i="1"/>
  <c r="MPQ7" i="1"/>
  <c r="MPQ11" i="1" s="1"/>
  <c r="MPQ14" i="1" s="1"/>
  <c r="MPU7" i="1"/>
  <c r="MPY7" i="1"/>
  <c r="MQC7" i="1"/>
  <c r="MQG7" i="1"/>
  <c r="MQG11" i="1" s="1"/>
  <c r="MQG14" i="1" s="1"/>
  <c r="MQK7" i="1"/>
  <c r="MQO7" i="1"/>
  <c r="MQS7" i="1"/>
  <c r="MQW7" i="1"/>
  <c r="MQW11" i="1" s="1"/>
  <c r="MQW14" i="1" s="1"/>
  <c r="MRA7" i="1"/>
  <c r="MRE7" i="1"/>
  <c r="MRI7" i="1"/>
  <c r="MRM7" i="1"/>
  <c r="MRM11" i="1" s="1"/>
  <c r="MRM14" i="1" s="1"/>
  <c r="MRQ7" i="1"/>
  <c r="MRU7" i="1"/>
  <c r="MRY7" i="1"/>
  <c r="MSC7" i="1"/>
  <c r="MSC11" i="1" s="1"/>
  <c r="MSC14" i="1" s="1"/>
  <c r="MSG7" i="1"/>
  <c r="MSK7" i="1"/>
  <c r="MSO7" i="1"/>
  <c r="MSS7" i="1"/>
  <c r="MSS11" i="1" s="1"/>
  <c r="MSS14" i="1" s="1"/>
  <c r="MSW7" i="1"/>
  <c r="MTA7" i="1"/>
  <c r="MTE7" i="1"/>
  <c r="MTI7" i="1"/>
  <c r="MTI11" i="1" s="1"/>
  <c r="MTI14" i="1" s="1"/>
  <c r="MTM7" i="1"/>
  <c r="MTQ7" i="1"/>
  <c r="MTU7" i="1"/>
  <c r="MTY7" i="1"/>
  <c r="MTY11" i="1" s="1"/>
  <c r="MTY14" i="1" s="1"/>
  <c r="MUC7" i="1"/>
  <c r="MUG7" i="1"/>
  <c r="MUK7" i="1"/>
  <c r="MUO7" i="1"/>
  <c r="MUO11" i="1" s="1"/>
  <c r="MUO14" i="1" s="1"/>
  <c r="MUS7" i="1"/>
  <c r="MUW7" i="1"/>
  <c r="MVA7" i="1"/>
  <c r="MVE7" i="1"/>
  <c r="MVE11" i="1" s="1"/>
  <c r="MVE14" i="1" s="1"/>
  <c r="MVI7" i="1"/>
  <c r="MVM7" i="1"/>
  <c r="MVQ7" i="1"/>
  <c r="MVU7" i="1"/>
  <c r="MVU11" i="1" s="1"/>
  <c r="MVU14" i="1" s="1"/>
  <c r="MVY7" i="1"/>
  <c r="MWC7" i="1"/>
  <c r="MWG7" i="1"/>
  <c r="MWK7" i="1"/>
  <c r="MWK11" i="1" s="1"/>
  <c r="MWK14" i="1" s="1"/>
  <c r="MWO7" i="1"/>
  <c r="MWS7" i="1"/>
  <c r="MWW7" i="1"/>
  <c r="MXA7" i="1"/>
  <c r="MXA11" i="1" s="1"/>
  <c r="MXA14" i="1" s="1"/>
  <c r="MXE7" i="1"/>
  <c r="MXI7" i="1"/>
  <c r="MXM7" i="1"/>
  <c r="MXQ7" i="1"/>
  <c r="MXQ11" i="1" s="1"/>
  <c r="MXQ14" i="1" s="1"/>
  <c r="MXU7" i="1"/>
  <c r="MXY7" i="1"/>
  <c r="MYC7" i="1"/>
  <c r="MYG7" i="1"/>
  <c r="MYG11" i="1" s="1"/>
  <c r="MYG14" i="1" s="1"/>
  <c r="MYK7" i="1"/>
  <c r="MYO7" i="1"/>
  <c r="MYS7" i="1"/>
  <c r="MYW7" i="1"/>
  <c r="MYW11" i="1" s="1"/>
  <c r="MYW14" i="1" s="1"/>
  <c r="MZA7" i="1"/>
  <c r="MZE7" i="1"/>
  <c r="MZI7" i="1"/>
  <c r="MZM7" i="1"/>
  <c r="MZM11" i="1" s="1"/>
  <c r="MZM14" i="1" s="1"/>
  <c r="MZQ7" i="1"/>
  <c r="MZU7" i="1"/>
  <c r="MZY7" i="1"/>
  <c r="NAC7" i="1"/>
  <c r="NAC11" i="1" s="1"/>
  <c r="NAC14" i="1" s="1"/>
  <c r="NAG7" i="1"/>
  <c r="NAK7" i="1"/>
  <c r="NAO7" i="1"/>
  <c r="NAS7" i="1"/>
  <c r="NAS11" i="1" s="1"/>
  <c r="NAS14" i="1" s="1"/>
  <c r="NAW7" i="1"/>
  <c r="F7" i="1"/>
  <c r="V7" i="1"/>
  <c r="AL7" i="1"/>
  <c r="AL11" i="1" s="1"/>
  <c r="AL14" i="1" s="1"/>
  <c r="BB7" i="1"/>
  <c r="BR7" i="1"/>
  <c r="BR11" i="1" s="1"/>
  <c r="BR14" i="1" s="1"/>
  <c r="CH7" i="1"/>
  <c r="CX7" i="1"/>
  <c r="CX11" i="1" s="1"/>
  <c r="CX14" i="1" s="1"/>
  <c r="DN7" i="1"/>
  <c r="ED7" i="1"/>
  <c r="ED11" i="1" s="1"/>
  <c r="ED14" i="1" s="1"/>
  <c r="ET7" i="1"/>
  <c r="FJ7" i="1"/>
  <c r="FJ11" i="1" s="1"/>
  <c r="FJ14" i="1" s="1"/>
  <c r="FZ7" i="1"/>
  <c r="GP7" i="1"/>
  <c r="HF7" i="1"/>
  <c r="HV7" i="1"/>
  <c r="HV11" i="1" s="1"/>
  <c r="HV14" i="1" s="1"/>
  <c r="IL7" i="1"/>
  <c r="JB7" i="1"/>
  <c r="JB11" i="1" s="1"/>
  <c r="JB14" i="1" s="1"/>
  <c r="JR7" i="1"/>
  <c r="KH7" i="1"/>
  <c r="KH11" i="1" s="1"/>
  <c r="KH14" i="1" s="1"/>
  <c r="KX7" i="1"/>
  <c r="LN7" i="1"/>
  <c r="MD7" i="1"/>
  <c r="MT7" i="1"/>
  <c r="MT11" i="1" s="1"/>
  <c r="MT14" i="1" s="1"/>
  <c r="NJ7" i="1"/>
  <c r="NZ7" i="1"/>
  <c r="NZ11" i="1" s="1"/>
  <c r="NZ14" i="1" s="1"/>
  <c r="OP7" i="1"/>
  <c r="PF7" i="1"/>
  <c r="PF11" i="1" s="1"/>
  <c r="PF14" i="1" s="1"/>
  <c r="PV7" i="1"/>
  <c r="QL7" i="1"/>
  <c r="RB7" i="1"/>
  <c r="RR7" i="1"/>
  <c r="RR11" i="1" s="1"/>
  <c r="RR14" i="1" s="1"/>
  <c r="SH7" i="1"/>
  <c r="SX7" i="1"/>
  <c r="TN7" i="1"/>
  <c r="UD7" i="1"/>
  <c r="UD11" i="1" s="1"/>
  <c r="UD14" i="1" s="1"/>
  <c r="UT7" i="1"/>
  <c r="VJ7" i="1"/>
  <c r="VZ7" i="1"/>
  <c r="WP7" i="1"/>
  <c r="WP11" i="1" s="1"/>
  <c r="WP14" i="1" s="1"/>
  <c r="XF7" i="1"/>
  <c r="XV7" i="1"/>
  <c r="XV11" i="1" s="1"/>
  <c r="XV14" i="1" s="1"/>
  <c r="YL7" i="1"/>
  <c r="ZB7" i="1"/>
  <c r="ZB11" i="1" s="1"/>
  <c r="ZB14" i="1" s="1"/>
  <c r="ZR7" i="1"/>
  <c r="AAH7" i="1"/>
  <c r="AAX7" i="1"/>
  <c r="ABN7" i="1"/>
  <c r="ABN11" i="1" s="1"/>
  <c r="ABN14" i="1" s="1"/>
  <c r="ACD7" i="1"/>
  <c r="ACT7" i="1"/>
  <c r="ADJ7" i="1"/>
  <c r="ADZ7" i="1"/>
  <c r="ADZ11" i="1" s="1"/>
  <c r="ADZ14" i="1" s="1"/>
  <c r="AEP7" i="1"/>
  <c r="AFF7" i="1"/>
  <c r="AFV7" i="1"/>
  <c r="AGL7" i="1"/>
  <c r="AGL11" i="1" s="1"/>
  <c r="AGL14" i="1" s="1"/>
  <c r="AHB7" i="1"/>
  <c r="AHR7" i="1"/>
  <c r="AIH7" i="1"/>
  <c r="AIX7" i="1"/>
  <c r="AIX11" i="1" s="1"/>
  <c r="AIX14" i="1" s="1"/>
  <c r="AJN7" i="1"/>
  <c r="AKD7" i="1"/>
  <c r="AKT7" i="1"/>
  <c r="ALJ7" i="1"/>
  <c r="ALJ11" i="1" s="1"/>
  <c r="ALJ14" i="1" s="1"/>
  <c r="ALZ7" i="1"/>
  <c r="AMP7" i="1"/>
  <c r="ANF7" i="1"/>
  <c r="ANV7" i="1"/>
  <c r="ANV11" i="1" s="1"/>
  <c r="ANV14" i="1" s="1"/>
  <c r="AOL7" i="1"/>
  <c r="APB7" i="1"/>
  <c r="APM7" i="1"/>
  <c r="APX7" i="1"/>
  <c r="APX11" i="1" s="1"/>
  <c r="APX14" i="1" s="1"/>
  <c r="AQH7" i="1"/>
  <c r="AQS7" i="1"/>
  <c r="AQS11" i="1" s="1"/>
  <c r="AQS14" i="1" s="1"/>
  <c r="ARD7" i="1"/>
  <c r="ARN7" i="1"/>
  <c r="ARN11" i="1" s="1"/>
  <c r="ARN14" i="1" s="1"/>
  <c r="ARY7" i="1"/>
  <c r="ASJ7" i="1"/>
  <c r="AST7" i="1"/>
  <c r="ATE7" i="1"/>
  <c r="ATE11" i="1" s="1"/>
  <c r="ATE14" i="1" s="1"/>
  <c r="ATP7" i="1"/>
  <c r="ATZ7" i="1"/>
  <c r="AUK7" i="1"/>
  <c r="AUV7" i="1"/>
  <c r="AUV11" i="1" s="1"/>
  <c r="AUV14" i="1" s="1"/>
  <c r="AVF7" i="1"/>
  <c r="AVQ7" i="1"/>
  <c r="AVQ11" i="1" s="1"/>
  <c r="AVQ14" i="1" s="1"/>
  <c r="AWB7" i="1"/>
  <c r="AWL7" i="1"/>
  <c r="AWL11" i="1" s="1"/>
  <c r="AWL14" i="1" s="1"/>
  <c r="AWW7" i="1"/>
  <c r="AXH7" i="1"/>
  <c r="AXR7" i="1"/>
  <c r="AYC7" i="1"/>
  <c r="AYC11" i="1" s="1"/>
  <c r="AYC14" i="1" s="1"/>
  <c r="AYN7" i="1"/>
  <c r="AYX7" i="1"/>
  <c r="AZI7" i="1"/>
  <c r="AZT7" i="1"/>
  <c r="AZT11" i="1" s="1"/>
  <c r="AZT14" i="1" s="1"/>
  <c r="BAD7" i="1"/>
  <c r="BAO7" i="1"/>
  <c r="BAZ7" i="1"/>
  <c r="BBJ7" i="1"/>
  <c r="BBJ11" i="1" s="1"/>
  <c r="BBJ14" i="1" s="1"/>
  <c r="BBU7" i="1"/>
  <c r="BCF7" i="1"/>
  <c r="BCP7" i="1"/>
  <c r="BDA7" i="1"/>
  <c r="BDA11" i="1" s="1"/>
  <c r="BDA14" i="1" s="1"/>
  <c r="BDL7" i="1"/>
  <c r="BDV7" i="1"/>
  <c r="BEG7" i="1"/>
  <c r="BER7" i="1"/>
  <c r="BER11" i="1" s="1"/>
  <c r="BER14" i="1" s="1"/>
  <c r="BFB7" i="1"/>
  <c r="BFM7" i="1"/>
  <c r="BFX7" i="1"/>
  <c r="BGH7" i="1"/>
  <c r="BGH11" i="1" s="1"/>
  <c r="BGH14" i="1" s="1"/>
  <c r="BGS7" i="1"/>
  <c r="BHD7" i="1"/>
  <c r="BHN7" i="1"/>
  <c r="BHY7" i="1"/>
  <c r="BHY11" i="1" s="1"/>
  <c r="BHY14" i="1" s="1"/>
  <c r="BIJ7" i="1"/>
  <c r="BIT7" i="1"/>
  <c r="BJE7" i="1"/>
  <c r="BJP7" i="1"/>
  <c r="BJP11" i="1" s="1"/>
  <c r="BJP14" i="1" s="1"/>
  <c r="BJZ7" i="1"/>
  <c r="BKK7" i="1"/>
  <c r="BKV7" i="1"/>
  <c r="BLF7" i="1"/>
  <c r="BLF11" i="1" s="1"/>
  <c r="BLF14" i="1" s="1"/>
  <c r="BLQ7" i="1"/>
  <c r="BMB7" i="1"/>
  <c r="BML7" i="1"/>
  <c r="BMW7" i="1"/>
  <c r="BMW11" i="1" s="1"/>
  <c r="BMW14" i="1" s="1"/>
  <c r="BNH7" i="1"/>
  <c r="BNR7" i="1"/>
  <c r="BOC7" i="1"/>
  <c r="BON7" i="1"/>
  <c r="BON11" i="1" s="1"/>
  <c r="BON14" i="1" s="1"/>
  <c r="BOX7" i="1"/>
  <c r="BPI7" i="1"/>
  <c r="BPT7" i="1"/>
  <c r="BQD7" i="1"/>
  <c r="BQD11" i="1" s="1"/>
  <c r="BQD14" i="1" s="1"/>
  <c r="BQO7" i="1"/>
  <c r="BQZ7" i="1"/>
  <c r="BRJ7" i="1"/>
  <c r="BRU7" i="1"/>
  <c r="BRU11" i="1" s="1"/>
  <c r="BRU14" i="1" s="1"/>
  <c r="BSF7" i="1"/>
  <c r="BSP7" i="1"/>
  <c r="BTA7" i="1"/>
  <c r="BTL7" i="1"/>
  <c r="BTL11" i="1" s="1"/>
  <c r="BTL14" i="1" s="1"/>
  <c r="BTV7" i="1"/>
  <c r="BUG7" i="1"/>
  <c r="BUR7" i="1"/>
  <c r="BVB7" i="1"/>
  <c r="BVB11" i="1" s="1"/>
  <c r="BVB14" i="1" s="1"/>
  <c r="BVM7" i="1"/>
  <c r="BVX7" i="1"/>
  <c r="BWH7" i="1"/>
  <c r="BWS7" i="1"/>
  <c r="BWS11" i="1" s="1"/>
  <c r="BWS14" i="1" s="1"/>
  <c r="BXD7" i="1"/>
  <c r="BXN7" i="1"/>
  <c r="BXY7" i="1"/>
  <c r="BYI7" i="1"/>
  <c r="BYI11" i="1" s="1"/>
  <c r="BYI14" i="1" s="1"/>
  <c r="BYQ7" i="1"/>
  <c r="BYY7" i="1"/>
  <c r="BZG7" i="1"/>
  <c r="BZO7" i="1"/>
  <c r="BZO11" i="1" s="1"/>
  <c r="BZO14" i="1" s="1"/>
  <c r="BZW7" i="1"/>
  <c r="CAE7" i="1"/>
  <c r="CAM7" i="1"/>
  <c r="CAU7" i="1"/>
  <c r="CAU11" i="1" s="1"/>
  <c r="CAU14" i="1" s="1"/>
  <c r="CBC7" i="1"/>
  <c r="CBK7" i="1"/>
  <c r="CBS7" i="1"/>
  <c r="CCA7" i="1"/>
  <c r="CCA11" i="1" s="1"/>
  <c r="CCA14" i="1" s="1"/>
  <c r="CCI7" i="1"/>
  <c r="CCQ7" i="1"/>
  <c r="CCY7" i="1"/>
  <c r="CDG7" i="1"/>
  <c r="CDG11" i="1" s="1"/>
  <c r="CDG14" i="1" s="1"/>
  <c r="CDO7" i="1"/>
  <c r="CDW7" i="1"/>
  <c r="CEE7" i="1"/>
  <c r="CEM7" i="1"/>
  <c r="CEM11" i="1" s="1"/>
  <c r="CEM14" i="1" s="1"/>
  <c r="CEU7" i="1"/>
  <c r="CFC7" i="1"/>
  <c r="CFK7" i="1"/>
  <c r="CFS7" i="1"/>
  <c r="CFS11" i="1" s="1"/>
  <c r="CFS14" i="1" s="1"/>
  <c r="CGA7" i="1"/>
  <c r="CGI7" i="1"/>
  <c r="CGQ7" i="1"/>
  <c r="CGY7" i="1"/>
  <c r="CGY11" i="1" s="1"/>
  <c r="CGY14" i="1" s="1"/>
  <c r="CHG7" i="1"/>
  <c r="CHO7" i="1"/>
  <c r="CHW7" i="1"/>
  <c r="CIE7" i="1"/>
  <c r="CIE11" i="1" s="1"/>
  <c r="CIE14" i="1" s="1"/>
  <c r="CIM7" i="1"/>
  <c r="CIU7" i="1"/>
  <c r="CJC7" i="1"/>
  <c r="CJK7" i="1"/>
  <c r="CJK11" i="1" s="1"/>
  <c r="CJK14" i="1" s="1"/>
  <c r="CJS7" i="1"/>
  <c r="CKA7" i="1"/>
  <c r="CKI7" i="1"/>
  <c r="CKQ7" i="1"/>
  <c r="CKQ11" i="1" s="1"/>
  <c r="CKQ14" i="1" s="1"/>
  <c r="CKY7" i="1"/>
  <c r="CLG7" i="1"/>
  <c r="CLO7" i="1"/>
  <c r="CLW7" i="1"/>
  <c r="CLW11" i="1" s="1"/>
  <c r="CLW14" i="1" s="1"/>
  <c r="CME7" i="1"/>
  <c r="CMM7" i="1"/>
  <c r="CMU7" i="1"/>
  <c r="CNC7" i="1"/>
  <c r="CNC11" i="1" s="1"/>
  <c r="CNC14" i="1" s="1"/>
  <c r="CNK7" i="1"/>
  <c r="CNS7" i="1"/>
  <c r="COA7" i="1"/>
  <c r="COI7" i="1"/>
  <c r="COI11" i="1" s="1"/>
  <c r="COI14" i="1" s="1"/>
  <c r="COQ7" i="1"/>
  <c r="COY7" i="1"/>
  <c r="CPG7" i="1"/>
  <c r="CPO7" i="1"/>
  <c r="CPO11" i="1" s="1"/>
  <c r="CPO14" i="1" s="1"/>
  <c r="CPW7" i="1"/>
  <c r="CQE7" i="1"/>
  <c r="CQM7" i="1"/>
  <c r="CQU7" i="1"/>
  <c r="CQU11" i="1" s="1"/>
  <c r="CQU14" i="1" s="1"/>
  <c r="CRC7" i="1"/>
  <c r="CRK7" i="1"/>
  <c r="CRS7" i="1"/>
  <c r="CSA7" i="1"/>
  <c r="CSA11" i="1" s="1"/>
  <c r="CSA14" i="1" s="1"/>
  <c r="CSI7" i="1"/>
  <c r="CSQ7" i="1"/>
  <c r="CSY7" i="1"/>
  <c r="CTG7" i="1"/>
  <c r="CTG11" i="1" s="1"/>
  <c r="CTG14" i="1" s="1"/>
  <c r="CTO7" i="1"/>
  <c r="CTW7" i="1"/>
  <c r="CUE7" i="1"/>
  <c r="CUM7" i="1"/>
  <c r="CUM11" i="1" s="1"/>
  <c r="CUM14" i="1" s="1"/>
  <c r="CUU7" i="1"/>
  <c r="CVC7" i="1"/>
  <c r="CVK7" i="1"/>
  <c r="CVS7" i="1"/>
  <c r="CVS11" i="1" s="1"/>
  <c r="CVS14" i="1" s="1"/>
  <c r="CWA7" i="1"/>
  <c r="CWI7" i="1"/>
  <c r="CWQ7" i="1"/>
  <c r="CWY7" i="1"/>
  <c r="CWY11" i="1" s="1"/>
  <c r="CWY14" i="1" s="1"/>
  <c r="CXG7" i="1"/>
  <c r="CXO7" i="1"/>
  <c r="CXW7" i="1"/>
  <c r="CYE7" i="1"/>
  <c r="CYE11" i="1" s="1"/>
  <c r="CYE14" i="1" s="1"/>
  <c r="CYM7" i="1"/>
  <c r="CYU7" i="1"/>
  <c r="CZC7" i="1"/>
  <c r="CZK7" i="1"/>
  <c r="CZK11" i="1" s="1"/>
  <c r="CZK14" i="1" s="1"/>
  <c r="CZS7" i="1"/>
  <c r="DAA7" i="1"/>
  <c r="DAI7" i="1"/>
  <c r="DAQ7" i="1"/>
  <c r="DAQ11" i="1" s="1"/>
  <c r="DAQ14" i="1" s="1"/>
  <c r="DAY7" i="1"/>
  <c r="DBG7" i="1"/>
  <c r="DBO7" i="1"/>
  <c r="DBW7" i="1"/>
  <c r="DBW11" i="1" s="1"/>
  <c r="DBW14" i="1" s="1"/>
  <c r="DCE7" i="1"/>
  <c r="DCM7" i="1"/>
  <c r="DCU7" i="1"/>
  <c r="DDC7" i="1"/>
  <c r="DDC11" i="1" s="1"/>
  <c r="DDC14" i="1" s="1"/>
  <c r="DDK7" i="1"/>
  <c r="DDS7" i="1"/>
  <c r="DEA7" i="1"/>
  <c r="DEI7" i="1"/>
  <c r="DEI11" i="1" s="1"/>
  <c r="DEI14" i="1" s="1"/>
  <c r="DEQ7" i="1"/>
  <c r="DEY7" i="1"/>
  <c r="DFG7" i="1"/>
  <c r="DFO7" i="1"/>
  <c r="DFO11" i="1" s="1"/>
  <c r="DFO14" i="1" s="1"/>
  <c r="DFW7" i="1"/>
  <c r="DGE7" i="1"/>
  <c r="DGM7" i="1"/>
  <c r="DGU7" i="1"/>
  <c r="DGU11" i="1" s="1"/>
  <c r="DGU14" i="1" s="1"/>
  <c r="DHC7" i="1"/>
  <c r="DHK7" i="1"/>
  <c r="DHS7" i="1"/>
  <c r="DIA7" i="1"/>
  <c r="DIA11" i="1" s="1"/>
  <c r="DIA14" i="1" s="1"/>
  <c r="DII7" i="1"/>
  <c r="DIQ7" i="1"/>
  <c r="DIY7" i="1"/>
  <c r="DJG7" i="1"/>
  <c r="DJG11" i="1" s="1"/>
  <c r="DJG14" i="1" s="1"/>
  <c r="DJO7" i="1"/>
  <c r="DJW7" i="1"/>
  <c r="DKE7" i="1"/>
  <c r="DKM7" i="1"/>
  <c r="DKM11" i="1" s="1"/>
  <c r="DKM14" i="1" s="1"/>
  <c r="DKU7" i="1"/>
  <c r="DLC7" i="1"/>
  <c r="DLK7" i="1"/>
  <c r="DLS7" i="1"/>
  <c r="DLS11" i="1" s="1"/>
  <c r="DLS14" i="1" s="1"/>
  <c r="DMA7" i="1"/>
  <c r="DMI7" i="1"/>
  <c r="DMQ7" i="1"/>
  <c r="DMY7" i="1"/>
  <c r="DMY11" i="1" s="1"/>
  <c r="DMY14" i="1" s="1"/>
  <c r="DNG7" i="1"/>
  <c r="DNO7" i="1"/>
  <c r="DNW7" i="1"/>
  <c r="DOE7" i="1"/>
  <c r="DOE11" i="1" s="1"/>
  <c r="DOE14" i="1" s="1"/>
  <c r="DOM7" i="1"/>
  <c r="DOU7" i="1"/>
  <c r="DPC7" i="1"/>
  <c r="DPK7" i="1"/>
  <c r="DPK11" i="1" s="1"/>
  <c r="DPK14" i="1" s="1"/>
  <c r="DPS7" i="1"/>
  <c r="DQA7" i="1"/>
  <c r="DQI7" i="1"/>
  <c r="DQQ7" i="1"/>
  <c r="DQQ11" i="1" s="1"/>
  <c r="DQQ14" i="1" s="1"/>
  <c r="DQY7" i="1"/>
  <c r="DRG7" i="1"/>
  <c r="DRO7" i="1"/>
  <c r="DRW7" i="1"/>
  <c r="DRW11" i="1" s="1"/>
  <c r="DRW14" i="1" s="1"/>
  <c r="DSE7" i="1"/>
  <c r="DSM7" i="1"/>
  <c r="DSU7" i="1"/>
  <c r="DTC7" i="1"/>
  <c r="DTC11" i="1" s="1"/>
  <c r="DTC14" i="1" s="1"/>
  <c r="DTK7" i="1"/>
  <c r="DTS7" i="1"/>
  <c r="DUA7" i="1"/>
  <c r="DUI7" i="1"/>
  <c r="DUI11" i="1" s="1"/>
  <c r="DUI14" i="1" s="1"/>
  <c r="DUQ7" i="1"/>
  <c r="DUY7" i="1"/>
  <c r="DVG7" i="1"/>
  <c r="DVO7" i="1"/>
  <c r="DVO11" i="1" s="1"/>
  <c r="DVO14" i="1" s="1"/>
  <c r="DVW7" i="1"/>
  <c r="DWE7" i="1"/>
  <c r="DWM7" i="1"/>
  <c r="DWU7" i="1"/>
  <c r="DWU11" i="1" s="1"/>
  <c r="DWU14" i="1" s="1"/>
  <c r="DXC7" i="1"/>
  <c r="DXK7" i="1"/>
  <c r="DXS7" i="1"/>
  <c r="DYA7" i="1"/>
  <c r="DYA11" i="1" s="1"/>
  <c r="DYA14" i="1" s="1"/>
  <c r="DYI7" i="1"/>
  <c r="DYQ7" i="1"/>
  <c r="DYY7" i="1"/>
  <c r="DZG7" i="1"/>
  <c r="DZG11" i="1" s="1"/>
  <c r="DZG14" i="1" s="1"/>
  <c r="DZO7" i="1"/>
  <c r="DZW7" i="1"/>
  <c r="EAE7" i="1"/>
  <c r="EAM7" i="1"/>
  <c r="EAM11" i="1" s="1"/>
  <c r="EAM14" i="1" s="1"/>
  <c r="EAU7" i="1"/>
  <c r="EBC7" i="1"/>
  <c r="EBK7" i="1"/>
  <c r="EBS7" i="1"/>
  <c r="EBS11" i="1" s="1"/>
  <c r="EBS14" i="1" s="1"/>
  <c r="ECA7" i="1"/>
  <c r="ECI7" i="1"/>
  <c r="ECQ7" i="1"/>
  <c r="ECY7" i="1"/>
  <c r="ECY11" i="1" s="1"/>
  <c r="ECY14" i="1" s="1"/>
  <c r="EDG7" i="1"/>
  <c r="EDO7" i="1"/>
  <c r="EDW7" i="1"/>
  <c r="EEE7" i="1"/>
  <c r="EEE11" i="1" s="1"/>
  <c r="EEE14" i="1" s="1"/>
  <c r="EEM7" i="1"/>
  <c r="EEU7" i="1"/>
  <c r="EFC7" i="1"/>
  <c r="EFK7" i="1"/>
  <c r="EFK11" i="1" s="1"/>
  <c r="EFK14" i="1" s="1"/>
  <c r="EFS7" i="1"/>
  <c r="EGA7" i="1"/>
  <c r="EGI7" i="1"/>
  <c r="EGQ7" i="1"/>
  <c r="EGQ11" i="1" s="1"/>
  <c r="EGQ14" i="1" s="1"/>
  <c r="EGY7" i="1"/>
  <c r="EHG7" i="1"/>
  <c r="EHO7" i="1"/>
  <c r="EHW7" i="1"/>
  <c r="EHW11" i="1" s="1"/>
  <c r="EHW14" i="1" s="1"/>
  <c r="EIE7" i="1"/>
  <c r="EIM7" i="1"/>
  <c r="EIU7" i="1"/>
  <c r="EJC7" i="1"/>
  <c r="EJC11" i="1" s="1"/>
  <c r="EJC14" i="1" s="1"/>
  <c r="EJK7" i="1"/>
  <c r="EJS7" i="1"/>
  <c r="EKA7" i="1"/>
  <c r="EKI7" i="1"/>
  <c r="EKI11" i="1" s="1"/>
  <c r="EKI14" i="1" s="1"/>
  <c r="EKQ7" i="1"/>
  <c r="EKY7" i="1"/>
  <c r="ELG7" i="1"/>
  <c r="ELO7" i="1"/>
  <c r="ELO11" i="1" s="1"/>
  <c r="ELO14" i="1" s="1"/>
  <c r="ELW7" i="1"/>
  <c r="EME7" i="1"/>
  <c r="EMM7" i="1"/>
  <c r="EMU7" i="1"/>
  <c r="EMU11" i="1" s="1"/>
  <c r="EMU14" i="1" s="1"/>
  <c r="ENC7" i="1"/>
  <c r="ENK7" i="1"/>
  <c r="ENS7" i="1"/>
  <c r="EOA7" i="1"/>
  <c r="EOA11" i="1" s="1"/>
  <c r="EOA14" i="1" s="1"/>
  <c r="EOI7" i="1"/>
  <c r="EOQ7" i="1"/>
  <c r="EOY7" i="1"/>
  <c r="EPG7" i="1"/>
  <c r="EPG11" i="1" s="1"/>
  <c r="EPG14" i="1" s="1"/>
  <c r="EPO7" i="1"/>
  <c r="EPW7" i="1"/>
  <c r="EQE7" i="1"/>
  <c r="EQM7" i="1"/>
  <c r="EQM11" i="1" s="1"/>
  <c r="EQM14" i="1" s="1"/>
  <c r="EQU7" i="1"/>
  <c r="ERC7" i="1"/>
  <c r="ERK7" i="1"/>
  <c r="ERS7" i="1"/>
  <c r="ERS11" i="1" s="1"/>
  <c r="ERS14" i="1" s="1"/>
  <c r="ESA7" i="1"/>
  <c r="ESI7" i="1"/>
  <c r="ESQ7" i="1"/>
  <c r="ESY7" i="1"/>
  <c r="ESY11" i="1" s="1"/>
  <c r="ESY14" i="1" s="1"/>
  <c r="ETG7" i="1"/>
  <c r="ETO7" i="1"/>
  <c r="ETW7" i="1"/>
  <c r="EUE7" i="1"/>
  <c r="EUE11" i="1" s="1"/>
  <c r="EUE14" i="1" s="1"/>
  <c r="EUM7" i="1"/>
  <c r="EUU7" i="1"/>
  <c r="EVC7" i="1"/>
  <c r="EVK7" i="1"/>
  <c r="EVK11" i="1" s="1"/>
  <c r="EVK14" i="1" s="1"/>
  <c r="EVS7" i="1"/>
  <c r="EWA7" i="1"/>
  <c r="EWI7" i="1"/>
  <c r="EWQ7" i="1"/>
  <c r="EWQ11" i="1" s="1"/>
  <c r="EWQ14" i="1" s="1"/>
  <c r="EWY7" i="1"/>
  <c r="EXG7" i="1"/>
  <c r="EXO7" i="1"/>
  <c r="EXW7" i="1"/>
  <c r="EXW11" i="1" s="1"/>
  <c r="EXW14" i="1" s="1"/>
  <c r="EYE7" i="1"/>
  <c r="EYM7" i="1"/>
  <c r="EYU7" i="1"/>
  <c r="EZC7" i="1"/>
  <c r="EZC11" i="1" s="1"/>
  <c r="EZC14" i="1" s="1"/>
  <c r="EZK7" i="1"/>
  <c r="EZS7" i="1"/>
  <c r="FAA7" i="1"/>
  <c r="FAI7" i="1"/>
  <c r="FAI11" i="1" s="1"/>
  <c r="FAI14" i="1" s="1"/>
  <c r="FAQ7" i="1"/>
  <c r="FAY7" i="1"/>
  <c r="FBG7" i="1"/>
  <c r="FBO7" i="1"/>
  <c r="FBO11" i="1" s="1"/>
  <c r="FBO14" i="1" s="1"/>
  <c r="FBW7" i="1"/>
  <c r="FCE7" i="1"/>
  <c r="FCM7" i="1"/>
  <c r="FCU7" i="1"/>
  <c r="FCU11" i="1" s="1"/>
  <c r="FCU14" i="1" s="1"/>
  <c r="FDC7" i="1"/>
  <c r="FDK7" i="1"/>
  <c r="FDS7" i="1"/>
  <c r="FEA7" i="1"/>
  <c r="FEA11" i="1" s="1"/>
  <c r="FEA14" i="1" s="1"/>
  <c r="FEI7" i="1"/>
  <c r="FEQ7" i="1"/>
  <c r="FEY7" i="1"/>
  <c r="FFG7" i="1"/>
  <c r="FFG11" i="1" s="1"/>
  <c r="FFG14" i="1" s="1"/>
  <c r="FFO7" i="1"/>
  <c r="FFW7" i="1"/>
  <c r="FGE7" i="1"/>
  <c r="FGM7" i="1"/>
  <c r="FGM11" i="1" s="1"/>
  <c r="FGM14" i="1" s="1"/>
  <c r="FGU7" i="1"/>
  <c r="FHC7" i="1"/>
  <c r="FHK7" i="1"/>
  <c r="FHS7" i="1"/>
  <c r="FHS11" i="1" s="1"/>
  <c r="FHS14" i="1" s="1"/>
  <c r="FIA7" i="1"/>
  <c r="FII7" i="1"/>
  <c r="FIQ7" i="1"/>
  <c r="FIY7" i="1"/>
  <c r="FIY11" i="1" s="1"/>
  <c r="FIY14" i="1" s="1"/>
  <c r="FJG7" i="1"/>
  <c r="FJO7" i="1"/>
  <c r="FJW7" i="1"/>
  <c r="FKE7" i="1"/>
  <c r="FKE11" i="1" s="1"/>
  <c r="FKE14" i="1" s="1"/>
  <c r="FKM7" i="1"/>
  <c r="FKU7" i="1"/>
  <c r="FLC7" i="1"/>
  <c r="FLK7" i="1"/>
  <c r="FLK11" i="1" s="1"/>
  <c r="FLK14" i="1" s="1"/>
  <c r="FLS7" i="1"/>
  <c r="FMA7" i="1"/>
  <c r="FMI7" i="1"/>
  <c r="FMQ7" i="1"/>
  <c r="FMQ11" i="1" s="1"/>
  <c r="FMQ14" i="1" s="1"/>
  <c r="FMY7" i="1"/>
  <c r="FNG7" i="1"/>
  <c r="FNO7" i="1"/>
  <c r="FNW7" i="1"/>
  <c r="FNW11" i="1" s="1"/>
  <c r="FNW14" i="1" s="1"/>
  <c r="FOE7" i="1"/>
  <c r="FOM7" i="1"/>
  <c r="FOU7" i="1"/>
  <c r="FPC7" i="1"/>
  <c r="FPC11" i="1" s="1"/>
  <c r="FPC14" i="1" s="1"/>
  <c r="FPK7" i="1"/>
  <c r="FPS7" i="1"/>
  <c r="FQA7" i="1"/>
  <c r="FQI7" i="1"/>
  <c r="FQI11" i="1" s="1"/>
  <c r="FQI14" i="1" s="1"/>
  <c r="FQQ7" i="1"/>
  <c r="FQY7" i="1"/>
  <c r="FRG7" i="1"/>
  <c r="FRO7" i="1"/>
  <c r="FRO11" i="1" s="1"/>
  <c r="FRO14" i="1" s="1"/>
  <c r="FRW7" i="1"/>
  <c r="FSE7" i="1"/>
  <c r="FSM7" i="1"/>
  <c r="FSU7" i="1"/>
  <c r="FSU11" i="1" s="1"/>
  <c r="FSU14" i="1" s="1"/>
  <c r="FTC7" i="1"/>
  <c r="FTK7" i="1"/>
  <c r="FTS7" i="1"/>
  <c r="FUA7" i="1"/>
  <c r="FUA11" i="1" s="1"/>
  <c r="FUA14" i="1" s="1"/>
  <c r="FUI7" i="1"/>
  <c r="FUQ7" i="1"/>
  <c r="FUY7" i="1"/>
  <c r="FVG7" i="1"/>
  <c r="FVG11" i="1" s="1"/>
  <c r="FVG14" i="1" s="1"/>
  <c r="FVO7" i="1"/>
  <c r="FVW7" i="1"/>
  <c r="FWE7" i="1"/>
  <c r="FWM7" i="1"/>
  <c r="FWM11" i="1" s="1"/>
  <c r="FWM14" i="1" s="1"/>
  <c r="FWU7" i="1"/>
  <c r="FXC7" i="1"/>
  <c r="FXK7" i="1"/>
  <c r="FXS7" i="1"/>
  <c r="FXS11" i="1" s="1"/>
  <c r="FXS14" i="1" s="1"/>
  <c r="FYA7" i="1"/>
  <c r="FYI7" i="1"/>
  <c r="FYQ7" i="1"/>
  <c r="FYY7" i="1"/>
  <c r="FYY11" i="1" s="1"/>
  <c r="FYY14" i="1" s="1"/>
  <c r="FZG7" i="1"/>
  <c r="FZO7" i="1"/>
  <c r="FZW7" i="1"/>
  <c r="GAE7" i="1"/>
  <c r="GAE11" i="1" s="1"/>
  <c r="GAE14" i="1" s="1"/>
  <c r="GAM7" i="1"/>
  <c r="GAU7" i="1"/>
  <c r="GBC7" i="1"/>
  <c r="GBK7" i="1"/>
  <c r="GBK11" i="1" s="1"/>
  <c r="GBK14" i="1" s="1"/>
  <c r="GBS7" i="1"/>
  <c r="GCA7" i="1"/>
  <c r="GCI7" i="1"/>
  <c r="GCQ7" i="1"/>
  <c r="GCQ11" i="1" s="1"/>
  <c r="GCQ14" i="1" s="1"/>
  <c r="GCY7" i="1"/>
  <c r="GDG7" i="1"/>
  <c r="GDO7" i="1"/>
  <c r="GDW7" i="1"/>
  <c r="GDW11" i="1" s="1"/>
  <c r="GDW14" i="1" s="1"/>
  <c r="GEE7" i="1"/>
  <c r="GEM7" i="1"/>
  <c r="GEU7" i="1"/>
  <c r="GFC7" i="1"/>
  <c r="GFC11" i="1" s="1"/>
  <c r="GFC14" i="1" s="1"/>
  <c r="GFK7" i="1"/>
  <c r="GFS7" i="1"/>
  <c r="GGA7" i="1"/>
  <c r="GGI7" i="1"/>
  <c r="GGI11" i="1" s="1"/>
  <c r="GGI14" i="1" s="1"/>
  <c r="GGQ7" i="1"/>
  <c r="GGY7" i="1"/>
  <c r="GHG7" i="1"/>
  <c r="GHO7" i="1"/>
  <c r="GHO11" i="1" s="1"/>
  <c r="GHO14" i="1" s="1"/>
  <c r="GHW7" i="1"/>
  <c r="GIE7" i="1"/>
  <c r="GIM7" i="1"/>
  <c r="GIU7" i="1"/>
  <c r="GIU11" i="1" s="1"/>
  <c r="GIU14" i="1" s="1"/>
  <c r="GJC7" i="1"/>
  <c r="GJK7" i="1"/>
  <c r="GJS7" i="1"/>
  <c r="GKA7" i="1"/>
  <c r="GKA11" i="1" s="1"/>
  <c r="GKA14" i="1" s="1"/>
  <c r="GKI7" i="1"/>
  <c r="GKQ7" i="1"/>
  <c r="GKY7" i="1"/>
  <c r="GLG7" i="1"/>
  <c r="GLG11" i="1" s="1"/>
  <c r="GLG14" i="1" s="1"/>
  <c r="GLO7" i="1"/>
  <c r="GLW7" i="1"/>
  <c r="GME7" i="1"/>
  <c r="GMM7" i="1"/>
  <c r="GMM11" i="1" s="1"/>
  <c r="GMM14" i="1" s="1"/>
  <c r="GMU7" i="1"/>
  <c r="GNC7" i="1"/>
  <c r="GNK7" i="1"/>
  <c r="GNS7" i="1"/>
  <c r="GNS11" i="1" s="1"/>
  <c r="GNS14" i="1" s="1"/>
  <c r="GOA7" i="1"/>
  <c r="GOI7" i="1"/>
  <c r="GOQ7" i="1"/>
  <c r="GOY7" i="1"/>
  <c r="GOY11" i="1" s="1"/>
  <c r="GOY14" i="1" s="1"/>
  <c r="GPG7" i="1"/>
  <c r="GPO7" i="1"/>
  <c r="GPW7" i="1"/>
  <c r="GQE7" i="1"/>
  <c r="GQE11" i="1" s="1"/>
  <c r="GQE14" i="1" s="1"/>
  <c r="GQM7" i="1"/>
  <c r="GQU7" i="1"/>
  <c r="GRC7" i="1"/>
  <c r="GRK7" i="1"/>
  <c r="GRK11" i="1" s="1"/>
  <c r="GRK14" i="1" s="1"/>
  <c r="GRS7" i="1"/>
  <c r="GSA7" i="1"/>
  <c r="GSI7" i="1"/>
  <c r="GSQ7" i="1"/>
  <c r="GSQ11" i="1" s="1"/>
  <c r="GSQ14" i="1" s="1"/>
  <c r="GSY7" i="1"/>
  <c r="GTG7" i="1"/>
  <c r="GTO7" i="1"/>
  <c r="GTW7" i="1"/>
  <c r="GTW11" i="1" s="1"/>
  <c r="GTW14" i="1" s="1"/>
  <c r="GUE7" i="1"/>
  <c r="GUM7" i="1"/>
  <c r="GUU7" i="1"/>
  <c r="GVC7" i="1"/>
  <c r="GVC11" i="1" s="1"/>
  <c r="GVC14" i="1" s="1"/>
  <c r="GVK7" i="1"/>
  <c r="GVS7" i="1"/>
  <c r="GWA7" i="1"/>
  <c r="GWI7" i="1"/>
  <c r="GWI11" i="1" s="1"/>
  <c r="GWI14" i="1" s="1"/>
  <c r="GWQ7" i="1"/>
  <c r="GWY7" i="1"/>
  <c r="GXG7" i="1"/>
  <c r="GXO7" i="1"/>
  <c r="GXO11" i="1" s="1"/>
  <c r="GXO14" i="1" s="1"/>
  <c r="GXW7" i="1"/>
  <c r="GYE7" i="1"/>
  <c r="GYM7" i="1"/>
  <c r="GYU7" i="1"/>
  <c r="GYU11" i="1" s="1"/>
  <c r="GYU14" i="1" s="1"/>
  <c r="GZC7" i="1"/>
  <c r="GZK7" i="1"/>
  <c r="GZS7" i="1"/>
  <c r="HAA7" i="1"/>
  <c r="HAA11" i="1" s="1"/>
  <c r="HAA14" i="1" s="1"/>
  <c r="HAI7" i="1"/>
  <c r="HAQ7" i="1"/>
  <c r="HAY7" i="1"/>
  <c r="HBG7" i="1"/>
  <c r="HBG11" i="1" s="1"/>
  <c r="HBG14" i="1" s="1"/>
  <c r="HBO7" i="1"/>
  <c r="HBW7" i="1"/>
  <c r="HCE7" i="1"/>
  <c r="HCM7" i="1"/>
  <c r="HCM11" i="1" s="1"/>
  <c r="HCM14" i="1" s="1"/>
  <c r="HCU7" i="1"/>
  <c r="HDC7" i="1"/>
  <c r="HDK7" i="1"/>
  <c r="HDS7" i="1"/>
  <c r="HDS11" i="1" s="1"/>
  <c r="HDS14" i="1" s="1"/>
  <c r="HEA7" i="1"/>
  <c r="HEI7" i="1"/>
  <c r="HEQ7" i="1"/>
  <c r="HEY7" i="1"/>
  <c r="HEY11" i="1" s="1"/>
  <c r="HEY14" i="1" s="1"/>
  <c r="HFG7" i="1"/>
  <c r="HFO7" i="1"/>
  <c r="HFW7" i="1"/>
  <c r="HGE7" i="1"/>
  <c r="HGE11" i="1" s="1"/>
  <c r="HGE14" i="1" s="1"/>
  <c r="HGM7" i="1"/>
  <c r="HGU7" i="1"/>
  <c r="HHC7" i="1"/>
  <c r="HHK7" i="1"/>
  <c r="HHK11" i="1" s="1"/>
  <c r="HHK14" i="1" s="1"/>
  <c r="HHS7" i="1"/>
  <c r="HIA7" i="1"/>
  <c r="HII7" i="1"/>
  <c r="HIQ7" i="1"/>
  <c r="HIQ11" i="1" s="1"/>
  <c r="HIQ14" i="1" s="1"/>
  <c r="HIY7" i="1"/>
  <c r="HJG7" i="1"/>
  <c r="HJO7" i="1"/>
  <c r="HJW7" i="1"/>
  <c r="HJW11" i="1" s="1"/>
  <c r="HJW14" i="1" s="1"/>
  <c r="HKE7" i="1"/>
  <c r="HKM7" i="1"/>
  <c r="HKU7" i="1"/>
  <c r="HLC7" i="1"/>
  <c r="HLC11" i="1" s="1"/>
  <c r="HLC14" i="1" s="1"/>
  <c r="HLK7" i="1"/>
  <c r="HLS7" i="1"/>
  <c r="HMA7" i="1"/>
  <c r="HMI7" i="1"/>
  <c r="HMI11" i="1" s="1"/>
  <c r="HMI14" i="1" s="1"/>
  <c r="HMQ7" i="1"/>
  <c r="HMY7" i="1"/>
  <c r="HNG7" i="1"/>
  <c r="HNO7" i="1"/>
  <c r="HNO11" i="1" s="1"/>
  <c r="HNO14" i="1" s="1"/>
  <c r="HNW7" i="1"/>
  <c r="HOE7" i="1"/>
  <c r="HOM7" i="1"/>
  <c r="HOU7" i="1"/>
  <c r="HOU11" i="1" s="1"/>
  <c r="HOU14" i="1" s="1"/>
  <c r="HPC7" i="1"/>
  <c r="HPK7" i="1"/>
  <c r="HPS7" i="1"/>
  <c r="HQA7" i="1"/>
  <c r="HQA11" i="1" s="1"/>
  <c r="HQA14" i="1" s="1"/>
  <c r="HQI7" i="1"/>
  <c r="HQQ7" i="1"/>
  <c r="HQY7" i="1"/>
  <c r="HRG7" i="1"/>
  <c r="HRG11" i="1" s="1"/>
  <c r="HRG14" i="1" s="1"/>
  <c r="HRO7" i="1"/>
  <c r="HRW7" i="1"/>
  <c r="HSE7" i="1"/>
  <c r="HSM7" i="1"/>
  <c r="HSM11" i="1" s="1"/>
  <c r="HSM14" i="1" s="1"/>
  <c r="HSU7" i="1"/>
  <c r="HTC7" i="1"/>
  <c r="HTK7" i="1"/>
  <c r="HTS7" i="1"/>
  <c r="HTS11" i="1" s="1"/>
  <c r="HTS14" i="1" s="1"/>
  <c r="HUA7" i="1"/>
  <c r="HUI7" i="1"/>
  <c r="HUQ7" i="1"/>
  <c r="HUY7" i="1"/>
  <c r="HUY11" i="1" s="1"/>
  <c r="HUY14" i="1" s="1"/>
  <c r="HVG7" i="1"/>
  <c r="HVO7" i="1"/>
  <c r="HVW7" i="1"/>
  <c r="HWE7" i="1"/>
  <c r="HWE11" i="1" s="1"/>
  <c r="HWE14" i="1" s="1"/>
  <c r="HWM7" i="1"/>
  <c r="HWU7" i="1"/>
  <c r="HXC7" i="1"/>
  <c r="HXK7" i="1"/>
  <c r="HXK11" i="1" s="1"/>
  <c r="HXK14" i="1" s="1"/>
  <c r="HXS7" i="1"/>
  <c r="HYA7" i="1"/>
  <c r="HYI7" i="1"/>
  <c r="HYQ7" i="1"/>
  <c r="HYQ11" i="1" s="1"/>
  <c r="HYQ14" i="1" s="1"/>
  <c r="HYY7" i="1"/>
  <c r="HZG7" i="1"/>
  <c r="HZO7" i="1"/>
  <c r="HZW7" i="1"/>
  <c r="HZW11" i="1" s="1"/>
  <c r="HZW14" i="1" s="1"/>
  <c r="IAE7" i="1"/>
  <c r="IAM7" i="1"/>
  <c r="IAU7" i="1"/>
  <c r="IBC7" i="1"/>
  <c r="IBC11" i="1" s="1"/>
  <c r="IBC14" i="1" s="1"/>
  <c r="IBK7" i="1"/>
  <c r="IBS7" i="1"/>
  <c r="ICA7" i="1"/>
  <c r="ICI7" i="1"/>
  <c r="ICI11" i="1" s="1"/>
  <c r="ICI14" i="1" s="1"/>
  <c r="ICQ7" i="1"/>
  <c r="ICY7" i="1"/>
  <c r="IDG7" i="1"/>
  <c r="IDO7" i="1"/>
  <c r="IDO11" i="1" s="1"/>
  <c r="IDO14" i="1" s="1"/>
  <c r="IDW7" i="1"/>
  <c r="IEE7" i="1"/>
  <c r="IEM7" i="1"/>
  <c r="IEU7" i="1"/>
  <c r="IEU11" i="1" s="1"/>
  <c r="IEU14" i="1" s="1"/>
  <c r="IFC7" i="1"/>
  <c r="IFK7" i="1"/>
  <c r="IFS7" i="1"/>
  <c r="IGA7" i="1"/>
  <c r="IGA11" i="1" s="1"/>
  <c r="IGA14" i="1" s="1"/>
  <c r="IGI7" i="1"/>
  <c r="IGQ7" i="1"/>
  <c r="IGY7" i="1"/>
  <c r="IHG7" i="1"/>
  <c r="IHG11" i="1" s="1"/>
  <c r="IHG14" i="1" s="1"/>
  <c r="IHO7" i="1"/>
  <c r="IHW7" i="1"/>
  <c r="IIE7" i="1"/>
  <c r="IIM7" i="1"/>
  <c r="IIM11" i="1" s="1"/>
  <c r="IIM14" i="1" s="1"/>
  <c r="IIU7" i="1"/>
  <c r="IJC7" i="1"/>
  <c r="IJK7" i="1"/>
  <c r="IJS7" i="1"/>
  <c r="IJS11" i="1" s="1"/>
  <c r="IJS14" i="1" s="1"/>
  <c r="IKA7" i="1"/>
  <c r="IKI7" i="1"/>
  <c r="IKQ7" i="1"/>
  <c r="IKY7" i="1"/>
  <c r="IKY11" i="1" s="1"/>
  <c r="IKY14" i="1" s="1"/>
  <c r="ILG7" i="1"/>
  <c r="ILO7" i="1"/>
  <c r="ILW7" i="1"/>
  <c r="IME7" i="1"/>
  <c r="IME11" i="1" s="1"/>
  <c r="IME14" i="1" s="1"/>
  <c r="IMM7" i="1"/>
  <c r="IMU7" i="1"/>
  <c r="INC7" i="1"/>
  <c r="INK7" i="1"/>
  <c r="INK11" i="1" s="1"/>
  <c r="INK14" i="1" s="1"/>
  <c r="INS7" i="1"/>
  <c r="IOA7" i="1"/>
  <c r="IOI7" i="1"/>
  <c r="IOQ7" i="1"/>
  <c r="IOQ11" i="1" s="1"/>
  <c r="IOQ14" i="1" s="1"/>
  <c r="IOY7" i="1"/>
  <c r="IPG7" i="1"/>
  <c r="IPO7" i="1"/>
  <c r="IPW7" i="1"/>
  <c r="IPW11" i="1" s="1"/>
  <c r="IPW14" i="1" s="1"/>
  <c r="IQE7" i="1"/>
  <c r="IQM7" i="1"/>
  <c r="IQU7" i="1"/>
  <c r="IRC7" i="1"/>
  <c r="IRC11" i="1" s="1"/>
  <c r="IRC14" i="1" s="1"/>
  <c r="IRK7" i="1"/>
  <c r="IRS7" i="1"/>
  <c r="ISA7" i="1"/>
  <c r="ISI7" i="1"/>
  <c r="ISI11" i="1" s="1"/>
  <c r="ISI14" i="1" s="1"/>
  <c r="ISQ7" i="1"/>
  <c r="ISY7" i="1"/>
  <c r="ITG7" i="1"/>
  <c r="ITO7" i="1"/>
  <c r="ITO11" i="1" s="1"/>
  <c r="ITO14" i="1" s="1"/>
  <c r="ITW7" i="1"/>
  <c r="IUE7" i="1"/>
  <c r="IUM7" i="1"/>
  <c r="IUU7" i="1"/>
  <c r="IUU11" i="1" s="1"/>
  <c r="IUU14" i="1" s="1"/>
  <c r="IVC7" i="1"/>
  <c r="IVK7" i="1"/>
  <c r="IVS7" i="1"/>
  <c r="IWA7" i="1"/>
  <c r="IWA11" i="1" s="1"/>
  <c r="IWA14" i="1" s="1"/>
  <c r="IWI7" i="1"/>
  <c r="IWQ7" i="1"/>
  <c r="IWY7" i="1"/>
  <c r="IXG7" i="1"/>
  <c r="IXG11" i="1" s="1"/>
  <c r="IXG14" i="1" s="1"/>
  <c r="IXO7" i="1"/>
  <c r="IXW7" i="1"/>
  <c r="IYE7" i="1"/>
  <c r="IYM7" i="1"/>
  <c r="IYM11" i="1" s="1"/>
  <c r="IYM14" i="1" s="1"/>
  <c r="IYU7" i="1"/>
  <c r="IZC7" i="1"/>
  <c r="IZK7" i="1"/>
  <c r="IZS7" i="1"/>
  <c r="IZS11" i="1" s="1"/>
  <c r="IZS14" i="1" s="1"/>
  <c r="JAA7" i="1"/>
  <c r="JAI7" i="1"/>
  <c r="JAQ7" i="1"/>
  <c r="JAY7" i="1"/>
  <c r="JAY11" i="1" s="1"/>
  <c r="JAY14" i="1" s="1"/>
  <c r="JBG7" i="1"/>
  <c r="JBO7" i="1"/>
  <c r="JBW7" i="1"/>
  <c r="JCE7" i="1"/>
  <c r="JCE11" i="1" s="1"/>
  <c r="JCE14" i="1" s="1"/>
  <c r="JCM7" i="1"/>
  <c r="JCU7" i="1"/>
  <c r="JDC7" i="1"/>
  <c r="JDK7" i="1"/>
  <c r="JDK11" i="1" s="1"/>
  <c r="JDK14" i="1" s="1"/>
  <c r="JDS7" i="1"/>
  <c r="JEA7" i="1"/>
  <c r="JEI7" i="1"/>
  <c r="JEQ7" i="1"/>
  <c r="JEQ11" i="1" s="1"/>
  <c r="JEQ14" i="1" s="1"/>
  <c r="JEY7" i="1"/>
  <c r="JFG7" i="1"/>
  <c r="JFO7" i="1"/>
  <c r="JFW7" i="1"/>
  <c r="JFW11" i="1" s="1"/>
  <c r="JFW14" i="1" s="1"/>
  <c r="JGE7" i="1"/>
  <c r="JGM7" i="1"/>
  <c r="JGU7" i="1"/>
  <c r="JHC7" i="1"/>
  <c r="JHC11" i="1" s="1"/>
  <c r="JHC14" i="1" s="1"/>
  <c r="JHK7" i="1"/>
  <c r="JHS7" i="1"/>
  <c r="JIA7" i="1"/>
  <c r="JII7" i="1"/>
  <c r="JII11" i="1" s="1"/>
  <c r="JII14" i="1" s="1"/>
  <c r="JIQ7" i="1"/>
  <c r="JIY7" i="1"/>
  <c r="JJG7" i="1"/>
  <c r="JJO7" i="1"/>
  <c r="JJO11" i="1" s="1"/>
  <c r="JJO14" i="1" s="1"/>
  <c r="JJW7" i="1"/>
  <c r="JKE7" i="1"/>
  <c r="JKM7" i="1"/>
  <c r="JKU7" i="1"/>
  <c r="JKU11" i="1" s="1"/>
  <c r="JKU14" i="1" s="1"/>
  <c r="JLC7" i="1"/>
  <c r="JLK7" i="1"/>
  <c r="JLS7" i="1"/>
  <c r="JMA7" i="1"/>
  <c r="JMA11" i="1" s="1"/>
  <c r="JMA14" i="1" s="1"/>
  <c r="JMI7" i="1"/>
  <c r="JMQ7" i="1"/>
  <c r="JMY7" i="1"/>
  <c r="JNG7" i="1"/>
  <c r="JNG11" i="1" s="1"/>
  <c r="JNG14" i="1" s="1"/>
  <c r="JNO7" i="1"/>
  <c r="JNW7" i="1"/>
  <c r="JOE7" i="1"/>
  <c r="JOM7" i="1"/>
  <c r="JOM11" i="1" s="1"/>
  <c r="JOM14" i="1" s="1"/>
  <c r="JOU7" i="1"/>
  <c r="JPC7" i="1"/>
  <c r="JPK7" i="1"/>
  <c r="JPS7" i="1"/>
  <c r="JPS11" i="1" s="1"/>
  <c r="JPS14" i="1" s="1"/>
  <c r="JQA7" i="1"/>
  <c r="JQI7" i="1"/>
  <c r="JQQ7" i="1"/>
  <c r="JQY7" i="1"/>
  <c r="JQY11" i="1" s="1"/>
  <c r="JQY14" i="1" s="1"/>
  <c r="JRG7" i="1"/>
  <c r="JRO7" i="1"/>
  <c r="JRW7" i="1"/>
  <c r="JSE7" i="1"/>
  <c r="JSE11" i="1" s="1"/>
  <c r="JSE14" i="1" s="1"/>
  <c r="JSM7" i="1"/>
  <c r="JSU7" i="1"/>
  <c r="JTC7" i="1"/>
  <c r="JTK7" i="1"/>
  <c r="JTK11" i="1" s="1"/>
  <c r="JTK14" i="1" s="1"/>
  <c r="JTS7" i="1"/>
  <c r="JUA7" i="1"/>
  <c r="JUI7" i="1"/>
  <c r="JUQ7" i="1"/>
  <c r="JUQ11" i="1" s="1"/>
  <c r="JUQ14" i="1" s="1"/>
  <c r="JUY7" i="1"/>
  <c r="JVG7" i="1"/>
  <c r="JVO7" i="1"/>
  <c r="JVW7" i="1"/>
  <c r="JVW11" i="1" s="1"/>
  <c r="JVW14" i="1" s="1"/>
  <c r="JWE7" i="1"/>
  <c r="JWM7" i="1"/>
  <c r="JWU7" i="1"/>
  <c r="JXC7" i="1"/>
  <c r="JXC11" i="1" s="1"/>
  <c r="JXC14" i="1" s="1"/>
  <c r="JXK7" i="1"/>
  <c r="JXS7" i="1"/>
  <c r="JYA7" i="1"/>
  <c r="JYI7" i="1"/>
  <c r="JYI11" i="1" s="1"/>
  <c r="JYI14" i="1" s="1"/>
  <c r="JYQ7" i="1"/>
  <c r="JYY7" i="1"/>
  <c r="JZG7" i="1"/>
  <c r="JZO7" i="1"/>
  <c r="JZO11" i="1" s="1"/>
  <c r="JZO14" i="1" s="1"/>
  <c r="JZW7" i="1"/>
  <c r="KAE7" i="1"/>
  <c r="KAM7" i="1"/>
  <c r="KAU7" i="1"/>
  <c r="KAU11" i="1" s="1"/>
  <c r="KAU14" i="1" s="1"/>
  <c r="KBC7" i="1"/>
  <c r="KBK7" i="1"/>
  <c r="KBS7" i="1"/>
  <c r="KCA7" i="1"/>
  <c r="KCA11" i="1" s="1"/>
  <c r="KCA14" i="1" s="1"/>
  <c r="KCI7" i="1"/>
  <c r="KCQ7" i="1"/>
  <c r="KCY7" i="1"/>
  <c r="KDD7" i="1"/>
  <c r="KDD11" i="1" s="1"/>
  <c r="KDD14" i="1" s="1"/>
  <c r="KDJ7" i="1"/>
  <c r="KDO7" i="1"/>
  <c r="KDT7" i="1"/>
  <c r="KDZ7" i="1"/>
  <c r="KDZ11" i="1" s="1"/>
  <c r="KDZ14" i="1" s="1"/>
  <c r="KEE7" i="1"/>
  <c r="KEJ7" i="1"/>
  <c r="KEP7" i="1"/>
  <c r="KEU7" i="1"/>
  <c r="KEU11" i="1" s="1"/>
  <c r="KEU14" i="1" s="1"/>
  <c r="KEZ7" i="1"/>
  <c r="KFF7" i="1"/>
  <c r="KFK7" i="1"/>
  <c r="KFP7" i="1"/>
  <c r="KFP11" i="1" s="1"/>
  <c r="KFP14" i="1" s="1"/>
  <c r="KFV7" i="1"/>
  <c r="KGA7" i="1"/>
  <c r="KGF7" i="1"/>
  <c r="KGL7" i="1"/>
  <c r="KGL11" i="1" s="1"/>
  <c r="KGL14" i="1" s="1"/>
  <c r="KGQ7" i="1"/>
  <c r="KGV7" i="1"/>
  <c r="KHB7" i="1"/>
  <c r="KHG7" i="1"/>
  <c r="KHG11" i="1" s="1"/>
  <c r="KHG14" i="1" s="1"/>
  <c r="KHL7" i="1"/>
  <c r="KHR7" i="1"/>
  <c r="KHW7" i="1"/>
  <c r="KIB7" i="1"/>
  <c r="KIB11" i="1" s="1"/>
  <c r="KIB14" i="1" s="1"/>
  <c r="KIH7" i="1"/>
  <c r="KIM7" i="1"/>
  <c r="KIR7" i="1"/>
  <c r="KIX7" i="1"/>
  <c r="KIX11" i="1" s="1"/>
  <c r="KIX14" i="1" s="1"/>
  <c r="KJC7" i="1"/>
  <c r="KJH7" i="1"/>
  <c r="KJN7" i="1"/>
  <c r="KJS7" i="1"/>
  <c r="KJS11" i="1" s="1"/>
  <c r="KJS14" i="1" s="1"/>
  <c r="KJX7" i="1"/>
  <c r="KKD7" i="1"/>
  <c r="KKI7" i="1"/>
  <c r="KKN7" i="1"/>
  <c r="KKN11" i="1" s="1"/>
  <c r="KKN14" i="1" s="1"/>
  <c r="KKT7" i="1"/>
  <c r="KKY7" i="1"/>
  <c r="KLD7" i="1"/>
  <c r="KLJ7" i="1"/>
  <c r="KLJ11" i="1" s="1"/>
  <c r="KLJ14" i="1" s="1"/>
  <c r="KLO7" i="1"/>
  <c r="KLT7" i="1"/>
  <c r="KLZ7" i="1"/>
  <c r="KME7" i="1"/>
  <c r="KME11" i="1" s="1"/>
  <c r="KME14" i="1" s="1"/>
  <c r="KMJ7" i="1"/>
  <c r="KMP7" i="1"/>
  <c r="KMU7" i="1"/>
  <c r="KMZ7" i="1"/>
  <c r="KMZ11" i="1" s="1"/>
  <c r="KMZ14" i="1" s="1"/>
  <c r="KNF7" i="1"/>
  <c r="KNK7" i="1"/>
  <c r="KNP7" i="1"/>
  <c r="KNV7" i="1"/>
  <c r="KNV11" i="1" s="1"/>
  <c r="KNV14" i="1" s="1"/>
  <c r="KOA7" i="1"/>
  <c r="KOF7" i="1"/>
  <c r="KOL7" i="1"/>
  <c r="KOQ7" i="1"/>
  <c r="KOQ11" i="1" s="1"/>
  <c r="KOQ14" i="1" s="1"/>
  <c r="KOV7" i="1"/>
  <c r="KPB7" i="1"/>
  <c r="KPG7" i="1"/>
  <c r="KPL7" i="1"/>
  <c r="KPL11" i="1" s="1"/>
  <c r="KPL14" i="1" s="1"/>
  <c r="KPR7" i="1"/>
  <c r="KPW7" i="1"/>
  <c r="KQB7" i="1"/>
  <c r="KQH7" i="1"/>
  <c r="KQH11" i="1" s="1"/>
  <c r="KQH14" i="1" s="1"/>
  <c r="KQM7" i="1"/>
  <c r="KQR7" i="1"/>
  <c r="KQX7" i="1"/>
  <c r="KRC7" i="1"/>
  <c r="KRC11" i="1" s="1"/>
  <c r="KRC14" i="1" s="1"/>
  <c r="KRH7" i="1"/>
  <c r="KRN7" i="1"/>
  <c r="KRS7" i="1"/>
  <c r="KRX7" i="1"/>
  <c r="KRX11" i="1" s="1"/>
  <c r="KSD7" i="1"/>
  <c r="KSI7" i="1"/>
  <c r="KSN7" i="1"/>
  <c r="KST7" i="1"/>
  <c r="KST11" i="1" s="1"/>
  <c r="KSY7" i="1"/>
  <c r="KTD7" i="1"/>
  <c r="KTJ7" i="1"/>
  <c r="KTO7" i="1"/>
  <c r="KTO11" i="1" s="1"/>
  <c r="KTO14" i="1" s="1"/>
  <c r="KTT7" i="1"/>
  <c r="KTZ7" i="1"/>
  <c r="KUE7" i="1"/>
  <c r="KUJ7" i="1"/>
  <c r="KUJ11" i="1" s="1"/>
  <c r="KUJ14" i="1" s="1"/>
  <c r="KUP7" i="1"/>
  <c r="KUU7" i="1"/>
  <c r="KUZ7" i="1"/>
  <c r="KVF7" i="1"/>
  <c r="KVF11" i="1" s="1"/>
  <c r="KVF14" i="1" s="1"/>
  <c r="KVK7" i="1"/>
  <c r="KVP7" i="1"/>
  <c r="KVV7" i="1"/>
  <c r="KWA7" i="1"/>
  <c r="KWA11" i="1" s="1"/>
  <c r="KWA14" i="1" s="1"/>
  <c r="KWF7" i="1"/>
  <c r="KWL7" i="1"/>
  <c r="KWQ7" i="1"/>
  <c r="KWV7" i="1"/>
  <c r="KWV11" i="1" s="1"/>
  <c r="KWV14" i="1" s="1"/>
  <c r="KXB7" i="1"/>
  <c r="KXG7" i="1"/>
  <c r="KXL7" i="1"/>
  <c r="KXR7" i="1"/>
  <c r="KXR11" i="1" s="1"/>
  <c r="KXR14" i="1" s="1"/>
  <c r="KXW7" i="1"/>
  <c r="KYB7" i="1"/>
  <c r="KYH7" i="1"/>
  <c r="KYM7" i="1"/>
  <c r="KYM11" i="1" s="1"/>
  <c r="KYM14" i="1" s="1"/>
  <c r="KYR7" i="1"/>
  <c r="KYX7" i="1"/>
  <c r="KZC7" i="1"/>
  <c r="KZH7" i="1"/>
  <c r="KZH11" i="1" s="1"/>
  <c r="KZH14" i="1" s="1"/>
  <c r="KZN7" i="1"/>
  <c r="KZS7" i="1"/>
  <c r="KZX7" i="1"/>
  <c r="LAD7" i="1"/>
  <c r="LAD11" i="1" s="1"/>
  <c r="LAD14" i="1" s="1"/>
  <c r="LAI7" i="1"/>
  <c r="LAN7" i="1"/>
  <c r="LAT7" i="1"/>
  <c r="LAY7" i="1"/>
  <c r="LAY11" i="1" s="1"/>
  <c r="LAY14" i="1" s="1"/>
  <c r="LBD7" i="1"/>
  <c r="LBJ7" i="1"/>
  <c r="LBO7" i="1"/>
  <c r="LBT7" i="1"/>
  <c r="LBT11" i="1" s="1"/>
  <c r="LBT14" i="1" s="1"/>
  <c r="LBZ7" i="1"/>
  <c r="LCE7" i="1"/>
  <c r="LCJ7" i="1"/>
  <c r="LCP7" i="1"/>
  <c r="LCP11" i="1" s="1"/>
  <c r="LCP14" i="1" s="1"/>
  <c r="LCU7" i="1"/>
  <c r="LCZ7" i="1"/>
  <c r="LDF7" i="1"/>
  <c r="LDK7" i="1"/>
  <c r="LDK11" i="1" s="1"/>
  <c r="LDK14" i="1" s="1"/>
  <c r="LDP7" i="1"/>
  <c r="LDV7" i="1"/>
  <c r="LEA7" i="1"/>
  <c r="LEF7" i="1"/>
  <c r="LEF11" i="1" s="1"/>
  <c r="LEF14" i="1" s="1"/>
  <c r="LEL7" i="1"/>
  <c r="LEQ7" i="1"/>
  <c r="LEV7" i="1"/>
  <c r="LFB7" i="1"/>
  <c r="LFB11" i="1" s="1"/>
  <c r="LFB14" i="1" s="1"/>
  <c r="LFG7" i="1"/>
  <c r="LFL7" i="1"/>
  <c r="LFR7" i="1"/>
  <c r="LFW7" i="1"/>
  <c r="LFW11" i="1" s="1"/>
  <c r="LFW14" i="1" s="1"/>
  <c r="LGB7" i="1"/>
  <c r="LGH7" i="1"/>
  <c r="LGM7" i="1"/>
  <c r="LGR7" i="1"/>
  <c r="LGR11" i="1" s="1"/>
  <c r="LGR14" i="1" s="1"/>
  <c r="LGX7" i="1"/>
  <c r="LHC7" i="1"/>
  <c r="LHH7" i="1"/>
  <c r="LHN7" i="1"/>
  <c r="LHN11" i="1" s="1"/>
  <c r="LHN14" i="1" s="1"/>
  <c r="LHS7" i="1"/>
  <c r="LHX7" i="1"/>
  <c r="LID7" i="1"/>
  <c r="LII7" i="1"/>
  <c r="LII11" i="1" s="1"/>
  <c r="LII14" i="1" s="1"/>
  <c r="LIN7" i="1"/>
  <c r="LIT7" i="1"/>
  <c r="LIY7" i="1"/>
  <c r="LJD7" i="1"/>
  <c r="LJD11" i="1" s="1"/>
  <c r="LJD14" i="1" s="1"/>
  <c r="LJJ7" i="1"/>
  <c r="LJO7" i="1"/>
  <c r="LJT7" i="1"/>
  <c r="LJZ7" i="1"/>
  <c r="LJZ11" i="1" s="1"/>
  <c r="LJZ14" i="1" s="1"/>
  <c r="LKE7" i="1"/>
  <c r="LKJ7" i="1"/>
  <c r="LKP7" i="1"/>
  <c r="LKU7" i="1"/>
  <c r="LKU11" i="1" s="1"/>
  <c r="LKU14" i="1" s="1"/>
  <c r="LKZ7" i="1"/>
  <c r="LLF7" i="1"/>
  <c r="LLK7" i="1"/>
  <c r="LLP7" i="1"/>
  <c r="LLP11" i="1" s="1"/>
  <c r="LLP14" i="1" s="1"/>
  <c r="LLV7" i="1"/>
  <c r="LMA7" i="1"/>
  <c r="LMF7" i="1"/>
  <c r="LML7" i="1"/>
  <c r="LML11" i="1" s="1"/>
  <c r="LML14" i="1" s="1"/>
  <c r="LMQ7" i="1"/>
  <c r="LMV7" i="1"/>
  <c r="LNB7" i="1"/>
  <c r="LNG7" i="1"/>
  <c r="LNG11" i="1" s="1"/>
  <c r="LNG14" i="1" s="1"/>
  <c r="LNL7" i="1"/>
  <c r="LNR7" i="1"/>
  <c r="LNW7" i="1"/>
  <c r="LOB7" i="1"/>
  <c r="LOB11" i="1" s="1"/>
  <c r="LOB14" i="1" s="1"/>
  <c r="LOH7" i="1"/>
  <c r="LOM7" i="1"/>
  <c r="LOR7" i="1"/>
  <c r="LOX7" i="1"/>
  <c r="LOX11" i="1" s="1"/>
  <c r="LOX14" i="1" s="1"/>
  <c r="LPC7" i="1"/>
  <c r="LPH7" i="1"/>
  <c r="LPN7" i="1"/>
  <c r="LPS7" i="1"/>
  <c r="LPS11" i="1" s="1"/>
  <c r="LPS14" i="1" s="1"/>
  <c r="LPX7" i="1"/>
  <c r="LQD7" i="1"/>
  <c r="LQI7" i="1"/>
  <c r="LQN7" i="1"/>
  <c r="LQN11" i="1" s="1"/>
  <c r="LQN14" i="1" s="1"/>
  <c r="LQT7" i="1"/>
  <c r="LQY7" i="1"/>
  <c r="LRD7" i="1"/>
  <c r="LRJ7" i="1"/>
  <c r="LRJ11" i="1" s="1"/>
  <c r="LRJ14" i="1" s="1"/>
  <c r="LRO7" i="1"/>
  <c r="LRT7" i="1"/>
  <c r="LRZ7" i="1"/>
  <c r="LSE7" i="1"/>
  <c r="LSE11" i="1" s="1"/>
  <c r="LSE14" i="1" s="1"/>
  <c r="LSJ7" i="1"/>
  <c r="LSP7" i="1"/>
  <c r="LSU7" i="1"/>
  <c r="LSZ7" i="1"/>
  <c r="LSZ11" i="1" s="1"/>
  <c r="LSZ14" i="1" s="1"/>
  <c r="LTF7" i="1"/>
  <c r="LTK7" i="1"/>
  <c r="LTP7" i="1"/>
  <c r="LTV7" i="1"/>
  <c r="LTV11" i="1" s="1"/>
  <c r="LTV14" i="1" s="1"/>
  <c r="LUA7" i="1"/>
  <c r="LUF7" i="1"/>
  <c r="LUL7" i="1"/>
  <c r="LUQ7" i="1"/>
  <c r="LUQ11" i="1" s="1"/>
  <c r="LUQ14" i="1" s="1"/>
  <c r="LUV7" i="1"/>
  <c r="LVB7" i="1"/>
  <c r="LVG7" i="1"/>
  <c r="LVL7" i="1"/>
  <c r="LVL11" i="1" s="1"/>
  <c r="LVL14" i="1" s="1"/>
  <c r="LVR7" i="1"/>
  <c r="LVW7" i="1"/>
  <c r="LWB7" i="1"/>
  <c r="LWH7" i="1"/>
  <c r="LWH11" i="1" s="1"/>
  <c r="LWH14" i="1" s="1"/>
  <c r="LWM7" i="1"/>
  <c r="LWR7" i="1"/>
  <c r="LWX7" i="1"/>
  <c r="LXC7" i="1"/>
  <c r="LXC11" i="1" s="1"/>
  <c r="LXC14" i="1" s="1"/>
  <c r="LXH7" i="1"/>
  <c r="LXN7" i="1"/>
  <c r="LXS7" i="1"/>
  <c r="LXX7" i="1"/>
  <c r="LXX11" i="1" s="1"/>
  <c r="LXX14" i="1" s="1"/>
  <c r="LYD7" i="1"/>
  <c r="LYI7" i="1"/>
  <c r="LYN7" i="1"/>
  <c r="LYT7" i="1"/>
  <c r="LYT11" i="1" s="1"/>
  <c r="LYT14" i="1" s="1"/>
  <c r="LYY7" i="1"/>
  <c r="LZD7" i="1"/>
  <c r="LZJ7" i="1"/>
  <c r="LZO7" i="1"/>
  <c r="LZO11" i="1" s="1"/>
  <c r="LZO14" i="1" s="1"/>
  <c r="LZT7" i="1"/>
  <c r="LZZ7" i="1"/>
  <c r="MAE7" i="1"/>
  <c r="MAJ7" i="1"/>
  <c r="MAJ11" i="1" s="1"/>
  <c r="MAJ14" i="1" s="1"/>
  <c r="MAP7" i="1"/>
  <c r="MAU7" i="1"/>
  <c r="MAZ7" i="1"/>
  <c r="MBF7" i="1"/>
  <c r="MBF11" i="1" s="1"/>
  <c r="MBF14" i="1" s="1"/>
  <c r="MBK7" i="1"/>
  <c r="MBP7" i="1"/>
  <c r="MBV7" i="1"/>
  <c r="MCA7" i="1"/>
  <c r="MCA11" i="1" s="1"/>
  <c r="MCA14" i="1" s="1"/>
  <c r="MCF7" i="1"/>
  <c r="MCL7" i="1"/>
  <c r="MCQ7" i="1"/>
  <c r="MCV7" i="1"/>
  <c r="MCV11" i="1" s="1"/>
  <c r="MCV14" i="1" s="1"/>
  <c r="MDB7" i="1"/>
  <c r="MDG7" i="1"/>
  <c r="MDL7" i="1"/>
  <c r="MDR7" i="1"/>
  <c r="MDR11" i="1" s="1"/>
  <c r="MDR14" i="1" s="1"/>
  <c r="MDW7" i="1"/>
  <c r="MEB7" i="1"/>
  <c r="MEH7" i="1"/>
  <c r="MEM7" i="1"/>
  <c r="MEM11" i="1" s="1"/>
  <c r="MEM14" i="1" s="1"/>
  <c r="MER7" i="1"/>
  <c r="MEX7" i="1"/>
  <c r="MFC7" i="1"/>
  <c r="MFH7" i="1"/>
  <c r="MFH11" i="1" s="1"/>
  <c r="MFH14" i="1" s="1"/>
  <c r="MFN7" i="1"/>
  <c r="MFS7" i="1"/>
  <c r="MFX7" i="1"/>
  <c r="MGD7" i="1"/>
  <c r="MGD11" i="1" s="1"/>
  <c r="MGD14" i="1" s="1"/>
  <c r="MGI7" i="1"/>
  <c r="MGN7" i="1"/>
  <c r="MGT7" i="1"/>
  <c r="MGY7" i="1"/>
  <c r="MGY11" i="1" s="1"/>
  <c r="MGY14" i="1" s="1"/>
  <c r="MHD7" i="1"/>
  <c r="MHJ7" i="1"/>
  <c r="MHO7" i="1"/>
  <c r="MHT7" i="1"/>
  <c r="MHT11" i="1" s="1"/>
  <c r="MHT14" i="1" s="1"/>
  <c r="MHZ7" i="1"/>
  <c r="MIE7" i="1"/>
  <c r="MIJ7" i="1"/>
  <c r="MIP7" i="1"/>
  <c r="MIP11" i="1" s="1"/>
  <c r="MIP14" i="1" s="1"/>
  <c r="MIU7" i="1"/>
  <c r="MIZ7" i="1"/>
  <c r="MJF7" i="1"/>
  <c r="MJK7" i="1"/>
  <c r="MJK11" i="1" s="1"/>
  <c r="MJK14" i="1" s="1"/>
  <c r="MJP7" i="1"/>
  <c r="MJV7" i="1"/>
  <c r="MKA7" i="1"/>
  <c r="MKF7" i="1"/>
  <c r="MKF11" i="1" s="1"/>
  <c r="MKF14" i="1" s="1"/>
  <c r="MKL7" i="1"/>
  <c r="MKQ7" i="1"/>
  <c r="MKV7" i="1"/>
  <c r="MLB7" i="1"/>
  <c r="MLB11" i="1" s="1"/>
  <c r="MLB14" i="1" s="1"/>
  <c r="MLG7" i="1"/>
  <c r="MLL7" i="1"/>
  <c r="MLR7" i="1"/>
  <c r="MLW7" i="1"/>
  <c r="MLW11" i="1" s="1"/>
  <c r="MLW14" i="1" s="1"/>
  <c r="MMB7" i="1"/>
  <c r="MMH7" i="1"/>
  <c r="MMM7" i="1"/>
  <c r="MMR7" i="1"/>
  <c r="MMR11" i="1" s="1"/>
  <c r="MMR14" i="1" s="1"/>
  <c r="MMX7" i="1"/>
  <c r="MNC7" i="1"/>
  <c r="MNH7" i="1"/>
  <c r="MNN7" i="1"/>
  <c r="MNN11" i="1" s="1"/>
  <c r="MNN14" i="1" s="1"/>
  <c r="MNS7" i="1"/>
  <c r="MNX7" i="1"/>
  <c r="MOD7" i="1"/>
  <c r="MOI7" i="1"/>
  <c r="MOI11" i="1" s="1"/>
  <c r="MOI14" i="1" s="1"/>
  <c r="MON7" i="1"/>
  <c r="MOT7" i="1"/>
  <c r="MOY7" i="1"/>
  <c r="MPD7" i="1"/>
  <c r="MPD11" i="1" s="1"/>
  <c r="MPD14" i="1" s="1"/>
  <c r="MPJ7" i="1"/>
  <c r="MPO7" i="1"/>
  <c r="MPT7" i="1"/>
  <c r="MPZ7" i="1"/>
  <c r="MPZ11" i="1" s="1"/>
  <c r="MPZ14" i="1" s="1"/>
  <c r="MQE7" i="1"/>
  <c r="MQJ7" i="1"/>
  <c r="MQP7" i="1"/>
  <c r="MQU7" i="1"/>
  <c r="MQU11" i="1" s="1"/>
  <c r="MQU14" i="1" s="1"/>
  <c r="MQZ7" i="1"/>
  <c r="MRF7" i="1"/>
  <c r="MRK7" i="1"/>
  <c r="MRP7" i="1"/>
  <c r="MRP11" i="1" s="1"/>
  <c r="MRP14" i="1" s="1"/>
  <c r="MRV7" i="1"/>
  <c r="MSA7" i="1"/>
  <c r="MSF7" i="1"/>
  <c r="MSL7" i="1"/>
  <c r="MSL11" i="1" s="1"/>
  <c r="MSL14" i="1" s="1"/>
  <c r="MSQ7" i="1"/>
  <c r="MSV7" i="1"/>
  <c r="MTB7" i="1"/>
  <c r="MTG7" i="1"/>
  <c r="MTG11" i="1" s="1"/>
  <c r="MTG14" i="1" s="1"/>
  <c r="MTL7" i="1"/>
  <c r="MTR7" i="1"/>
  <c r="MTW7" i="1"/>
  <c r="MUB7" i="1"/>
  <c r="MUB11" i="1" s="1"/>
  <c r="MUB14" i="1" s="1"/>
  <c r="MUH7" i="1"/>
  <c r="MUM7" i="1"/>
  <c r="MUR7" i="1"/>
  <c r="MUX7" i="1"/>
  <c r="MUX11" i="1" s="1"/>
  <c r="MUX14" i="1" s="1"/>
  <c r="MVC7" i="1"/>
  <c r="MVH7" i="1"/>
  <c r="MVN7" i="1"/>
  <c r="MVS7" i="1"/>
  <c r="MVS11" i="1" s="1"/>
  <c r="MVS14" i="1" s="1"/>
  <c r="MVX7" i="1"/>
  <c r="MWD7" i="1"/>
  <c r="MWI7" i="1"/>
  <c r="MWN7" i="1"/>
  <c r="MWN11" i="1" s="1"/>
  <c r="MWN14" i="1" s="1"/>
  <c r="MWT7" i="1"/>
  <c r="MWY7" i="1"/>
  <c r="MXD7" i="1"/>
  <c r="MXJ7" i="1"/>
  <c r="MXJ11" i="1" s="1"/>
  <c r="MXJ14" i="1" s="1"/>
  <c r="MXO7" i="1"/>
  <c r="MXT7" i="1"/>
  <c r="MXZ7" i="1"/>
  <c r="MYE7" i="1"/>
  <c r="MYE11" i="1" s="1"/>
  <c r="MYE14" i="1" s="1"/>
  <c r="MYJ7" i="1"/>
  <c r="MYP7" i="1"/>
  <c r="MYU7" i="1"/>
  <c r="MYZ7" i="1"/>
  <c r="MYZ11" i="1" s="1"/>
  <c r="MYZ14" i="1" s="1"/>
  <c r="MZF7" i="1"/>
  <c r="MZK7" i="1"/>
  <c r="MZP7" i="1"/>
  <c r="MZV7" i="1"/>
  <c r="MZV11" i="1" s="1"/>
  <c r="MZV14" i="1" s="1"/>
  <c r="NAA7" i="1"/>
  <c r="NAF7" i="1"/>
  <c r="NAL7" i="1"/>
  <c r="NAQ7" i="1"/>
  <c r="NAQ11" i="1" s="1"/>
  <c r="NAQ14" i="1" s="1"/>
  <c r="NAV7" i="1"/>
  <c r="NBA7" i="1"/>
  <c r="NBE7" i="1"/>
  <c r="NBI7" i="1"/>
  <c r="NBI11" i="1" s="1"/>
  <c r="NBI14" i="1" s="1"/>
  <c r="NBM7" i="1"/>
  <c r="NBQ7" i="1"/>
  <c r="NBU7" i="1"/>
  <c r="NBY7" i="1"/>
  <c r="NBY11" i="1" s="1"/>
  <c r="NCC7" i="1"/>
  <c r="NCG7" i="1"/>
  <c r="NCK7" i="1"/>
  <c r="NCO7" i="1"/>
  <c r="NCO11" i="1" s="1"/>
  <c r="NCO14" i="1" s="1"/>
  <c r="NCS7" i="1"/>
  <c r="NCW7" i="1"/>
  <c r="NDA7" i="1"/>
  <c r="NDE7" i="1"/>
  <c r="NDE11" i="1" s="1"/>
  <c r="NDE14" i="1" s="1"/>
  <c r="NDI7" i="1"/>
  <c r="NDM7" i="1"/>
  <c r="NDQ7" i="1"/>
  <c r="NDU7" i="1"/>
  <c r="NDU11" i="1" s="1"/>
  <c r="NDU14" i="1" s="1"/>
  <c r="NDY7" i="1"/>
  <c r="NEC7" i="1"/>
  <c r="NEG7" i="1"/>
  <c r="NEK7" i="1"/>
  <c r="NEK11" i="1" s="1"/>
  <c r="NEK14" i="1" s="1"/>
  <c r="NEO7" i="1"/>
  <c r="NES7" i="1"/>
  <c r="NEW7" i="1"/>
  <c r="NFA7" i="1"/>
  <c r="NFA11" i="1" s="1"/>
  <c r="NFA14" i="1" s="1"/>
  <c r="NFE7" i="1"/>
  <c r="NFI7" i="1"/>
  <c r="NFM7" i="1"/>
  <c r="NFQ7" i="1"/>
  <c r="NFQ11" i="1" s="1"/>
  <c r="NFQ14" i="1" s="1"/>
  <c r="NFU7" i="1"/>
  <c r="NFY7" i="1"/>
  <c r="NGC7" i="1"/>
  <c r="NGG7" i="1"/>
  <c r="NGG11" i="1" s="1"/>
  <c r="NGG14" i="1" s="1"/>
  <c r="NGK7" i="1"/>
  <c r="NGO7" i="1"/>
  <c r="NGS7" i="1"/>
  <c r="NGW7" i="1"/>
  <c r="NGW11" i="1" s="1"/>
  <c r="NGW14" i="1" s="1"/>
  <c r="NHA7" i="1"/>
  <c r="NHE7" i="1"/>
  <c r="NHI7" i="1"/>
  <c r="NHM7" i="1"/>
  <c r="NHM11" i="1" s="1"/>
  <c r="NHM14" i="1" s="1"/>
  <c r="NHQ7" i="1"/>
  <c r="NHU7" i="1"/>
  <c r="NHY7" i="1"/>
  <c r="NIC7" i="1"/>
  <c r="NIC11" i="1" s="1"/>
  <c r="NIG7" i="1"/>
  <c r="NIK7" i="1"/>
  <c r="NIO7" i="1"/>
  <c r="NIS7" i="1"/>
  <c r="NIS11" i="1" s="1"/>
  <c r="NIS14" i="1" s="1"/>
  <c r="NIW7" i="1"/>
  <c r="NJA7" i="1"/>
  <c r="NJE7" i="1"/>
  <c r="NJI7" i="1"/>
  <c r="NJI11" i="1" s="1"/>
  <c r="NJI14" i="1" s="1"/>
  <c r="NJM7" i="1"/>
  <c r="NJQ7" i="1"/>
  <c r="NJU7" i="1"/>
  <c r="NJY7" i="1"/>
  <c r="NJY11" i="1" s="1"/>
  <c r="NJY14" i="1" s="1"/>
  <c r="NKC7" i="1"/>
  <c r="NKG7" i="1"/>
  <c r="NKK7" i="1"/>
  <c r="NKO7" i="1"/>
  <c r="NKO11" i="1" s="1"/>
  <c r="NKO14" i="1" s="1"/>
  <c r="NKS7" i="1"/>
  <c r="NKW7" i="1"/>
  <c r="NLA7" i="1"/>
  <c r="NLE7" i="1"/>
  <c r="NLE11" i="1" s="1"/>
  <c r="NLE14" i="1" s="1"/>
  <c r="NLI7" i="1"/>
  <c r="NLM7" i="1"/>
  <c r="NLQ7" i="1"/>
  <c r="NLU7" i="1"/>
  <c r="NLU11" i="1" s="1"/>
  <c r="NLU14" i="1" s="1"/>
  <c r="NLY7" i="1"/>
  <c r="NMC7" i="1"/>
  <c r="NMG7" i="1"/>
  <c r="NMK7" i="1"/>
  <c r="NMK11" i="1" s="1"/>
  <c r="NMK14" i="1" s="1"/>
  <c r="NMO7" i="1"/>
  <c r="NMS7" i="1"/>
  <c r="NMW7" i="1"/>
  <c r="NNA7" i="1"/>
  <c r="NNA11" i="1" s="1"/>
  <c r="NNE7" i="1"/>
  <c r="NNI7" i="1"/>
  <c r="NNM7" i="1"/>
  <c r="NNQ7" i="1"/>
  <c r="NNQ11" i="1" s="1"/>
  <c r="NNQ14" i="1" s="1"/>
  <c r="NNU7" i="1"/>
  <c r="NNY7" i="1"/>
  <c r="NOC7" i="1"/>
  <c r="NOG7" i="1"/>
  <c r="NOG11" i="1" s="1"/>
  <c r="NOG14" i="1" s="1"/>
  <c r="NOK7" i="1"/>
  <c r="NOO7" i="1"/>
  <c r="NOS7" i="1"/>
  <c r="NOW7" i="1"/>
  <c r="NOW11" i="1" s="1"/>
  <c r="NOW14" i="1" s="1"/>
  <c r="NPA7" i="1"/>
  <c r="NPE7" i="1"/>
  <c r="NPI7" i="1"/>
  <c r="NPM7" i="1"/>
  <c r="NPM11" i="1" s="1"/>
  <c r="NPM14" i="1" s="1"/>
  <c r="NPQ7" i="1"/>
  <c r="NPU7" i="1"/>
  <c r="NPY7" i="1"/>
  <c r="NQC7" i="1"/>
  <c r="NQC11" i="1" s="1"/>
  <c r="NQC14" i="1" s="1"/>
  <c r="NQG7" i="1"/>
  <c r="NQK7" i="1"/>
  <c r="NQO7" i="1"/>
  <c r="NQS7" i="1"/>
  <c r="NQS11" i="1" s="1"/>
  <c r="NQS14" i="1" s="1"/>
  <c r="NQW7" i="1"/>
  <c r="NRA7" i="1"/>
  <c r="NRE7" i="1"/>
  <c r="NRI7" i="1"/>
  <c r="NRI11" i="1" s="1"/>
  <c r="NRI14" i="1" s="1"/>
  <c r="NRM7" i="1"/>
  <c r="NRQ7" i="1"/>
  <c r="NRU7" i="1"/>
  <c r="NRY7" i="1"/>
  <c r="NRY11" i="1" s="1"/>
  <c r="NSC7" i="1"/>
  <c r="NSG7" i="1"/>
  <c r="NSK7" i="1"/>
  <c r="NSO7" i="1"/>
  <c r="NSO11" i="1" s="1"/>
  <c r="NSO14" i="1" s="1"/>
  <c r="NSS7" i="1"/>
  <c r="NSW7" i="1"/>
  <c r="NTA7" i="1"/>
  <c r="NTE7" i="1"/>
  <c r="NTE11" i="1" s="1"/>
  <c r="NTE14" i="1" s="1"/>
  <c r="NTI7" i="1"/>
  <c r="NTM7" i="1"/>
  <c r="NTQ7" i="1"/>
  <c r="NTU7" i="1"/>
  <c r="NTU11" i="1" s="1"/>
  <c r="NTU14" i="1" s="1"/>
  <c r="NTY7" i="1"/>
  <c r="NUC7" i="1"/>
  <c r="NUG7" i="1"/>
  <c r="NUK7" i="1"/>
  <c r="NUK11" i="1" s="1"/>
  <c r="NUK14" i="1" s="1"/>
  <c r="NUO7" i="1"/>
  <c r="NUS7" i="1"/>
  <c r="NUW7" i="1"/>
  <c r="NVA7" i="1"/>
  <c r="NVA11" i="1" s="1"/>
  <c r="NVA14" i="1" s="1"/>
  <c r="NVE7" i="1"/>
  <c r="NVI7" i="1"/>
  <c r="NVM7" i="1"/>
  <c r="NVQ7" i="1"/>
  <c r="NVQ11" i="1" s="1"/>
  <c r="NVQ14" i="1" s="1"/>
  <c r="NVU7" i="1"/>
  <c r="NVY7" i="1"/>
  <c r="NWC7" i="1"/>
  <c r="NWG7" i="1"/>
  <c r="NWG11" i="1" s="1"/>
  <c r="NWG14" i="1" s="1"/>
  <c r="NWK7" i="1"/>
  <c r="NWO7" i="1"/>
  <c r="NWS7" i="1"/>
  <c r="NWW7" i="1"/>
  <c r="NWW11" i="1" s="1"/>
  <c r="NWW14" i="1" s="1"/>
  <c r="NXA7" i="1"/>
  <c r="NXE7" i="1"/>
  <c r="NXI7" i="1"/>
  <c r="NXM7" i="1"/>
  <c r="NXM11" i="1" s="1"/>
  <c r="NXM14" i="1" s="1"/>
  <c r="NXQ7" i="1"/>
  <c r="NXU7" i="1"/>
  <c r="NXY7" i="1"/>
  <c r="NYC7" i="1"/>
  <c r="NYC11" i="1" s="1"/>
  <c r="NYC14" i="1" s="1"/>
  <c r="NYG7" i="1"/>
  <c r="NYK7" i="1"/>
  <c r="NYO7" i="1"/>
  <c r="NYS7" i="1"/>
  <c r="NYS11" i="1" s="1"/>
  <c r="NYS14" i="1" s="1"/>
  <c r="NYW7" i="1"/>
  <c r="NZA7" i="1"/>
  <c r="NZE7" i="1"/>
  <c r="NZI7" i="1"/>
  <c r="NZI11" i="1" s="1"/>
  <c r="NZI14" i="1" s="1"/>
  <c r="NZM7" i="1"/>
  <c r="NZQ7" i="1"/>
  <c r="NZU7" i="1"/>
  <c r="NZY7" i="1"/>
  <c r="NZY11" i="1" s="1"/>
  <c r="NZY14" i="1" s="1"/>
  <c r="OAC7" i="1"/>
  <c r="OAG7" i="1"/>
  <c r="OAK7" i="1"/>
  <c r="OAO7" i="1"/>
  <c r="OAO11" i="1" s="1"/>
  <c r="OAO14" i="1" s="1"/>
  <c r="OAS7" i="1"/>
  <c r="OAW7" i="1"/>
  <c r="OBA7" i="1"/>
  <c r="OBE7" i="1"/>
  <c r="OBE11" i="1" s="1"/>
  <c r="OBE14" i="1" s="1"/>
  <c r="OBI7" i="1"/>
  <c r="OBM7" i="1"/>
  <c r="OBQ7" i="1"/>
  <c r="OBU7" i="1"/>
  <c r="OBU11" i="1" s="1"/>
  <c r="OBU14" i="1" s="1"/>
  <c r="OBY7" i="1"/>
  <c r="OCC7" i="1"/>
  <c r="OCG7" i="1"/>
  <c r="OCK7" i="1"/>
  <c r="OCK11" i="1" s="1"/>
  <c r="OCK14" i="1" s="1"/>
  <c r="OCO7" i="1"/>
  <c r="OCS7" i="1"/>
  <c r="OCW7" i="1"/>
  <c r="ODA7" i="1"/>
  <c r="ODA11" i="1" s="1"/>
  <c r="ODA14" i="1" s="1"/>
  <c r="ODE7" i="1"/>
  <c r="ODI7" i="1"/>
  <c r="ODM7" i="1"/>
  <c r="ODQ7" i="1"/>
  <c r="ODQ11" i="1" s="1"/>
  <c r="ODQ14" i="1" s="1"/>
  <c r="ODU7" i="1"/>
  <c r="ODY7" i="1"/>
  <c r="OEC7" i="1"/>
  <c r="OEG7" i="1"/>
  <c r="OEG11" i="1" s="1"/>
  <c r="OEG14" i="1" s="1"/>
  <c r="OEK7" i="1"/>
  <c r="OEO7" i="1"/>
  <c r="OES7" i="1"/>
  <c r="OEW7" i="1"/>
  <c r="OEW11" i="1" s="1"/>
  <c r="OEW14" i="1" s="1"/>
  <c r="OFA7" i="1"/>
  <c r="OFE7" i="1"/>
  <c r="OFI7" i="1"/>
  <c r="OFM7" i="1"/>
  <c r="OFM11" i="1" s="1"/>
  <c r="OFM14" i="1" s="1"/>
  <c r="OFQ7" i="1"/>
  <c r="OFU7" i="1"/>
  <c r="OFY7" i="1"/>
  <c r="OGC7" i="1"/>
  <c r="OGC11" i="1" s="1"/>
  <c r="OGC14" i="1" s="1"/>
  <c r="OGG7" i="1"/>
  <c r="OGK7" i="1"/>
  <c r="OGO7" i="1"/>
  <c r="OGS7" i="1"/>
  <c r="OGS11" i="1" s="1"/>
  <c r="OGS14" i="1" s="1"/>
  <c r="OGW7" i="1"/>
  <c r="OHA7" i="1"/>
  <c r="OHE7" i="1"/>
  <c r="OHI7" i="1"/>
  <c r="OHI11" i="1" s="1"/>
  <c r="OHI14" i="1" s="1"/>
  <c r="OHM7" i="1"/>
  <c r="OHQ7" i="1"/>
  <c r="OHU7" i="1"/>
  <c r="OHY7" i="1"/>
  <c r="OHY11" i="1" s="1"/>
  <c r="OHY14" i="1" s="1"/>
  <c r="OIC7" i="1"/>
  <c r="OIG7" i="1"/>
  <c r="OIK7" i="1"/>
  <c r="OIO7" i="1"/>
  <c r="OIO11" i="1" s="1"/>
  <c r="OIO14" i="1" s="1"/>
  <c r="OIS7" i="1"/>
  <c r="OIW7" i="1"/>
  <c r="OJA7" i="1"/>
  <c r="OJE7" i="1"/>
  <c r="OJE11" i="1" s="1"/>
  <c r="OJE14" i="1" s="1"/>
  <c r="OJI7" i="1"/>
  <c r="OJM7" i="1"/>
  <c r="OJQ7" i="1"/>
  <c r="OJU7" i="1"/>
  <c r="OJU11" i="1" s="1"/>
  <c r="OJU14" i="1" s="1"/>
  <c r="OJY7" i="1"/>
  <c r="OKC7" i="1"/>
  <c r="OKG7" i="1"/>
  <c r="OKK7" i="1"/>
  <c r="OKK11" i="1" s="1"/>
  <c r="OKK14" i="1" s="1"/>
  <c r="OKO7" i="1"/>
  <c r="OKS7" i="1"/>
  <c r="OKW7" i="1"/>
  <c r="OLA7" i="1"/>
  <c r="OLA11" i="1" s="1"/>
  <c r="OLA14" i="1" s="1"/>
  <c r="OLE7" i="1"/>
  <c r="OLI7" i="1"/>
  <c r="OLM7" i="1"/>
  <c r="OLQ7" i="1"/>
  <c r="OLQ11" i="1" s="1"/>
  <c r="OLQ14" i="1" s="1"/>
  <c r="OLU7" i="1"/>
  <c r="OLY7" i="1"/>
  <c r="OMC7" i="1"/>
  <c r="OMG7" i="1"/>
  <c r="OMG11" i="1" s="1"/>
  <c r="OMG14" i="1" s="1"/>
  <c r="OMK7" i="1"/>
  <c r="OMO7" i="1"/>
  <c r="OMS7" i="1"/>
  <c r="OMW7" i="1"/>
  <c r="OMW11" i="1" s="1"/>
  <c r="OMW14" i="1" s="1"/>
  <c r="ONA7" i="1"/>
  <c r="ONE7" i="1"/>
  <c r="ONI7" i="1"/>
  <c r="ONM7" i="1"/>
  <c r="ONM11" i="1" s="1"/>
  <c r="ONM14" i="1" s="1"/>
  <c r="ONQ7" i="1"/>
  <c r="ONU7" i="1"/>
  <c r="ONY7" i="1"/>
  <c r="OOC7" i="1"/>
  <c r="OOC11" i="1" s="1"/>
  <c r="OOC14" i="1" s="1"/>
  <c r="OOG7" i="1"/>
  <c r="OOK7" i="1"/>
  <c r="OOO7" i="1"/>
  <c r="OOS7" i="1"/>
  <c r="OOS11" i="1" s="1"/>
  <c r="OOS14" i="1" s="1"/>
  <c r="OOW7" i="1"/>
  <c r="OPA7" i="1"/>
  <c r="OPE7" i="1"/>
  <c r="OPI7" i="1"/>
  <c r="OPI11" i="1" s="1"/>
  <c r="OPI14" i="1" s="1"/>
  <c r="OPM7" i="1"/>
  <c r="OPQ7" i="1"/>
  <c r="OPU7" i="1"/>
  <c r="OPY7" i="1"/>
  <c r="OPY11" i="1" s="1"/>
  <c r="OPY14" i="1" s="1"/>
  <c r="OQC7" i="1"/>
  <c r="OQG7" i="1"/>
  <c r="OQK7" i="1"/>
  <c r="OQO7" i="1"/>
  <c r="OQO11" i="1" s="1"/>
  <c r="OQO14" i="1" s="1"/>
  <c r="OQS7" i="1"/>
  <c r="OQW7" i="1"/>
  <c r="ORA7" i="1"/>
  <c r="ORE7" i="1"/>
  <c r="ORE11" i="1" s="1"/>
  <c r="ORE14" i="1" s="1"/>
  <c r="ORI7" i="1"/>
  <c r="ORM7" i="1"/>
  <c r="ORQ7" i="1"/>
  <c r="ORU7" i="1"/>
  <c r="ORU11" i="1" s="1"/>
  <c r="ORU14" i="1" s="1"/>
  <c r="ORY7" i="1"/>
  <c r="OSC7" i="1"/>
  <c r="OSG7" i="1"/>
  <c r="OSK7" i="1"/>
  <c r="OSK11" i="1" s="1"/>
  <c r="OSK14" i="1" s="1"/>
  <c r="OSO7" i="1"/>
  <c r="OSS7" i="1"/>
  <c r="OSW7" i="1"/>
  <c r="OTA7" i="1"/>
  <c r="OTA11" i="1" s="1"/>
  <c r="OTA14" i="1" s="1"/>
  <c r="OTE7" i="1"/>
  <c r="OTI7" i="1"/>
  <c r="OTM7" i="1"/>
  <c r="OTQ7" i="1"/>
  <c r="OTQ11" i="1" s="1"/>
  <c r="OTQ14" i="1" s="1"/>
  <c r="OTU7" i="1"/>
  <c r="OTY7" i="1"/>
  <c r="OUC7" i="1"/>
  <c r="OUG7" i="1"/>
  <c r="OUG11" i="1" s="1"/>
  <c r="OUG14" i="1" s="1"/>
  <c r="OUK7" i="1"/>
  <c r="OUO7" i="1"/>
  <c r="OUS7" i="1"/>
  <c r="OUW7" i="1"/>
  <c r="OUW11" i="1" s="1"/>
  <c r="OUW14" i="1" s="1"/>
  <c r="OVA7" i="1"/>
  <c r="OVE7" i="1"/>
  <c r="OVI7" i="1"/>
  <c r="OVM7" i="1"/>
  <c r="OVM11" i="1" s="1"/>
  <c r="OVM14" i="1" s="1"/>
  <c r="OVQ7" i="1"/>
  <c r="OVU7" i="1"/>
  <c r="OVY7" i="1"/>
  <c r="OWC7" i="1"/>
  <c r="OWC11" i="1" s="1"/>
  <c r="OWC14" i="1" s="1"/>
  <c r="OWG7" i="1"/>
  <c r="OWK7" i="1"/>
  <c r="OWO7" i="1"/>
  <c r="OWS7" i="1"/>
  <c r="OWS11" i="1" s="1"/>
  <c r="OWS14" i="1" s="1"/>
  <c r="OWW7" i="1"/>
  <c r="OXA7" i="1"/>
  <c r="OXE7" i="1"/>
  <c r="OXI7" i="1"/>
  <c r="OXI11" i="1" s="1"/>
  <c r="OXI14" i="1" s="1"/>
  <c r="OXM7" i="1"/>
  <c r="OXQ7" i="1"/>
  <c r="OXU7" i="1"/>
  <c r="OXY7" i="1"/>
  <c r="OXY11" i="1" s="1"/>
  <c r="OYC7" i="1"/>
  <c r="OYG7" i="1"/>
  <c r="OYK7" i="1"/>
  <c r="OYO7" i="1"/>
  <c r="OYO11" i="1" s="1"/>
  <c r="OYO14" i="1" s="1"/>
  <c r="OYS7" i="1"/>
  <c r="OYW7" i="1"/>
  <c r="OZA7" i="1"/>
  <c r="OZE7" i="1"/>
  <c r="OZE11" i="1" s="1"/>
  <c r="OZE14" i="1" s="1"/>
  <c r="OZI7" i="1"/>
  <c r="OZM7" i="1"/>
  <c r="OZQ7" i="1"/>
  <c r="OZU7" i="1"/>
  <c r="OZU11" i="1" s="1"/>
  <c r="OZU14" i="1" s="1"/>
  <c r="OZY7" i="1"/>
  <c r="PAC7" i="1"/>
  <c r="PAG7" i="1"/>
  <c r="PAK7" i="1"/>
  <c r="PAK11" i="1" s="1"/>
  <c r="PAK14" i="1" s="1"/>
  <c r="PAO7" i="1"/>
  <c r="PAS7" i="1"/>
  <c r="PAW7" i="1"/>
  <c r="PBA7" i="1"/>
  <c r="PBA11" i="1" s="1"/>
  <c r="PBA14" i="1" s="1"/>
  <c r="PBE7" i="1"/>
  <c r="PBI7" i="1"/>
  <c r="PBM7" i="1"/>
  <c r="PBQ7" i="1"/>
  <c r="PBQ11" i="1" s="1"/>
  <c r="PBQ14" i="1" s="1"/>
  <c r="PBU7" i="1"/>
  <c r="PBY7" i="1"/>
  <c r="PCC7" i="1"/>
  <c r="PCG7" i="1"/>
  <c r="PCG11" i="1" s="1"/>
  <c r="PCG14" i="1" s="1"/>
  <c r="PCK7" i="1"/>
  <c r="PCO7" i="1"/>
  <c r="PCS7" i="1"/>
  <c r="PCW7" i="1"/>
  <c r="PCW11" i="1" s="1"/>
  <c r="PCW14" i="1" s="1"/>
  <c r="PDA7" i="1"/>
  <c r="PDE7" i="1"/>
  <c r="PDI7" i="1"/>
  <c r="PDM7" i="1"/>
  <c r="PDM11" i="1" s="1"/>
  <c r="PDM14" i="1" s="1"/>
  <c r="PDQ7" i="1"/>
  <c r="PDU7" i="1"/>
  <c r="PDY7" i="1"/>
  <c r="PEC7" i="1"/>
  <c r="PEC11" i="1" s="1"/>
  <c r="PEC14" i="1" s="1"/>
  <c r="PEG7" i="1"/>
  <c r="PEK7" i="1"/>
  <c r="PEO7" i="1"/>
  <c r="PES7" i="1"/>
  <c r="PES11" i="1" s="1"/>
  <c r="PES14" i="1" s="1"/>
  <c r="PEW7" i="1"/>
  <c r="PFA7" i="1"/>
  <c r="PFE7" i="1"/>
  <c r="PFI7" i="1"/>
  <c r="PFI11" i="1" s="1"/>
  <c r="PFI14" i="1" s="1"/>
  <c r="PFM7" i="1"/>
  <c r="PFQ7" i="1"/>
  <c r="PFU7" i="1"/>
  <c r="PFY7" i="1"/>
  <c r="PFY11" i="1" s="1"/>
  <c r="PFY14" i="1" s="1"/>
  <c r="PGC7" i="1"/>
  <c r="PGG7" i="1"/>
  <c r="PGK7" i="1"/>
  <c r="PGO7" i="1"/>
  <c r="PGO11" i="1" s="1"/>
  <c r="PGO14" i="1" s="1"/>
  <c r="PGS7" i="1"/>
  <c r="PGW7" i="1"/>
  <c r="PHA7" i="1"/>
  <c r="PHE7" i="1"/>
  <c r="PHE11" i="1" s="1"/>
  <c r="PHE14" i="1" s="1"/>
  <c r="PHI7" i="1"/>
  <c r="PHM7" i="1"/>
  <c r="PHQ7" i="1"/>
  <c r="PHU7" i="1"/>
  <c r="PHU11" i="1" s="1"/>
  <c r="PHY7" i="1"/>
  <c r="PIC7" i="1"/>
  <c r="PIG7" i="1"/>
  <c r="PIK7" i="1"/>
  <c r="PIK11" i="1" s="1"/>
  <c r="PIK14" i="1" s="1"/>
  <c r="PIO7" i="1"/>
  <c r="PIS7" i="1"/>
  <c r="PIW7" i="1"/>
  <c r="PJA7" i="1"/>
  <c r="PJA11" i="1" s="1"/>
  <c r="PJA14" i="1" s="1"/>
  <c r="PJE7" i="1"/>
  <c r="PJI7" i="1"/>
  <c r="PJM7" i="1"/>
  <c r="PJQ7" i="1"/>
  <c r="PJQ11" i="1" s="1"/>
  <c r="PJQ14" i="1" s="1"/>
  <c r="PJU7" i="1"/>
  <c r="PJY7" i="1"/>
  <c r="PKC7" i="1"/>
  <c r="PKG7" i="1"/>
  <c r="PKG11" i="1" s="1"/>
  <c r="PKG14" i="1" s="1"/>
  <c r="PKK7" i="1"/>
  <c r="PKO7" i="1"/>
  <c r="PKS7" i="1"/>
  <c r="PKW7" i="1"/>
  <c r="PKW11" i="1" s="1"/>
  <c r="PKW14" i="1" s="1"/>
  <c r="PLA7" i="1"/>
  <c r="PLE7" i="1"/>
  <c r="PLI7" i="1"/>
  <c r="PLM7" i="1"/>
  <c r="PLM11" i="1" s="1"/>
  <c r="PLM14" i="1" s="1"/>
  <c r="PLQ7" i="1"/>
  <c r="PLU7" i="1"/>
  <c r="PLY7" i="1"/>
  <c r="PMC7" i="1"/>
  <c r="PMC11" i="1" s="1"/>
  <c r="PMC14" i="1" s="1"/>
  <c r="PMG7" i="1"/>
  <c r="PMK7" i="1"/>
  <c r="PMO7" i="1"/>
  <c r="PMS7" i="1"/>
  <c r="PMS11" i="1" s="1"/>
  <c r="PMS14" i="1" s="1"/>
  <c r="PMW7" i="1"/>
  <c r="PNA7" i="1"/>
  <c r="PNE7" i="1"/>
  <c r="PNI7" i="1"/>
  <c r="PNI11" i="1" s="1"/>
  <c r="PNI14" i="1" s="1"/>
  <c r="PNM7" i="1"/>
  <c r="PNQ7" i="1"/>
  <c r="PNU7" i="1"/>
  <c r="PNY7" i="1"/>
  <c r="PNY11" i="1" s="1"/>
  <c r="PNY14" i="1" s="1"/>
  <c r="POC7" i="1"/>
  <c r="POG7" i="1"/>
  <c r="POK7" i="1"/>
  <c r="POO7" i="1"/>
  <c r="POO11" i="1" s="1"/>
  <c r="POO14" i="1" s="1"/>
  <c r="POS7" i="1"/>
  <c r="POW7" i="1"/>
  <c r="PPA7" i="1"/>
  <c r="PPE7" i="1"/>
  <c r="PPE11" i="1" s="1"/>
  <c r="PPE14" i="1" s="1"/>
  <c r="PPI7" i="1"/>
  <c r="PPM7" i="1"/>
  <c r="PPQ7" i="1"/>
  <c r="PPU7" i="1"/>
  <c r="PPU11" i="1" s="1"/>
  <c r="PPU14" i="1" s="1"/>
  <c r="PPY7" i="1"/>
  <c r="PQC7" i="1"/>
  <c r="PQG7" i="1"/>
  <c r="PQK7" i="1"/>
  <c r="PQK11" i="1" s="1"/>
  <c r="PQK14" i="1" s="1"/>
  <c r="PQO7" i="1"/>
  <c r="PQS7" i="1"/>
  <c r="PQW7" i="1"/>
  <c r="PRA7" i="1"/>
  <c r="PRA11" i="1" s="1"/>
  <c r="PRA14" i="1" s="1"/>
  <c r="PRE7" i="1"/>
  <c r="PRI7" i="1"/>
  <c r="PRM7" i="1"/>
  <c r="PRQ7" i="1"/>
  <c r="PRQ11" i="1" s="1"/>
  <c r="PRQ14" i="1" s="1"/>
  <c r="PRU7" i="1"/>
  <c r="PRY7" i="1"/>
  <c r="PSC7" i="1"/>
  <c r="PSG7" i="1"/>
  <c r="PSG11" i="1" s="1"/>
  <c r="PSG14" i="1" s="1"/>
  <c r="PSK7" i="1"/>
  <c r="PSO7" i="1"/>
  <c r="PSS7" i="1"/>
  <c r="PSW7" i="1"/>
  <c r="PSW11" i="1" s="1"/>
  <c r="PSW14" i="1" s="1"/>
  <c r="PTA7" i="1"/>
  <c r="PTE7" i="1"/>
  <c r="PTI7" i="1"/>
  <c r="PTM7" i="1"/>
  <c r="PTM11" i="1" s="1"/>
  <c r="PTM14" i="1" s="1"/>
  <c r="PTQ7" i="1"/>
  <c r="PTU7" i="1"/>
  <c r="PTY7" i="1"/>
  <c r="PUC7" i="1"/>
  <c r="PUC11" i="1" s="1"/>
  <c r="PUC14" i="1" s="1"/>
  <c r="PUG7" i="1"/>
  <c r="PUK7" i="1"/>
  <c r="PUO7" i="1"/>
  <c r="PUS7" i="1"/>
  <c r="PUS11" i="1" s="1"/>
  <c r="PUS14" i="1" s="1"/>
  <c r="PUW7" i="1"/>
  <c r="PVA7" i="1"/>
  <c r="PVE7" i="1"/>
  <c r="PVI7" i="1"/>
  <c r="PVI11" i="1" s="1"/>
  <c r="PVI14" i="1" s="1"/>
  <c r="PVM7" i="1"/>
  <c r="PVQ7" i="1"/>
  <c r="PVU7" i="1"/>
  <c r="PVY7" i="1"/>
  <c r="PVY11" i="1" s="1"/>
  <c r="PVY14" i="1" s="1"/>
  <c r="PWC7" i="1"/>
  <c r="PWG7" i="1"/>
  <c r="PWK7" i="1"/>
  <c r="PWO7" i="1"/>
  <c r="PWO11" i="1" s="1"/>
  <c r="PWO14" i="1" s="1"/>
  <c r="PWS7" i="1"/>
  <c r="PWW7" i="1"/>
  <c r="PXA7" i="1"/>
  <c r="PXE7" i="1"/>
  <c r="PXE11" i="1" s="1"/>
  <c r="PXE14" i="1" s="1"/>
  <c r="PXI7" i="1"/>
  <c r="PXM7" i="1"/>
  <c r="PXQ7" i="1"/>
  <c r="PXU7" i="1"/>
  <c r="PXU11" i="1" s="1"/>
  <c r="PXU14" i="1" s="1"/>
  <c r="PXY7" i="1"/>
  <c r="PYC7" i="1"/>
  <c r="PYG7" i="1"/>
  <c r="PYK7" i="1"/>
  <c r="PYK11" i="1" s="1"/>
  <c r="PYK14" i="1" s="1"/>
  <c r="PYO7" i="1"/>
  <c r="PYS7" i="1"/>
  <c r="PYW7" i="1"/>
  <c r="PZA7" i="1"/>
  <c r="PZA11" i="1" s="1"/>
  <c r="PZA14" i="1" s="1"/>
  <c r="PZE7" i="1"/>
  <c r="PZI7" i="1"/>
  <c r="PZM7" i="1"/>
  <c r="PZQ7" i="1"/>
  <c r="PZQ11" i="1" s="1"/>
  <c r="PZQ14" i="1" s="1"/>
  <c r="PZU7" i="1"/>
  <c r="PZY7" i="1"/>
  <c r="QAC7" i="1"/>
  <c r="QAG7" i="1"/>
  <c r="QAG11" i="1" s="1"/>
  <c r="QAG14" i="1" s="1"/>
  <c r="QAK7" i="1"/>
  <c r="QAO7" i="1"/>
  <c r="QAS7" i="1"/>
  <c r="QAW7" i="1"/>
  <c r="QAW11" i="1" s="1"/>
  <c r="QAW14" i="1" s="1"/>
  <c r="QBA7" i="1"/>
  <c r="QBE7" i="1"/>
  <c r="QBI7" i="1"/>
  <c r="QBM7" i="1"/>
  <c r="QBM11" i="1" s="1"/>
  <c r="QBM14" i="1" s="1"/>
  <c r="QBQ7" i="1"/>
  <c r="QBU7" i="1"/>
  <c r="QBY7" i="1"/>
  <c r="QCC7" i="1"/>
  <c r="QCC11" i="1" s="1"/>
  <c r="QCC14" i="1" s="1"/>
  <c r="QCG7" i="1"/>
  <c r="QCK7" i="1"/>
  <c r="QCO7" i="1"/>
  <c r="QCS7" i="1"/>
  <c r="QCS11" i="1" s="1"/>
  <c r="QCS14" i="1" s="1"/>
  <c r="QCW7" i="1"/>
  <c r="QDA7" i="1"/>
  <c r="QDE7" i="1"/>
  <c r="QDI7" i="1"/>
  <c r="QDI11" i="1" s="1"/>
  <c r="QDI14" i="1" s="1"/>
  <c r="QDM7" i="1"/>
  <c r="QDQ7" i="1"/>
  <c r="QDU7" i="1"/>
  <c r="QDY7" i="1"/>
  <c r="QDY11" i="1" s="1"/>
  <c r="QEC7" i="1"/>
  <c r="QEG7" i="1"/>
  <c r="QEK7" i="1"/>
  <c r="QEO7" i="1"/>
  <c r="QEO11" i="1" s="1"/>
  <c r="QEO14" i="1" s="1"/>
  <c r="QES7" i="1"/>
  <c r="QEW7" i="1"/>
  <c r="QFA7" i="1"/>
  <c r="QFE7" i="1"/>
  <c r="QFE11" i="1" s="1"/>
  <c r="QFE14" i="1" s="1"/>
  <c r="QFI7" i="1"/>
  <c r="QFM7" i="1"/>
  <c r="QFQ7" i="1"/>
  <c r="QFU7" i="1"/>
  <c r="QFU11" i="1" s="1"/>
  <c r="QFU14" i="1" s="1"/>
  <c r="QFY7" i="1"/>
  <c r="QGC7" i="1"/>
  <c r="QGG7" i="1"/>
  <c r="QGK7" i="1"/>
  <c r="QGK11" i="1" s="1"/>
  <c r="QGO7" i="1"/>
  <c r="QGS7" i="1"/>
  <c r="QGW7" i="1"/>
  <c r="QHA7" i="1"/>
  <c r="QHA11" i="1" s="1"/>
  <c r="QHA14" i="1" s="1"/>
  <c r="QHE7" i="1"/>
  <c r="QHI7" i="1"/>
  <c r="QHM7" i="1"/>
  <c r="QHQ7" i="1"/>
  <c r="QHQ11" i="1" s="1"/>
  <c r="QHQ14" i="1" s="1"/>
  <c r="QHU7" i="1"/>
  <c r="QHY7" i="1"/>
  <c r="QIC7" i="1"/>
  <c r="QIG7" i="1"/>
  <c r="QIG11" i="1" s="1"/>
  <c r="QIG14" i="1" s="1"/>
  <c r="QIK7" i="1"/>
  <c r="QIO7" i="1"/>
  <c r="QIS7" i="1"/>
  <c r="QIW7" i="1"/>
  <c r="QIW11" i="1" s="1"/>
  <c r="QJA7" i="1"/>
  <c r="QJE7" i="1"/>
  <c r="QJI7" i="1"/>
  <c r="QJM7" i="1"/>
  <c r="QJM11" i="1" s="1"/>
  <c r="QJM14" i="1" s="1"/>
  <c r="QJQ7" i="1"/>
  <c r="QJU7" i="1"/>
  <c r="QJY7" i="1"/>
  <c r="QKC7" i="1"/>
  <c r="QKC11" i="1" s="1"/>
  <c r="QKC14" i="1" s="1"/>
  <c r="QKG7" i="1"/>
  <c r="QKK7" i="1"/>
  <c r="QKO7" i="1"/>
  <c r="QKS7" i="1"/>
  <c r="QKS11" i="1" s="1"/>
  <c r="QKS14" i="1" s="1"/>
  <c r="QKW7" i="1"/>
  <c r="QLA7" i="1"/>
  <c r="QLE7" i="1"/>
  <c r="QLI7" i="1"/>
  <c r="QLI11" i="1" s="1"/>
  <c r="QLI14" i="1" s="1"/>
  <c r="QLM7" i="1"/>
  <c r="QLQ7" i="1"/>
  <c r="QLU7" i="1"/>
  <c r="QLY7" i="1"/>
  <c r="QLY11" i="1" s="1"/>
  <c r="QLY14" i="1" s="1"/>
  <c r="QMC7" i="1"/>
  <c r="QMG7" i="1"/>
  <c r="QMK7" i="1"/>
  <c r="QMO7" i="1"/>
  <c r="QMO11" i="1" s="1"/>
  <c r="QMO14" i="1" s="1"/>
  <c r="QMS7" i="1"/>
  <c r="QMW7" i="1"/>
  <c r="QNA7" i="1"/>
  <c r="QNE7" i="1"/>
  <c r="QNE11" i="1" s="1"/>
  <c r="QNE14" i="1" s="1"/>
  <c r="QNI7" i="1"/>
  <c r="QNM7" i="1"/>
  <c r="QNQ7" i="1"/>
  <c r="QNU7" i="1"/>
  <c r="QNU11" i="1" s="1"/>
  <c r="QNU14" i="1" s="1"/>
  <c r="QNY7" i="1"/>
  <c r="QOC7" i="1"/>
  <c r="QOG7" i="1"/>
  <c r="QOK7" i="1"/>
  <c r="QOK11" i="1" s="1"/>
  <c r="QOK14" i="1" s="1"/>
  <c r="QOO7" i="1"/>
  <c r="QOS7" i="1"/>
  <c r="QOW7" i="1"/>
  <c r="QPA7" i="1"/>
  <c r="QPA11" i="1" s="1"/>
  <c r="QPA14" i="1" s="1"/>
  <c r="QPE7" i="1"/>
  <c r="QPI7" i="1"/>
  <c r="QPM7" i="1"/>
  <c r="QPQ7" i="1"/>
  <c r="QPQ11" i="1" s="1"/>
  <c r="QPQ14" i="1" s="1"/>
  <c r="QPU7" i="1"/>
  <c r="QPY7" i="1"/>
  <c r="QQC7" i="1"/>
  <c r="QQG7" i="1"/>
  <c r="QQG11" i="1" s="1"/>
  <c r="QQG14" i="1" s="1"/>
  <c r="QQK7" i="1"/>
  <c r="QQO7" i="1"/>
  <c r="QQS7" i="1"/>
  <c r="QQW7" i="1"/>
  <c r="QQW11" i="1" s="1"/>
  <c r="QQW14" i="1" s="1"/>
  <c r="QRA7" i="1"/>
  <c r="QRE7" i="1"/>
  <c r="QRI7" i="1"/>
  <c r="QRM7" i="1"/>
  <c r="QRM11" i="1" s="1"/>
  <c r="QRM14" i="1" s="1"/>
  <c r="QRQ7" i="1"/>
  <c r="QRU7" i="1"/>
  <c r="QRY7" i="1"/>
  <c r="QSC7" i="1"/>
  <c r="QSC11" i="1" s="1"/>
  <c r="QSC14" i="1" s="1"/>
  <c r="QSG7" i="1"/>
  <c r="QSK7" i="1"/>
  <c r="QSO7" i="1"/>
  <c r="QSS7" i="1"/>
  <c r="QSS11" i="1" s="1"/>
  <c r="QSS14" i="1" s="1"/>
  <c r="QSW7" i="1"/>
  <c r="QTA7" i="1"/>
  <c r="QTE7" i="1"/>
  <c r="QTI7" i="1"/>
  <c r="QTI11" i="1" s="1"/>
  <c r="QTI14" i="1" s="1"/>
  <c r="QTM7" i="1"/>
  <c r="QTQ7" i="1"/>
  <c r="QTU7" i="1"/>
  <c r="QTY7" i="1"/>
  <c r="QTY11" i="1" s="1"/>
  <c r="QTY14" i="1" s="1"/>
  <c r="QUC7" i="1"/>
  <c r="QUG7" i="1"/>
  <c r="QUK7" i="1"/>
  <c r="QUO7" i="1"/>
  <c r="QUO11" i="1" s="1"/>
  <c r="QUO14" i="1" s="1"/>
  <c r="QUS7" i="1"/>
  <c r="QUW7" i="1"/>
  <c r="QVA7" i="1"/>
  <c r="QVE7" i="1"/>
  <c r="QVE11" i="1" s="1"/>
  <c r="QVE14" i="1" s="1"/>
  <c r="QVI7" i="1"/>
  <c r="QVM7" i="1"/>
  <c r="QVQ7" i="1"/>
  <c r="QVU7" i="1"/>
  <c r="QVU11" i="1" s="1"/>
  <c r="QVU14" i="1" s="1"/>
  <c r="QVY7" i="1"/>
  <c r="QWC7" i="1"/>
  <c r="QWG7" i="1"/>
  <c r="QWK7" i="1"/>
  <c r="QWK11" i="1" s="1"/>
  <c r="QWK14" i="1" s="1"/>
  <c r="QWO7" i="1"/>
  <c r="QWS7" i="1"/>
  <c r="QWW7" i="1"/>
  <c r="QXA7" i="1"/>
  <c r="QXA11" i="1" s="1"/>
  <c r="QXA14" i="1" s="1"/>
  <c r="QXE7" i="1"/>
  <c r="QXI7" i="1"/>
  <c r="QXM7" i="1"/>
  <c r="QXQ7" i="1"/>
  <c r="QXQ11" i="1" s="1"/>
  <c r="QXQ14" i="1" s="1"/>
  <c r="QXU7" i="1"/>
  <c r="QXY7" i="1"/>
  <c r="QYC7" i="1"/>
  <c r="QYG7" i="1"/>
  <c r="QYG11" i="1" s="1"/>
  <c r="QYG14" i="1" s="1"/>
  <c r="QYK7" i="1"/>
  <c r="QYO7" i="1"/>
  <c r="QYS7" i="1"/>
  <c r="QYW7" i="1"/>
  <c r="QYW11" i="1" s="1"/>
  <c r="QYW14" i="1" s="1"/>
  <c r="QZA7" i="1"/>
  <c r="QZE7" i="1"/>
  <c r="QZI7" i="1"/>
  <c r="QZM7" i="1"/>
  <c r="QZM11" i="1" s="1"/>
  <c r="QZM14" i="1" s="1"/>
  <c r="QZQ7" i="1"/>
  <c r="QZU7" i="1"/>
  <c r="QZY7" i="1"/>
  <c r="RAC7" i="1"/>
  <c r="RAC11" i="1" s="1"/>
  <c r="RAG7" i="1"/>
  <c r="RAK7" i="1"/>
  <c r="RAO7" i="1"/>
  <c r="RAS7" i="1"/>
  <c r="RAS11" i="1" s="1"/>
  <c r="RAS14" i="1" s="1"/>
  <c r="RAW7" i="1"/>
  <c r="RBA7" i="1"/>
  <c r="RBE7" i="1"/>
  <c r="RBI7" i="1"/>
  <c r="RBI11" i="1" s="1"/>
  <c r="RBI14" i="1" s="1"/>
  <c r="RBM7" i="1"/>
  <c r="RBQ7" i="1"/>
  <c r="RBU7" i="1"/>
  <c r="RBY7" i="1"/>
  <c r="RBY11" i="1" s="1"/>
  <c r="RBY14" i="1" s="1"/>
  <c r="RCC7" i="1"/>
  <c r="RCG7" i="1"/>
  <c r="RCK7" i="1"/>
  <c r="RCO7" i="1"/>
  <c r="RCO11" i="1" s="1"/>
  <c r="RCO14" i="1" s="1"/>
  <c r="RCS7" i="1"/>
  <c r="RCW7" i="1"/>
  <c r="RDA7" i="1"/>
  <c r="RDE7" i="1"/>
  <c r="RDE11" i="1" s="1"/>
  <c r="RDE14" i="1" s="1"/>
  <c r="RDI7" i="1"/>
  <c r="RDM7" i="1"/>
  <c r="RDQ7" i="1"/>
  <c r="RDU7" i="1"/>
  <c r="RDU11" i="1" s="1"/>
  <c r="RDU14" i="1" s="1"/>
  <c r="RDY7" i="1"/>
  <c r="REC7" i="1"/>
  <c r="REG7" i="1"/>
  <c r="REK7" i="1"/>
  <c r="REK11" i="1" s="1"/>
  <c r="REK14" i="1" s="1"/>
  <c r="REO7" i="1"/>
  <c r="RES7" i="1"/>
  <c r="REW7" i="1"/>
  <c r="RFA7" i="1"/>
  <c r="RFA11" i="1" s="1"/>
  <c r="RFA14" i="1" s="1"/>
  <c r="RFE7" i="1"/>
  <c r="RFI7" i="1"/>
  <c r="RFM7" i="1"/>
  <c r="RFQ7" i="1"/>
  <c r="RFQ11" i="1" s="1"/>
  <c r="RFQ14" i="1" s="1"/>
  <c r="RFU7" i="1"/>
  <c r="RFY7" i="1"/>
  <c r="RGC7" i="1"/>
  <c r="RGG7" i="1"/>
  <c r="RGG11" i="1" s="1"/>
  <c r="RGG14" i="1" s="1"/>
  <c r="RGK7" i="1"/>
  <c r="RGO7" i="1"/>
  <c r="RGS7" i="1"/>
  <c r="RGW7" i="1"/>
  <c r="RGW11" i="1" s="1"/>
  <c r="RGW14" i="1" s="1"/>
  <c r="RHA7" i="1"/>
  <c r="RHE7" i="1"/>
  <c r="RHI7" i="1"/>
  <c r="RHM7" i="1"/>
  <c r="RHM11" i="1" s="1"/>
  <c r="RHQ7" i="1"/>
  <c r="RHU7" i="1"/>
  <c r="RHY7" i="1"/>
  <c r="RIC7" i="1"/>
  <c r="RIC11" i="1" s="1"/>
  <c r="RIC14" i="1" s="1"/>
  <c r="RIG7" i="1"/>
  <c r="RIK7" i="1"/>
  <c r="RIO7" i="1"/>
  <c r="RIS7" i="1"/>
  <c r="RIS11" i="1" s="1"/>
  <c r="RIS14" i="1" s="1"/>
  <c r="RIW7" i="1"/>
  <c r="RJA7" i="1"/>
  <c r="RJE7" i="1"/>
  <c r="RJI7" i="1"/>
  <c r="RJI11" i="1" s="1"/>
  <c r="RJI14" i="1" s="1"/>
  <c r="RJM7" i="1"/>
  <c r="RJQ7" i="1"/>
  <c r="RJU7" i="1"/>
  <c r="RJY7" i="1"/>
  <c r="RJY11" i="1" s="1"/>
  <c r="RJY14" i="1" s="1"/>
  <c r="RKC7" i="1"/>
  <c r="RKG7" i="1"/>
  <c r="RKK7" i="1"/>
  <c r="RKO7" i="1"/>
  <c r="RKO11" i="1" s="1"/>
  <c r="RKO14" i="1" s="1"/>
  <c r="RKS7" i="1"/>
  <c r="RKW7" i="1"/>
  <c r="RLA7" i="1"/>
  <c r="RLE7" i="1"/>
  <c r="RLE11" i="1" s="1"/>
  <c r="RLE14" i="1" s="1"/>
  <c r="RLI7" i="1"/>
  <c r="RLM7" i="1"/>
  <c r="RLQ7" i="1"/>
  <c r="RLU7" i="1"/>
  <c r="RLU11" i="1" s="1"/>
  <c r="RLU14" i="1" s="1"/>
  <c r="RLY7" i="1"/>
  <c r="RMC7" i="1"/>
  <c r="RMG7" i="1"/>
  <c r="RMK7" i="1"/>
  <c r="RMK11" i="1" s="1"/>
  <c r="RMK14" i="1" s="1"/>
  <c r="RMO7" i="1"/>
  <c r="RMS7" i="1"/>
  <c r="RMW7" i="1"/>
  <c r="RNA7" i="1"/>
  <c r="RNA11" i="1" s="1"/>
  <c r="RNA14" i="1" s="1"/>
  <c r="RNE7" i="1"/>
  <c r="RNI7" i="1"/>
  <c r="RNM7" i="1"/>
  <c r="RNQ7" i="1"/>
  <c r="RNQ11" i="1" s="1"/>
  <c r="RNQ14" i="1" s="1"/>
  <c r="RNU7" i="1"/>
  <c r="RNY7" i="1"/>
  <c r="ROC7" i="1"/>
  <c r="ROG7" i="1"/>
  <c r="ROG11" i="1" s="1"/>
  <c r="ROG14" i="1" s="1"/>
  <c r="ROK7" i="1"/>
  <c r="ROO7" i="1"/>
  <c r="ROS7" i="1"/>
  <c r="ROW7" i="1"/>
  <c r="ROW11" i="1" s="1"/>
  <c r="ROW14" i="1" s="1"/>
  <c r="RPA7" i="1"/>
  <c r="RPE7" i="1"/>
  <c r="RPI7" i="1"/>
  <c r="RPM7" i="1"/>
  <c r="RPM11" i="1" s="1"/>
  <c r="RPM14" i="1" s="1"/>
  <c r="RPQ7" i="1"/>
  <c r="RPU7" i="1"/>
  <c r="RPY7" i="1"/>
  <c r="RQC7" i="1"/>
  <c r="RQC11" i="1" s="1"/>
  <c r="RQC14" i="1" s="1"/>
  <c r="RQG7" i="1"/>
  <c r="RQK7" i="1"/>
  <c r="RQO7" i="1"/>
  <c r="RQS7" i="1"/>
  <c r="RQS11" i="1" s="1"/>
  <c r="RQS14" i="1" s="1"/>
  <c r="RQW7" i="1"/>
  <c r="RRA7" i="1"/>
  <c r="RRE7" i="1"/>
  <c r="RRI7" i="1"/>
  <c r="RRI11" i="1" s="1"/>
  <c r="RRI14" i="1" s="1"/>
  <c r="RRM7" i="1"/>
  <c r="RRQ7" i="1"/>
  <c r="RRU7" i="1"/>
  <c r="RRY7" i="1"/>
  <c r="RRY11" i="1" s="1"/>
  <c r="RRY14" i="1" s="1"/>
  <c r="RSC7" i="1"/>
  <c r="RSG7" i="1"/>
  <c r="RSK7" i="1"/>
  <c r="RSO7" i="1"/>
  <c r="RSO11" i="1" s="1"/>
  <c r="RSO14" i="1" s="1"/>
  <c r="RSS7" i="1"/>
  <c r="RSW7" i="1"/>
  <c r="RTA7" i="1"/>
  <c r="RTE7" i="1"/>
  <c r="RTE11" i="1" s="1"/>
  <c r="RTE14" i="1" s="1"/>
  <c r="RTI7" i="1"/>
  <c r="RTM7" i="1"/>
  <c r="RTQ7" i="1"/>
  <c r="RTU7" i="1"/>
  <c r="RTU11" i="1" s="1"/>
  <c r="RTU14" i="1" s="1"/>
  <c r="RTY7" i="1"/>
  <c r="RUC7" i="1"/>
  <c r="RUG7" i="1"/>
  <c r="RUK7" i="1"/>
  <c r="RUK11" i="1" s="1"/>
  <c r="RUK14" i="1" s="1"/>
  <c r="RUO7" i="1"/>
  <c r="RUS7" i="1"/>
  <c r="RUW7" i="1"/>
  <c r="RVA7" i="1"/>
  <c r="RVA11" i="1" s="1"/>
  <c r="RVA14" i="1" s="1"/>
  <c r="RVE7" i="1"/>
  <c r="RVI7" i="1"/>
  <c r="RVM7" i="1"/>
  <c r="RVQ7" i="1"/>
  <c r="RVQ11" i="1" s="1"/>
  <c r="RVQ14" i="1" s="1"/>
  <c r="RVU7" i="1"/>
  <c r="RVY7" i="1"/>
  <c r="RWC7" i="1"/>
  <c r="RWG7" i="1"/>
  <c r="RWG11" i="1" s="1"/>
  <c r="RWG14" i="1" s="1"/>
  <c r="RWK7" i="1"/>
  <c r="RWO7" i="1"/>
  <c r="RWS7" i="1"/>
  <c r="RWW7" i="1"/>
  <c r="RWW11" i="1" s="1"/>
  <c r="RWW14" i="1" s="1"/>
  <c r="RXA7" i="1"/>
  <c r="RXE7" i="1"/>
  <c r="RXI7" i="1"/>
  <c r="RXM7" i="1"/>
  <c r="RXM11" i="1" s="1"/>
  <c r="RXM14" i="1" s="1"/>
  <c r="RXQ7" i="1"/>
  <c r="RXU7" i="1"/>
  <c r="RXY7" i="1"/>
  <c r="RYC7" i="1"/>
  <c r="RYC11" i="1" s="1"/>
  <c r="RYC14" i="1" s="1"/>
  <c r="RYG7" i="1"/>
  <c r="RYK7" i="1"/>
  <c r="RYO7" i="1"/>
  <c r="RYS7" i="1"/>
  <c r="RYS11" i="1" s="1"/>
  <c r="RYS14" i="1" s="1"/>
  <c r="RYW7" i="1"/>
  <c r="RZA7" i="1"/>
  <c r="RZE7" i="1"/>
  <c r="RZI7" i="1"/>
  <c r="RZI11" i="1" s="1"/>
  <c r="RZI14" i="1" s="1"/>
  <c r="RZM7" i="1"/>
  <c r="RZQ7" i="1"/>
  <c r="RZU7" i="1"/>
  <c r="RZY7" i="1"/>
  <c r="RZY11" i="1" s="1"/>
  <c r="RZY14" i="1" s="1"/>
  <c r="SAC7" i="1"/>
  <c r="SAG7" i="1"/>
  <c r="SAK7" i="1"/>
  <c r="SAO7" i="1"/>
  <c r="SAO11" i="1" s="1"/>
  <c r="SAO14" i="1" s="1"/>
  <c r="SAS7" i="1"/>
  <c r="SAW7" i="1"/>
  <c r="SBA7" i="1"/>
  <c r="SBE7" i="1"/>
  <c r="SBE11" i="1" s="1"/>
  <c r="SBE14" i="1" s="1"/>
  <c r="SBI7" i="1"/>
  <c r="SBM7" i="1"/>
  <c r="SBQ7" i="1"/>
  <c r="SBU7" i="1"/>
  <c r="SBU11" i="1" s="1"/>
  <c r="SBU14" i="1" s="1"/>
  <c r="SBY7" i="1"/>
  <c r="SCC7" i="1"/>
  <c r="SCG7" i="1"/>
  <c r="SCK7" i="1"/>
  <c r="SCK11" i="1" s="1"/>
  <c r="SCK14" i="1" s="1"/>
  <c r="SCO7" i="1"/>
  <c r="SCS7" i="1"/>
  <c r="SCW7" i="1"/>
  <c r="SDA7" i="1"/>
  <c r="SDA11" i="1" s="1"/>
  <c r="SDA14" i="1" s="1"/>
  <c r="SDE7" i="1"/>
  <c r="SDI7" i="1"/>
  <c r="SDM7" i="1"/>
  <c r="SDQ7" i="1"/>
  <c r="SDQ11" i="1" s="1"/>
  <c r="SDQ14" i="1" s="1"/>
  <c r="SDU7" i="1"/>
  <c r="SDY7" i="1"/>
  <c r="SEC7" i="1"/>
  <c r="SEG7" i="1"/>
  <c r="SEG11" i="1" s="1"/>
  <c r="SEG14" i="1" s="1"/>
  <c r="SEK7" i="1"/>
  <c r="SEO7" i="1"/>
  <c r="SES7" i="1"/>
  <c r="SEW7" i="1"/>
  <c r="SEW11" i="1" s="1"/>
  <c r="SEW14" i="1" s="1"/>
  <c r="SFA7" i="1"/>
  <c r="SFE7" i="1"/>
  <c r="SFI7" i="1"/>
  <c r="SFM7" i="1"/>
  <c r="SFM11" i="1" s="1"/>
  <c r="SFM14" i="1" s="1"/>
  <c r="SFQ7" i="1"/>
  <c r="SFU7" i="1"/>
  <c r="SFY7" i="1"/>
  <c r="SGC7" i="1"/>
  <c r="SGC11" i="1" s="1"/>
  <c r="SGC14" i="1" s="1"/>
  <c r="SGG7" i="1"/>
  <c r="SGK7" i="1"/>
  <c r="SGO7" i="1"/>
  <c r="SGS7" i="1"/>
  <c r="SGS11" i="1" s="1"/>
  <c r="SGS14" i="1" s="1"/>
  <c r="SGW7" i="1"/>
  <c r="SHA7" i="1"/>
  <c r="SHE7" i="1"/>
  <c r="SHI7" i="1"/>
  <c r="SHI11" i="1" s="1"/>
  <c r="SHI14" i="1" s="1"/>
  <c r="SHM7" i="1"/>
  <c r="SHQ7" i="1"/>
  <c r="SHU7" i="1"/>
  <c r="SHY7" i="1"/>
  <c r="SHY11" i="1" s="1"/>
  <c r="SHY14" i="1" s="1"/>
  <c r="SIC7" i="1"/>
  <c r="SIG7" i="1"/>
  <c r="SIK7" i="1"/>
  <c r="SIO7" i="1"/>
  <c r="SIO11" i="1" s="1"/>
  <c r="SIO14" i="1" s="1"/>
  <c r="SIS7" i="1"/>
  <c r="SIW7" i="1"/>
  <c r="SJA7" i="1"/>
  <c r="SJE7" i="1"/>
  <c r="SJE11" i="1" s="1"/>
  <c r="SJE14" i="1" s="1"/>
  <c r="SJI7" i="1"/>
  <c r="SJM7" i="1"/>
  <c r="SJQ7" i="1"/>
  <c r="SJU7" i="1"/>
  <c r="SJU11" i="1" s="1"/>
  <c r="SJU14" i="1" s="1"/>
  <c r="SJY7" i="1"/>
  <c r="SKC7" i="1"/>
  <c r="SKG7" i="1"/>
  <c r="SKK7" i="1"/>
  <c r="SKK11" i="1" s="1"/>
  <c r="SKK14" i="1" s="1"/>
  <c r="SKO7" i="1"/>
  <c r="SKS7" i="1"/>
  <c r="SKW7" i="1"/>
  <c r="SLA7" i="1"/>
  <c r="SLA11" i="1" s="1"/>
  <c r="SLA14" i="1" s="1"/>
  <c r="SLE7" i="1"/>
  <c r="SLI7" i="1"/>
  <c r="SLM7" i="1"/>
  <c r="SLQ7" i="1"/>
  <c r="SLQ11" i="1" s="1"/>
  <c r="SLQ14" i="1" s="1"/>
  <c r="SLU7" i="1"/>
  <c r="SLY7" i="1"/>
  <c r="SMC7" i="1"/>
  <c r="SMG7" i="1"/>
  <c r="SMG11" i="1" s="1"/>
  <c r="SMG14" i="1" s="1"/>
  <c r="SMK7" i="1"/>
  <c r="SMO7" i="1"/>
  <c r="SMS7" i="1"/>
  <c r="SMW7" i="1"/>
  <c r="SMW11" i="1" s="1"/>
  <c r="SMW14" i="1" s="1"/>
  <c r="SNA7" i="1"/>
  <c r="SNE7" i="1"/>
  <c r="SNI7" i="1"/>
  <c r="SNM7" i="1"/>
  <c r="SNM11" i="1" s="1"/>
  <c r="SNM14" i="1" s="1"/>
  <c r="SNQ7" i="1"/>
  <c r="SNU7" i="1"/>
  <c r="SNY7" i="1"/>
  <c r="SOC7" i="1"/>
  <c r="SOC11" i="1" s="1"/>
  <c r="SOC14" i="1" s="1"/>
  <c r="SOG7" i="1"/>
  <c r="SOK7" i="1"/>
  <c r="SOO7" i="1"/>
  <c r="SOS7" i="1"/>
  <c r="SOS11" i="1" s="1"/>
  <c r="SOS14" i="1" s="1"/>
  <c r="SOW7" i="1"/>
  <c r="SPA7" i="1"/>
  <c r="SPE7" i="1"/>
  <c r="SPI7" i="1"/>
  <c r="SPI11" i="1" s="1"/>
  <c r="SPI14" i="1" s="1"/>
  <c r="SPM7" i="1"/>
  <c r="SPQ7" i="1"/>
  <c r="SPU7" i="1"/>
  <c r="SPY7" i="1"/>
  <c r="SPY11" i="1" s="1"/>
  <c r="SPY14" i="1" s="1"/>
  <c r="SQC7" i="1"/>
  <c r="SQG7" i="1"/>
  <c r="SQK7" i="1"/>
  <c r="SQO7" i="1"/>
  <c r="SQO11" i="1" s="1"/>
  <c r="SQO14" i="1" s="1"/>
  <c r="SQS7" i="1"/>
  <c r="SQW7" i="1"/>
  <c r="SRA7" i="1"/>
  <c r="SRE7" i="1"/>
  <c r="SRE11" i="1" s="1"/>
  <c r="SRE14" i="1" s="1"/>
  <c r="SRI7" i="1"/>
  <c r="SRM7" i="1"/>
  <c r="SRQ7" i="1"/>
  <c r="SRU7" i="1"/>
  <c r="SRU11" i="1" s="1"/>
  <c r="SRU14" i="1" s="1"/>
  <c r="SRY7" i="1"/>
  <c r="SSC7" i="1"/>
  <c r="SSG7" i="1"/>
  <c r="SSK7" i="1"/>
  <c r="SSK11" i="1" s="1"/>
  <c r="SSK14" i="1" s="1"/>
  <c r="SSO7" i="1"/>
  <c r="SSS7" i="1"/>
  <c r="SSW7" i="1"/>
  <c r="STA7" i="1"/>
  <c r="STA11" i="1" s="1"/>
  <c r="STA14" i="1" s="1"/>
  <c r="STE7" i="1"/>
  <c r="STI7" i="1"/>
  <c r="STM7" i="1"/>
  <c r="STQ7" i="1"/>
  <c r="STQ11" i="1" s="1"/>
  <c r="STQ14" i="1" s="1"/>
  <c r="STU7" i="1"/>
  <c r="STY7" i="1"/>
  <c r="SUC7" i="1"/>
  <c r="SUG7" i="1"/>
  <c r="SUG11" i="1" s="1"/>
  <c r="SUG14" i="1" s="1"/>
  <c r="SUK7" i="1"/>
  <c r="SUO7" i="1"/>
  <c r="SUS7" i="1"/>
  <c r="SUW7" i="1"/>
  <c r="SUW11" i="1" s="1"/>
  <c r="SUW14" i="1" s="1"/>
  <c r="SVA7" i="1"/>
  <c r="SVE7" i="1"/>
  <c r="SVI7" i="1"/>
  <c r="SVM7" i="1"/>
  <c r="SVM11" i="1" s="1"/>
  <c r="SVM14" i="1" s="1"/>
  <c r="SVQ7" i="1"/>
  <c r="SVU7" i="1"/>
  <c r="SVY7" i="1"/>
  <c r="SWC7" i="1"/>
  <c r="SWC11" i="1" s="1"/>
  <c r="SWC14" i="1" s="1"/>
  <c r="SWG7" i="1"/>
  <c r="SWK7" i="1"/>
  <c r="SWO7" i="1"/>
  <c r="SWS7" i="1"/>
  <c r="SWS11" i="1" s="1"/>
  <c r="SWS14" i="1" s="1"/>
  <c r="SWW7" i="1"/>
  <c r="SXA7" i="1"/>
  <c r="SXE7" i="1"/>
  <c r="SXI7" i="1"/>
  <c r="SXI11" i="1" s="1"/>
  <c r="SXI14" i="1" s="1"/>
  <c r="SXM7" i="1"/>
  <c r="SXQ7" i="1"/>
  <c r="SXU7" i="1"/>
  <c r="SXY7" i="1"/>
  <c r="SXY11" i="1" s="1"/>
  <c r="SXY14" i="1" s="1"/>
  <c r="SYC7" i="1"/>
  <c r="SYG7" i="1"/>
  <c r="SYK7" i="1"/>
  <c r="SYO7" i="1"/>
  <c r="SYO11" i="1" s="1"/>
  <c r="SYO14" i="1" s="1"/>
  <c r="SYS7" i="1"/>
  <c r="SYW7" i="1"/>
  <c r="SZA7" i="1"/>
  <c r="SZE7" i="1"/>
  <c r="SZE11" i="1" s="1"/>
  <c r="SZE14" i="1" s="1"/>
  <c r="SZI7" i="1"/>
  <c r="SZM7" i="1"/>
  <c r="SZQ7" i="1"/>
  <c r="SZU7" i="1"/>
  <c r="SZU11" i="1" s="1"/>
  <c r="SZU14" i="1" s="1"/>
  <c r="SZY7" i="1"/>
  <c r="TAC7" i="1"/>
  <c r="TAG7" i="1"/>
  <c r="TAK7" i="1"/>
  <c r="TAK11" i="1" s="1"/>
  <c r="TAK14" i="1" s="1"/>
  <c r="TAO7" i="1"/>
  <c r="TAS7" i="1"/>
  <c r="TAW7" i="1"/>
  <c r="TBA7" i="1"/>
  <c r="TBA11" i="1" s="1"/>
  <c r="TBA14" i="1" s="1"/>
  <c r="TBE7" i="1"/>
  <c r="TBI7" i="1"/>
  <c r="TBM7" i="1"/>
  <c r="TBQ7" i="1"/>
  <c r="TBQ11" i="1" s="1"/>
  <c r="TBQ14" i="1" s="1"/>
  <c r="TBU7" i="1"/>
  <c r="TBY7" i="1"/>
  <c r="TCC7" i="1"/>
  <c r="TCG7" i="1"/>
  <c r="TCG11" i="1" s="1"/>
  <c r="TCG14" i="1" s="1"/>
  <c r="TCK7" i="1"/>
  <c r="TCO7" i="1"/>
  <c r="TCS7" i="1"/>
  <c r="TCW7" i="1"/>
  <c r="TCW11" i="1" s="1"/>
  <c r="TCW14" i="1" s="1"/>
  <c r="TDA7" i="1"/>
  <c r="TDE7" i="1"/>
  <c r="TDI7" i="1"/>
  <c r="TDM7" i="1"/>
  <c r="TDM11" i="1" s="1"/>
  <c r="TDM14" i="1" s="1"/>
  <c r="TDQ7" i="1"/>
  <c r="TDU7" i="1"/>
  <c r="TDY7" i="1"/>
  <c r="TEC7" i="1"/>
  <c r="TEC11" i="1" s="1"/>
  <c r="TEC14" i="1" s="1"/>
  <c r="TEG7" i="1"/>
  <c r="TEK7" i="1"/>
  <c r="TEO7" i="1"/>
  <c r="TES7" i="1"/>
  <c r="TES11" i="1" s="1"/>
  <c r="TES14" i="1" s="1"/>
  <c r="TEW7" i="1"/>
  <c r="TFA7" i="1"/>
  <c r="TFE7" i="1"/>
  <c r="TFI7" i="1"/>
  <c r="TFI11" i="1" s="1"/>
  <c r="TFI14" i="1" s="1"/>
  <c r="TFM7" i="1"/>
  <c r="TFQ7" i="1"/>
  <c r="TFU7" i="1"/>
  <c r="TFY7" i="1"/>
  <c r="TFY11" i="1" s="1"/>
  <c r="TFY14" i="1" s="1"/>
  <c r="TGC7" i="1"/>
  <c r="TGG7" i="1"/>
  <c r="TGK7" i="1"/>
  <c r="TGO7" i="1"/>
  <c r="TGO11" i="1" s="1"/>
  <c r="TGO14" i="1" s="1"/>
  <c r="TGS7" i="1"/>
  <c r="TGW7" i="1"/>
  <c r="THA7" i="1"/>
  <c r="THE7" i="1"/>
  <c r="THE11" i="1" s="1"/>
  <c r="THE14" i="1" s="1"/>
  <c r="THI7" i="1"/>
  <c r="THM7" i="1"/>
  <c r="THQ7" i="1"/>
  <c r="THU7" i="1"/>
  <c r="THU11" i="1" s="1"/>
  <c r="THU14" i="1" s="1"/>
  <c r="THY7" i="1"/>
  <c r="TIC7" i="1"/>
  <c r="TIG7" i="1"/>
  <c r="TIK7" i="1"/>
  <c r="TIK11" i="1" s="1"/>
  <c r="TIK14" i="1" s="1"/>
  <c r="TIO7" i="1"/>
  <c r="TIS7" i="1"/>
  <c r="TIW7" i="1"/>
  <c r="TJA7" i="1"/>
  <c r="TJA11" i="1" s="1"/>
  <c r="TJA14" i="1" s="1"/>
  <c r="TJE7" i="1"/>
  <c r="TJI7" i="1"/>
  <c r="TJM7" i="1"/>
  <c r="TJQ7" i="1"/>
  <c r="TJQ11" i="1" s="1"/>
  <c r="TJQ14" i="1" s="1"/>
  <c r="TJU7" i="1"/>
  <c r="TJY7" i="1"/>
  <c r="TKC7" i="1"/>
  <c r="TKG7" i="1"/>
  <c r="TKG11" i="1" s="1"/>
  <c r="TKG14" i="1" s="1"/>
  <c r="TKK7" i="1"/>
  <c r="TKO7" i="1"/>
  <c r="TKS7" i="1"/>
  <c r="TKW7" i="1"/>
  <c r="TKW11" i="1" s="1"/>
  <c r="TKW14" i="1" s="1"/>
  <c r="TLA7" i="1"/>
  <c r="TLE7" i="1"/>
  <c r="TLI7" i="1"/>
  <c r="TLM7" i="1"/>
  <c r="TLM11" i="1" s="1"/>
  <c r="TLM14" i="1" s="1"/>
  <c r="TLQ7" i="1"/>
  <c r="TLU7" i="1"/>
  <c r="TLY7" i="1"/>
  <c r="TMC7" i="1"/>
  <c r="TMC11" i="1" s="1"/>
  <c r="TMC14" i="1" s="1"/>
  <c r="TMG7" i="1"/>
  <c r="TMK7" i="1"/>
  <c r="TMO7" i="1"/>
  <c r="TMS7" i="1"/>
  <c r="TMS11" i="1" s="1"/>
  <c r="TMS14" i="1" s="1"/>
  <c r="TMW7" i="1"/>
  <c r="TNA7" i="1"/>
  <c r="TNE7" i="1"/>
  <c r="TNI7" i="1"/>
  <c r="TNI11" i="1" s="1"/>
  <c r="TNI14" i="1" s="1"/>
  <c r="TNM7" i="1"/>
  <c r="TNQ7" i="1"/>
  <c r="TNU7" i="1"/>
  <c r="TNY7" i="1"/>
  <c r="TNY11" i="1" s="1"/>
  <c r="TNY14" i="1" s="1"/>
  <c r="TOC7" i="1"/>
  <c r="TOG7" i="1"/>
  <c r="TOK7" i="1"/>
  <c r="TOO7" i="1"/>
  <c r="TOO11" i="1" s="1"/>
  <c r="TOO14" i="1" s="1"/>
  <c r="TOS7" i="1"/>
  <c r="TOW7" i="1"/>
  <c r="TPA7" i="1"/>
  <c r="TPE7" i="1"/>
  <c r="TPE11" i="1" s="1"/>
  <c r="TPE14" i="1" s="1"/>
  <c r="TPI7" i="1"/>
  <c r="TPM7" i="1"/>
  <c r="TPQ7" i="1"/>
  <c r="TPU7" i="1"/>
  <c r="TPU11" i="1" s="1"/>
  <c r="TPU14" i="1" s="1"/>
  <c r="TPY7" i="1"/>
  <c r="TQC7" i="1"/>
  <c r="TQG7" i="1"/>
  <c r="TQK7" i="1"/>
  <c r="TQK11" i="1" s="1"/>
  <c r="TQK14" i="1" s="1"/>
  <c r="TQO7" i="1"/>
  <c r="TQS7" i="1"/>
  <c r="TQW7" i="1"/>
  <c r="TRA7" i="1"/>
  <c r="TRA11" i="1" s="1"/>
  <c r="TRA14" i="1" s="1"/>
  <c r="TRE7" i="1"/>
  <c r="TRI7" i="1"/>
  <c r="TRM7" i="1"/>
  <c r="TRQ7" i="1"/>
  <c r="TRQ11" i="1" s="1"/>
  <c r="TRQ14" i="1" s="1"/>
  <c r="TRU7" i="1"/>
  <c r="TRY7" i="1"/>
  <c r="TSC7" i="1"/>
  <c r="TSG7" i="1"/>
  <c r="TSG11" i="1" s="1"/>
  <c r="TSG14" i="1" s="1"/>
  <c r="TSK7" i="1"/>
  <c r="TSO7" i="1"/>
  <c r="TSS7" i="1"/>
  <c r="TSW7" i="1"/>
  <c r="TSW11" i="1" s="1"/>
  <c r="TSW14" i="1" s="1"/>
  <c r="TTA7" i="1"/>
  <c r="TTE7" i="1"/>
  <c r="TTI7" i="1"/>
  <c r="TTM7" i="1"/>
  <c r="TTM11" i="1" s="1"/>
  <c r="TTM14" i="1" s="1"/>
  <c r="TTQ7" i="1"/>
  <c r="TTU7" i="1"/>
  <c r="TTY7" i="1"/>
  <c r="TUC7" i="1"/>
  <c r="TUC11" i="1" s="1"/>
  <c r="TUC14" i="1" s="1"/>
  <c r="TUG7" i="1"/>
  <c r="TUK7" i="1"/>
  <c r="TUO7" i="1"/>
  <c r="TUS7" i="1"/>
  <c r="TUS11" i="1" s="1"/>
  <c r="TUS14" i="1" s="1"/>
  <c r="TUW7" i="1"/>
  <c r="TVA7" i="1"/>
  <c r="TVE7" i="1"/>
  <c r="TVI7" i="1"/>
  <c r="TVI11" i="1" s="1"/>
  <c r="TVI14" i="1" s="1"/>
  <c r="TVM7" i="1"/>
  <c r="TVQ7" i="1"/>
  <c r="TVU7" i="1"/>
  <c r="TVY7" i="1"/>
  <c r="TVY11" i="1" s="1"/>
  <c r="TVY14" i="1" s="1"/>
  <c r="TWC7" i="1"/>
  <c r="TWG7" i="1"/>
  <c r="TWK7" i="1"/>
  <c r="TWO7" i="1"/>
  <c r="TWO11" i="1" s="1"/>
  <c r="TWO14" i="1" s="1"/>
  <c r="TWS7" i="1"/>
  <c r="TWW7" i="1"/>
  <c r="TXA7" i="1"/>
  <c r="TXE7" i="1"/>
  <c r="TXE11" i="1" s="1"/>
  <c r="TXE14" i="1" s="1"/>
  <c r="TXI7" i="1"/>
  <c r="TXM7" i="1"/>
  <c r="TXQ7" i="1"/>
  <c r="TXU7" i="1"/>
  <c r="TXU11" i="1" s="1"/>
  <c r="TXU14" i="1" s="1"/>
  <c r="TXY7" i="1"/>
  <c r="TYC7" i="1"/>
  <c r="TYG7" i="1"/>
  <c r="TYK7" i="1"/>
  <c r="TYK11" i="1" s="1"/>
  <c r="TYK14" i="1" s="1"/>
  <c r="TYO7" i="1"/>
  <c r="TYS7" i="1"/>
  <c r="TYW7" i="1"/>
  <c r="TZA7" i="1"/>
  <c r="TZA11" i="1" s="1"/>
  <c r="TZA14" i="1" s="1"/>
  <c r="TZE7" i="1"/>
  <c r="TZI7" i="1"/>
  <c r="TZM7" i="1"/>
  <c r="TZQ7" i="1"/>
  <c r="TZQ11" i="1" s="1"/>
  <c r="TZQ14" i="1" s="1"/>
  <c r="TZU7" i="1"/>
  <c r="TZY7" i="1"/>
  <c r="UAC7" i="1"/>
  <c r="UAG7" i="1"/>
  <c r="UAG11" i="1" s="1"/>
  <c r="UAG14" i="1" s="1"/>
  <c r="UAK7" i="1"/>
  <c r="UAO7" i="1"/>
  <c r="UAS7" i="1"/>
  <c r="UAW7" i="1"/>
  <c r="UAW11" i="1" s="1"/>
  <c r="UAW14" i="1" s="1"/>
  <c r="UBA7" i="1"/>
  <c r="UBE7" i="1"/>
  <c r="UBI7" i="1"/>
  <c r="UBM7" i="1"/>
  <c r="UBM11" i="1" s="1"/>
  <c r="UBM14" i="1" s="1"/>
  <c r="UBQ7" i="1"/>
  <c r="UBU7" i="1"/>
  <c r="UBY7" i="1"/>
  <c r="UCC7" i="1"/>
  <c r="UCC11" i="1" s="1"/>
  <c r="UCC14" i="1" s="1"/>
  <c r="UCG7" i="1"/>
  <c r="UCK7" i="1"/>
  <c r="UCO7" i="1"/>
  <c r="UCS7" i="1"/>
  <c r="UCS11" i="1" s="1"/>
  <c r="UCS14" i="1" s="1"/>
  <c r="UCW7" i="1"/>
  <c r="UDA7" i="1"/>
  <c r="UDE7" i="1"/>
  <c r="UDI7" i="1"/>
  <c r="UDI11" i="1" s="1"/>
  <c r="UDI14" i="1" s="1"/>
  <c r="UDM7" i="1"/>
  <c r="UDQ7" i="1"/>
  <c r="UDU7" i="1"/>
  <c r="UDY7" i="1"/>
  <c r="UDY11" i="1" s="1"/>
  <c r="UDY14" i="1" s="1"/>
  <c r="UEC7" i="1"/>
  <c r="UEG7" i="1"/>
  <c r="UEK7" i="1"/>
  <c r="UEO7" i="1"/>
  <c r="UEO11" i="1" s="1"/>
  <c r="UEO14" i="1" s="1"/>
  <c r="UES7" i="1"/>
  <c r="UEW7" i="1"/>
  <c r="UFA7" i="1"/>
  <c r="UFE7" i="1"/>
  <c r="UFE11" i="1" s="1"/>
  <c r="UFE14" i="1" s="1"/>
  <c r="UFI7" i="1"/>
  <c r="UFM7" i="1"/>
  <c r="UFQ7" i="1"/>
  <c r="UFU7" i="1"/>
  <c r="UFU11" i="1" s="1"/>
  <c r="UFU14" i="1" s="1"/>
  <c r="UFY7" i="1"/>
  <c r="UGC7" i="1"/>
  <c r="UGG7" i="1"/>
  <c r="UGK7" i="1"/>
  <c r="UGK11" i="1" s="1"/>
  <c r="UGK14" i="1" s="1"/>
  <c r="UGO7" i="1"/>
  <c r="UGS7" i="1"/>
  <c r="UGW7" i="1"/>
  <c r="UHA7" i="1"/>
  <c r="UHA11" i="1" s="1"/>
  <c r="UHA14" i="1" s="1"/>
  <c r="UHE7" i="1"/>
  <c r="UHI7" i="1"/>
  <c r="UHM7" i="1"/>
  <c r="UHQ7" i="1"/>
  <c r="UHQ11" i="1" s="1"/>
  <c r="UHQ14" i="1" s="1"/>
  <c r="UHU7" i="1"/>
  <c r="UHY7" i="1"/>
  <c r="UIC7" i="1"/>
  <c r="UIG7" i="1"/>
  <c r="UIG11" i="1" s="1"/>
  <c r="UIG14" i="1" s="1"/>
  <c r="UIK7" i="1"/>
  <c r="UIO7" i="1"/>
  <c r="UIS7" i="1"/>
  <c r="UIW7" i="1"/>
  <c r="UIW11" i="1" s="1"/>
  <c r="UIW14" i="1" s="1"/>
  <c r="UJA7" i="1"/>
  <c r="UJE7" i="1"/>
  <c r="UJI7" i="1"/>
  <c r="UJM7" i="1"/>
  <c r="UJM11" i="1" s="1"/>
  <c r="UJM14" i="1" s="1"/>
  <c r="UJQ7" i="1"/>
  <c r="UJU7" i="1"/>
  <c r="A7" i="1"/>
  <c r="Q7" i="1"/>
  <c r="Q11" i="1" s="1"/>
  <c r="Q14" i="1" s="1"/>
  <c r="AG7" i="1"/>
  <c r="AW7" i="1"/>
  <c r="AW11" i="1" s="1"/>
  <c r="AW14" i="1" s="1"/>
  <c r="BM7" i="1"/>
  <c r="CC7" i="1"/>
  <c r="CC11" i="1" s="1"/>
  <c r="CC14" i="1" s="1"/>
  <c r="CS7" i="1"/>
  <c r="DI7" i="1"/>
  <c r="DI11" i="1" s="1"/>
  <c r="DI14" i="1" s="1"/>
  <c r="DY7" i="1"/>
  <c r="EO7" i="1"/>
  <c r="EO11" i="1" s="1"/>
  <c r="EO14" i="1" s="1"/>
  <c r="FE7" i="1"/>
  <c r="FU7" i="1"/>
  <c r="FU11" i="1" s="1"/>
  <c r="FU14" i="1" s="1"/>
  <c r="GK7" i="1"/>
  <c r="HA7" i="1"/>
  <c r="HA11" i="1" s="1"/>
  <c r="HA14" i="1" s="1"/>
  <c r="HQ7" i="1"/>
  <c r="IG7" i="1"/>
  <c r="IG11" i="1" s="1"/>
  <c r="IG14" i="1" s="1"/>
  <c r="IW7" i="1"/>
  <c r="JM7" i="1"/>
  <c r="JM11" i="1" s="1"/>
  <c r="JM14" i="1" s="1"/>
  <c r="KC7" i="1"/>
  <c r="KS7" i="1"/>
  <c r="LI7" i="1"/>
  <c r="LY7" i="1"/>
  <c r="LY11" i="1" s="1"/>
  <c r="LY14" i="1" s="1"/>
  <c r="MO7" i="1"/>
  <c r="NE7" i="1"/>
  <c r="NU7" i="1"/>
  <c r="OK7" i="1"/>
  <c r="OK11" i="1" s="1"/>
  <c r="OK14" i="1" s="1"/>
  <c r="PA7" i="1"/>
  <c r="PQ7" i="1"/>
  <c r="QG7" i="1"/>
  <c r="QW7" i="1"/>
  <c r="QW11" i="1" s="1"/>
  <c r="QW14" i="1" s="1"/>
  <c r="RM7" i="1"/>
  <c r="SC7" i="1"/>
  <c r="SS7" i="1"/>
  <c r="TI7" i="1"/>
  <c r="TI11" i="1" s="1"/>
  <c r="TI14" i="1" s="1"/>
  <c r="TY7" i="1"/>
  <c r="UO7" i="1"/>
  <c r="VE7" i="1"/>
  <c r="VU7" i="1"/>
  <c r="VU11" i="1" s="1"/>
  <c r="VU14" i="1" s="1"/>
  <c r="WK7" i="1"/>
  <c r="XA7" i="1"/>
  <c r="XQ7" i="1"/>
  <c r="YG7" i="1"/>
  <c r="YG11" i="1" s="1"/>
  <c r="YG14" i="1" s="1"/>
  <c r="YW7" i="1"/>
  <c r="ZM7" i="1"/>
  <c r="ZM11" i="1" s="1"/>
  <c r="ZM14" i="1" s="1"/>
  <c r="AAC7" i="1"/>
  <c r="AAS7" i="1"/>
  <c r="AAS11" i="1" s="1"/>
  <c r="AAS14" i="1" s="1"/>
  <c r="ABI7" i="1"/>
  <c r="ABY7" i="1"/>
  <c r="ABY11" i="1" s="1"/>
  <c r="ABY14" i="1" s="1"/>
  <c r="ACO7" i="1"/>
  <c r="ADE7" i="1"/>
  <c r="ADE11" i="1" s="1"/>
  <c r="ADE14" i="1" s="1"/>
  <c r="ADU7" i="1"/>
  <c r="AEK7" i="1"/>
  <c r="AEK11" i="1" s="1"/>
  <c r="AEK14" i="1" s="1"/>
  <c r="AFA7" i="1"/>
  <c r="AFQ7" i="1"/>
  <c r="AFQ11" i="1" s="1"/>
  <c r="AFQ14" i="1" s="1"/>
  <c r="AGG7" i="1"/>
  <c r="AGW7" i="1"/>
  <c r="AGW11" i="1" s="1"/>
  <c r="AGW14" i="1" s="1"/>
  <c r="AHM7" i="1"/>
  <c r="AIC7" i="1"/>
  <c r="AIC11" i="1" s="1"/>
  <c r="AIC14" i="1" s="1"/>
  <c r="AIS7" i="1"/>
  <c r="AJI7" i="1"/>
  <c r="AJI11" i="1" s="1"/>
  <c r="AJI14" i="1" s="1"/>
  <c r="AJY7" i="1"/>
  <c r="AKO7" i="1"/>
  <c r="AKO11" i="1" s="1"/>
  <c r="AKO14" i="1" s="1"/>
  <c r="ALE7" i="1"/>
  <c r="ALU7" i="1"/>
  <c r="ALU11" i="1" s="1"/>
  <c r="ALU14" i="1" s="1"/>
  <c r="AMK7" i="1"/>
  <c r="ANA7" i="1"/>
  <c r="ANA11" i="1" s="1"/>
  <c r="ANA14" i="1" s="1"/>
  <c r="ANQ7" i="1"/>
  <c r="AOG7" i="1"/>
  <c r="AOG11" i="1" s="1"/>
  <c r="AOG14" i="1" s="1"/>
  <c r="AOW7" i="1"/>
  <c r="API7" i="1"/>
  <c r="API11" i="1" s="1"/>
  <c r="API14" i="1" s="1"/>
  <c r="APT7" i="1"/>
  <c r="AQD7" i="1"/>
  <c r="AQO7" i="1"/>
  <c r="AQZ7" i="1"/>
  <c r="AQZ11" i="1" s="1"/>
  <c r="AQZ14" i="1" s="1"/>
  <c r="ARJ7" i="1"/>
  <c r="ARU7" i="1"/>
  <c r="ARU11" i="1" s="1"/>
  <c r="ARU14" i="1" s="1"/>
  <c r="ASF7" i="1"/>
  <c r="ASP7" i="1"/>
  <c r="ASP11" i="1" s="1"/>
  <c r="ASP14" i="1" s="1"/>
  <c r="ATA7" i="1"/>
  <c r="ATL7" i="1"/>
  <c r="ATV7" i="1"/>
  <c r="AUG7" i="1"/>
  <c r="AUG11" i="1" s="1"/>
  <c r="AUG14" i="1" s="1"/>
  <c r="AUR7" i="1"/>
  <c r="AVB7" i="1"/>
  <c r="AVM7" i="1"/>
  <c r="AVX7" i="1"/>
  <c r="AVX11" i="1" s="1"/>
  <c r="AVX14" i="1" s="1"/>
  <c r="AWH7" i="1"/>
  <c r="AWS7" i="1"/>
  <c r="AWS11" i="1" s="1"/>
  <c r="AWS14" i="1" s="1"/>
  <c r="AXD7" i="1"/>
  <c r="AXN7" i="1"/>
  <c r="AXN11" i="1" s="1"/>
  <c r="AXN14" i="1" s="1"/>
  <c r="AXY7" i="1"/>
  <c r="AYJ7" i="1"/>
  <c r="AYT7" i="1"/>
  <c r="AZE7" i="1"/>
  <c r="AZE11" i="1" s="1"/>
  <c r="AZE14" i="1" s="1"/>
  <c r="AZP7" i="1"/>
  <c r="AZZ7" i="1"/>
  <c r="BAK7" i="1"/>
  <c r="BAV7" i="1"/>
  <c r="BAV11" i="1" s="1"/>
  <c r="BAV14" i="1" s="1"/>
  <c r="BBF7" i="1"/>
  <c r="BBQ7" i="1"/>
  <c r="BCB7" i="1"/>
  <c r="BCL7" i="1"/>
  <c r="BCL11" i="1" s="1"/>
  <c r="BCL14" i="1" s="1"/>
  <c r="BCW7" i="1"/>
  <c r="BDH7" i="1"/>
  <c r="BDR7" i="1"/>
  <c r="BEC7" i="1"/>
  <c r="BEC11" i="1" s="1"/>
  <c r="BEC14" i="1" s="1"/>
  <c r="BEN7" i="1"/>
  <c r="BEX7" i="1"/>
  <c r="BFI7" i="1"/>
  <c r="BFT7" i="1"/>
  <c r="BFT11" i="1" s="1"/>
  <c r="BFT14" i="1" s="1"/>
  <c r="BGD7" i="1"/>
  <c r="BGO7" i="1"/>
  <c r="BGZ7" i="1"/>
  <c r="BHJ7" i="1"/>
  <c r="BHJ11" i="1" s="1"/>
  <c r="BHJ14" i="1" s="1"/>
  <c r="BHU7" i="1"/>
  <c r="BIF7" i="1"/>
  <c r="BIP7" i="1"/>
  <c r="BJA7" i="1"/>
  <c r="BJA11" i="1" s="1"/>
  <c r="BJA14" i="1" s="1"/>
  <c r="BJL7" i="1"/>
  <c r="BJV7" i="1"/>
  <c r="BKG7" i="1"/>
  <c r="BKR7" i="1"/>
  <c r="BKR11" i="1" s="1"/>
  <c r="BKR14" i="1" s="1"/>
  <c r="BLB7" i="1"/>
  <c r="BLM7" i="1"/>
  <c r="BLX7" i="1"/>
  <c r="BMH7" i="1"/>
  <c r="BMH11" i="1" s="1"/>
  <c r="BMH14" i="1" s="1"/>
  <c r="BMS7" i="1"/>
  <c r="BND7" i="1"/>
  <c r="BNN7" i="1"/>
  <c r="BNY7" i="1"/>
  <c r="BNY11" i="1" s="1"/>
  <c r="BNY14" i="1" s="1"/>
  <c r="BOJ7" i="1"/>
  <c r="BOT7" i="1"/>
  <c r="BPE7" i="1"/>
  <c r="BPP7" i="1"/>
  <c r="BPP11" i="1" s="1"/>
  <c r="BPP14" i="1" s="1"/>
  <c r="BPZ7" i="1"/>
  <c r="BQK7" i="1"/>
  <c r="BQV7" i="1"/>
  <c r="BRF7" i="1"/>
  <c r="BRF11" i="1" s="1"/>
  <c r="BRF14" i="1" s="1"/>
  <c r="BRQ7" i="1"/>
  <c r="BSB7" i="1"/>
  <c r="BSL7" i="1"/>
  <c r="BSW7" i="1"/>
  <c r="BSW11" i="1" s="1"/>
  <c r="BSW14" i="1" s="1"/>
  <c r="BTH7" i="1"/>
  <c r="BTR7" i="1"/>
  <c r="BUC7" i="1"/>
  <c r="BUN7" i="1"/>
  <c r="BUN11" i="1" s="1"/>
  <c r="BUN14" i="1" s="1"/>
  <c r="BUX7" i="1"/>
  <c r="BVI7" i="1"/>
  <c r="BVT7" i="1"/>
  <c r="BWD7" i="1"/>
  <c r="BWD11" i="1" s="1"/>
  <c r="BWD14" i="1" s="1"/>
  <c r="BWO7" i="1"/>
  <c r="BWZ7" i="1"/>
  <c r="BXJ7" i="1"/>
  <c r="BXU7" i="1"/>
  <c r="BXU11" i="1" s="1"/>
  <c r="BXU14" i="1" s="1"/>
  <c r="BYF7" i="1"/>
  <c r="BYN7" i="1"/>
  <c r="BYV7" i="1"/>
  <c r="BZD7" i="1"/>
  <c r="BZD11" i="1" s="1"/>
  <c r="BZD14" i="1" s="1"/>
  <c r="BZL7" i="1"/>
  <c r="BZT7" i="1"/>
  <c r="CAB7" i="1"/>
  <c r="CAJ7" i="1"/>
  <c r="CAJ11" i="1" s="1"/>
  <c r="CAJ14" i="1" s="1"/>
  <c r="CAR7" i="1"/>
  <c r="CAZ7" i="1"/>
  <c r="CBH7" i="1"/>
  <c r="CBP7" i="1"/>
  <c r="CBP11" i="1" s="1"/>
  <c r="CBP14" i="1" s="1"/>
  <c r="CBX7" i="1"/>
  <c r="CCF7" i="1"/>
  <c r="CCN7" i="1"/>
  <c r="CCV7" i="1"/>
  <c r="CCV11" i="1" s="1"/>
  <c r="CCV14" i="1" s="1"/>
  <c r="CDD7" i="1"/>
  <c r="CDL7" i="1"/>
  <c r="CDT7" i="1"/>
  <c r="CEB7" i="1"/>
  <c r="CEB11" i="1" s="1"/>
  <c r="CEB14" i="1" s="1"/>
  <c r="CEJ7" i="1"/>
  <c r="CER7" i="1"/>
  <c r="CEZ7" i="1"/>
  <c r="CFH7" i="1"/>
  <c r="CFH11" i="1" s="1"/>
  <c r="CFH14" i="1" s="1"/>
  <c r="CFP7" i="1"/>
  <c r="CFX7" i="1"/>
  <c r="CGF7" i="1"/>
  <c r="CGN7" i="1"/>
  <c r="CGN11" i="1" s="1"/>
  <c r="CGN14" i="1" s="1"/>
  <c r="CGV7" i="1"/>
  <c r="CHD7" i="1"/>
  <c r="CHL7" i="1"/>
  <c r="CHT7" i="1"/>
  <c r="CHT11" i="1" s="1"/>
  <c r="CHT14" i="1" s="1"/>
  <c r="CIB7" i="1"/>
  <c r="CIJ7" i="1"/>
  <c r="CIR7" i="1"/>
  <c r="CIZ7" i="1"/>
  <c r="CIZ11" i="1" s="1"/>
  <c r="CIZ14" i="1" s="1"/>
  <c r="CJH7" i="1"/>
  <c r="CJP7" i="1"/>
  <c r="CJX7" i="1"/>
  <c r="CKF7" i="1"/>
  <c r="CKF11" i="1" s="1"/>
  <c r="CKF14" i="1" s="1"/>
  <c r="CKN7" i="1"/>
  <c r="CKV7" i="1"/>
  <c r="CLD7" i="1"/>
  <c r="CLL7" i="1"/>
  <c r="CLL11" i="1" s="1"/>
  <c r="CLL14" i="1" s="1"/>
  <c r="CLT7" i="1"/>
  <c r="CMB7" i="1"/>
  <c r="CMJ7" i="1"/>
  <c r="CMR7" i="1"/>
  <c r="CMR11" i="1" s="1"/>
  <c r="CMR14" i="1" s="1"/>
  <c r="CMZ7" i="1"/>
  <c r="CNH7" i="1"/>
  <c r="CNP7" i="1"/>
  <c r="CNX7" i="1"/>
  <c r="CNX11" i="1" s="1"/>
  <c r="CNX14" i="1" s="1"/>
  <c r="COF7" i="1"/>
  <c r="CON7" i="1"/>
  <c r="COV7" i="1"/>
  <c r="CPD7" i="1"/>
  <c r="CPD11" i="1" s="1"/>
  <c r="CPD14" i="1" s="1"/>
  <c r="CPL7" i="1"/>
  <c r="CPT7" i="1"/>
  <c r="CQB7" i="1"/>
  <c r="CQJ7" i="1"/>
  <c r="CQJ11" i="1" s="1"/>
  <c r="CQJ14" i="1" s="1"/>
  <c r="CQR7" i="1"/>
  <c r="CQZ7" i="1"/>
  <c r="CRH7" i="1"/>
  <c r="CRP7" i="1"/>
  <c r="CRP11" i="1" s="1"/>
  <c r="CRP14" i="1" s="1"/>
  <c r="CRX7" i="1"/>
  <c r="CSF7" i="1"/>
  <c r="CSN7" i="1"/>
  <c r="CSV7" i="1"/>
  <c r="CSV11" i="1" s="1"/>
  <c r="CSV14" i="1" s="1"/>
  <c r="CTD7" i="1"/>
  <c r="CTL7" i="1"/>
  <c r="CTT7" i="1"/>
  <c r="CUB7" i="1"/>
  <c r="CUB11" i="1" s="1"/>
  <c r="CUB14" i="1" s="1"/>
  <c r="CUJ7" i="1"/>
  <c r="CUR7" i="1"/>
  <c r="CUZ7" i="1"/>
  <c r="CVH7" i="1"/>
  <c r="CVH11" i="1" s="1"/>
  <c r="CVH14" i="1" s="1"/>
  <c r="CVP7" i="1"/>
  <c r="CVX7" i="1"/>
  <c r="CWF7" i="1"/>
  <c r="CWN7" i="1"/>
  <c r="CWN11" i="1" s="1"/>
  <c r="CWN14" i="1" s="1"/>
  <c r="CWV7" i="1"/>
  <c r="CXD7" i="1"/>
  <c r="CXL7" i="1"/>
  <c r="CXT7" i="1"/>
  <c r="CXT11" i="1" s="1"/>
  <c r="CXT14" i="1" s="1"/>
  <c r="CYB7" i="1"/>
  <c r="CYJ7" i="1"/>
  <c r="CYR7" i="1"/>
  <c r="CYZ7" i="1"/>
  <c r="CYZ11" i="1" s="1"/>
  <c r="CYZ14" i="1" s="1"/>
  <c r="CZH7" i="1"/>
  <c r="CZP7" i="1"/>
  <c r="CZX7" i="1"/>
  <c r="DAF7" i="1"/>
  <c r="DAF11" i="1" s="1"/>
  <c r="DAF14" i="1" s="1"/>
  <c r="DAN7" i="1"/>
  <c r="DAV7" i="1"/>
  <c r="DBD7" i="1"/>
  <c r="DBL7" i="1"/>
  <c r="DBL11" i="1" s="1"/>
  <c r="DBL14" i="1" s="1"/>
  <c r="DBT7" i="1"/>
  <c r="DCB7" i="1"/>
  <c r="DCJ7" i="1"/>
  <c r="DCR7" i="1"/>
  <c r="DCR11" i="1" s="1"/>
  <c r="DCR14" i="1" s="1"/>
  <c r="DCZ7" i="1"/>
  <c r="DDH7" i="1"/>
  <c r="DDP7" i="1"/>
  <c r="DDX7" i="1"/>
  <c r="DDX11" i="1" s="1"/>
  <c r="DDX14" i="1" s="1"/>
  <c r="DEF7" i="1"/>
  <c r="DEN7" i="1"/>
  <c r="DEV7" i="1"/>
  <c r="DFD7" i="1"/>
  <c r="DFD11" i="1" s="1"/>
  <c r="DFD14" i="1" s="1"/>
  <c r="DFL7" i="1"/>
  <c r="DFT7" i="1"/>
  <c r="DGB7" i="1"/>
  <c r="DGJ7" i="1"/>
  <c r="DGJ11" i="1" s="1"/>
  <c r="DGJ14" i="1" s="1"/>
  <c r="DGR7" i="1"/>
  <c r="DGZ7" i="1"/>
  <c r="DHH7" i="1"/>
  <c r="DHP7" i="1"/>
  <c r="DHP11" i="1" s="1"/>
  <c r="DHP14" i="1" s="1"/>
  <c r="DHX7" i="1"/>
  <c r="DIF7" i="1"/>
  <c r="DIN7" i="1"/>
  <c r="DIV7" i="1"/>
  <c r="DIV11" i="1" s="1"/>
  <c r="DIV14" i="1" s="1"/>
  <c r="DJD7" i="1"/>
  <c r="DJL7" i="1"/>
  <c r="DJT7" i="1"/>
  <c r="DKB7" i="1"/>
  <c r="DKB11" i="1" s="1"/>
  <c r="DKB14" i="1" s="1"/>
  <c r="DKJ7" i="1"/>
  <c r="DKR7" i="1"/>
  <c r="DKZ7" i="1"/>
  <c r="DLH7" i="1"/>
  <c r="DLH11" i="1" s="1"/>
  <c r="DLH14" i="1" s="1"/>
  <c r="DLP7" i="1"/>
  <c r="DLX7" i="1"/>
  <c r="DMF7" i="1"/>
  <c r="DMN7" i="1"/>
  <c r="DMN11" i="1" s="1"/>
  <c r="DMN14" i="1" s="1"/>
  <c r="DMV7" i="1"/>
  <c r="DND7" i="1"/>
  <c r="DNL7" i="1"/>
  <c r="DNT7" i="1"/>
  <c r="DNT11" i="1" s="1"/>
  <c r="DNT14" i="1" s="1"/>
  <c r="DOB7" i="1"/>
  <c r="DOJ7" i="1"/>
  <c r="DOR7" i="1"/>
  <c r="DOZ7" i="1"/>
  <c r="DOZ11" i="1" s="1"/>
  <c r="DOZ14" i="1" s="1"/>
  <c r="DPH7" i="1"/>
  <c r="DPP7" i="1"/>
  <c r="DPX7" i="1"/>
  <c r="DQF7" i="1"/>
  <c r="DQF11" i="1" s="1"/>
  <c r="DQF14" i="1" s="1"/>
  <c r="DQN7" i="1"/>
  <c r="DQV7" i="1"/>
  <c r="DRD7" i="1"/>
  <c r="DRL7" i="1"/>
  <c r="DRL11" i="1" s="1"/>
  <c r="DRL14" i="1" s="1"/>
  <c r="DRT7" i="1"/>
  <c r="DSB7" i="1"/>
  <c r="DSJ7" i="1"/>
  <c r="DSR7" i="1"/>
  <c r="DSR11" i="1" s="1"/>
  <c r="DSR14" i="1" s="1"/>
  <c r="DSZ7" i="1"/>
  <c r="DTH7" i="1"/>
  <c r="DTP7" i="1"/>
  <c r="DTX7" i="1"/>
  <c r="DTX11" i="1" s="1"/>
  <c r="DTX14" i="1" s="1"/>
  <c r="DUF7" i="1"/>
  <c r="DUN7" i="1"/>
  <c r="DUV7" i="1"/>
  <c r="DVD7" i="1"/>
  <c r="DVD11" i="1" s="1"/>
  <c r="DVD14" i="1" s="1"/>
  <c r="DVL7" i="1"/>
  <c r="DVT7" i="1"/>
  <c r="DWB7" i="1"/>
  <c r="DWJ7" i="1"/>
  <c r="DWJ11" i="1" s="1"/>
  <c r="DWJ14" i="1" s="1"/>
  <c r="DWR7" i="1"/>
  <c r="DWZ7" i="1"/>
  <c r="DXH7" i="1"/>
  <c r="DXP7" i="1"/>
  <c r="DXP11" i="1" s="1"/>
  <c r="DXP14" i="1" s="1"/>
  <c r="DXX7" i="1"/>
  <c r="DYF7" i="1"/>
  <c r="DYN7" i="1"/>
  <c r="DYV7" i="1"/>
  <c r="DYV11" i="1" s="1"/>
  <c r="DYV14" i="1" s="1"/>
  <c r="DZD7" i="1"/>
  <c r="DZL7" i="1"/>
  <c r="DZT7" i="1"/>
  <c r="EAB7" i="1"/>
  <c r="EAB11" i="1" s="1"/>
  <c r="EAB14" i="1" s="1"/>
  <c r="EAJ7" i="1"/>
  <c r="EAR7" i="1"/>
  <c r="EAZ7" i="1"/>
  <c r="EBH7" i="1"/>
  <c r="EBH11" i="1" s="1"/>
  <c r="EBH14" i="1" s="1"/>
  <c r="EBP7" i="1"/>
  <c r="EBX7" i="1"/>
  <c r="ECF7" i="1"/>
  <c r="ECN7" i="1"/>
  <c r="ECN11" i="1" s="1"/>
  <c r="ECN14" i="1" s="1"/>
  <c r="ECV7" i="1"/>
  <c r="EDD7" i="1"/>
  <c r="EDL7" i="1"/>
  <c r="EDT7" i="1"/>
  <c r="EDT11" i="1" s="1"/>
  <c r="EDT14" i="1" s="1"/>
  <c r="EEB7" i="1"/>
  <c r="EEJ7" i="1"/>
  <c r="EER7" i="1"/>
  <c r="EEZ7" i="1"/>
  <c r="EEZ11" i="1" s="1"/>
  <c r="EEZ14" i="1" s="1"/>
  <c r="EFH7" i="1"/>
  <c r="EFP7" i="1"/>
  <c r="EFX7" i="1"/>
  <c r="EGF7" i="1"/>
  <c r="EGF11" i="1" s="1"/>
  <c r="EGF14" i="1" s="1"/>
  <c r="EGN7" i="1"/>
  <c r="EGV7" i="1"/>
  <c r="EHD7" i="1"/>
  <c r="EHL7" i="1"/>
  <c r="EHL11" i="1" s="1"/>
  <c r="EHL14" i="1" s="1"/>
  <c r="EHT7" i="1"/>
  <c r="EIB7" i="1"/>
  <c r="EIJ7" i="1"/>
  <c r="EIR7" i="1"/>
  <c r="EIR11" i="1" s="1"/>
  <c r="EIR14" i="1" s="1"/>
  <c r="EIZ7" i="1"/>
  <c r="EJH7" i="1"/>
  <c r="EJP7" i="1"/>
  <c r="EJX7" i="1"/>
  <c r="EJX11" i="1" s="1"/>
  <c r="EJX14" i="1" s="1"/>
  <c r="EKF7" i="1"/>
  <c r="EKN7" i="1"/>
  <c r="EKV7" i="1"/>
  <c r="ELD7" i="1"/>
  <c r="ELD11" i="1" s="1"/>
  <c r="ELD14" i="1" s="1"/>
  <c r="ELL7" i="1"/>
  <c r="ELT7" i="1"/>
  <c r="EMB7" i="1"/>
  <c r="EMJ7" i="1"/>
  <c r="EMJ11" i="1" s="1"/>
  <c r="EMJ14" i="1" s="1"/>
  <c r="EMR7" i="1"/>
  <c r="EMZ7" i="1"/>
  <c r="ENH7" i="1"/>
  <c r="ENP7" i="1"/>
  <c r="ENP11" i="1" s="1"/>
  <c r="ENP14" i="1" s="1"/>
  <c r="ENX7" i="1"/>
  <c r="EOF7" i="1"/>
  <c r="EON7" i="1"/>
  <c r="EOV7" i="1"/>
  <c r="EOV11" i="1" s="1"/>
  <c r="EOV14" i="1" s="1"/>
  <c r="EPD7" i="1"/>
  <c r="EPL7" i="1"/>
  <c r="EPT7" i="1"/>
  <c r="EQB7" i="1"/>
  <c r="EQB11" i="1" s="1"/>
  <c r="EQB14" i="1" s="1"/>
  <c r="EQJ7" i="1"/>
  <c r="EQR7" i="1"/>
  <c r="EQZ7" i="1"/>
  <c r="ERH7" i="1"/>
  <c r="ERH11" i="1" s="1"/>
  <c r="ERH14" i="1" s="1"/>
  <c r="ERP7" i="1"/>
  <c r="ERX7" i="1"/>
  <c r="ESF7" i="1"/>
  <c r="ESN7" i="1"/>
  <c r="ESN11" i="1" s="1"/>
  <c r="ESN14" i="1" s="1"/>
  <c r="ESV7" i="1"/>
  <c r="ETD7" i="1"/>
  <c r="ETL7" i="1"/>
  <c r="ETT7" i="1"/>
  <c r="ETT11" i="1" s="1"/>
  <c r="ETT14" i="1" s="1"/>
  <c r="EUB7" i="1"/>
  <c r="EUJ7" i="1"/>
  <c r="EUR7" i="1"/>
  <c r="EUZ7" i="1"/>
  <c r="EUZ11" i="1" s="1"/>
  <c r="EUZ14" i="1" s="1"/>
  <c r="EVH7" i="1"/>
  <c r="EVP7" i="1"/>
  <c r="EVX7" i="1"/>
  <c r="EWF7" i="1"/>
  <c r="EWF11" i="1" s="1"/>
  <c r="EWF14" i="1" s="1"/>
  <c r="EWN7" i="1"/>
  <c r="EWV7" i="1"/>
  <c r="EXD7" i="1"/>
  <c r="EXL7" i="1"/>
  <c r="EXL11" i="1" s="1"/>
  <c r="EXL14" i="1" s="1"/>
  <c r="EXT7" i="1"/>
  <c r="EYB7" i="1"/>
  <c r="EYJ7" i="1"/>
  <c r="EYR7" i="1"/>
  <c r="EYR11" i="1" s="1"/>
  <c r="EYR14" i="1" s="1"/>
  <c r="EYZ7" i="1"/>
  <c r="EZH7" i="1"/>
  <c r="EZP7" i="1"/>
  <c r="EZX7" i="1"/>
  <c r="EZX11" i="1" s="1"/>
  <c r="EZX14" i="1" s="1"/>
  <c r="FAF7" i="1"/>
  <c r="FAN7" i="1"/>
  <c r="FAV7" i="1"/>
  <c r="FBD7" i="1"/>
  <c r="FBD11" i="1" s="1"/>
  <c r="FBD14" i="1" s="1"/>
  <c r="FBL7" i="1"/>
  <c r="FBT7" i="1"/>
  <c r="FCB7" i="1"/>
  <c r="FCJ7" i="1"/>
  <c r="FCJ11" i="1" s="1"/>
  <c r="FCJ14" i="1" s="1"/>
  <c r="FCR7" i="1"/>
  <c r="FCZ7" i="1"/>
  <c r="FDH7" i="1"/>
  <c r="FDP7" i="1"/>
  <c r="FDP11" i="1" s="1"/>
  <c r="FDP14" i="1" s="1"/>
  <c r="FDX7" i="1"/>
  <c r="FEF7" i="1"/>
  <c r="FEN7" i="1"/>
  <c r="FEV7" i="1"/>
  <c r="FEV11" i="1" s="1"/>
  <c r="FEV14" i="1" s="1"/>
  <c r="FFD7" i="1"/>
  <c r="FFL7" i="1"/>
  <c r="FFT7" i="1"/>
  <c r="FGB7" i="1"/>
  <c r="FGB11" i="1" s="1"/>
  <c r="FGB14" i="1" s="1"/>
  <c r="FGJ7" i="1"/>
  <c r="FGR7" i="1"/>
  <c r="FGZ7" i="1"/>
  <c r="FHH7" i="1"/>
  <c r="FHH11" i="1" s="1"/>
  <c r="FHH14" i="1" s="1"/>
  <c r="FHP7" i="1"/>
  <c r="FHX7" i="1"/>
  <c r="FIF7" i="1"/>
  <c r="FIN7" i="1"/>
  <c r="FIN11" i="1" s="1"/>
  <c r="FIN14" i="1" s="1"/>
  <c r="FIV7" i="1"/>
  <c r="FJD7" i="1"/>
  <c r="FJL7" i="1"/>
  <c r="FJT7" i="1"/>
  <c r="FJT11" i="1" s="1"/>
  <c r="FJT14" i="1" s="1"/>
  <c r="FKB7" i="1"/>
  <c r="FKJ7" i="1"/>
  <c r="FKR7" i="1"/>
  <c r="FKZ7" i="1"/>
  <c r="FKZ11" i="1" s="1"/>
  <c r="FKZ14" i="1" s="1"/>
  <c r="FLH7" i="1"/>
  <c r="FLP7" i="1"/>
  <c r="FLX7" i="1"/>
  <c r="FMF7" i="1"/>
  <c r="FMF11" i="1" s="1"/>
  <c r="FMF14" i="1" s="1"/>
  <c r="FMN7" i="1"/>
  <c r="FMV7" i="1"/>
  <c r="FND7" i="1"/>
  <c r="FNL7" i="1"/>
  <c r="FNL11" i="1" s="1"/>
  <c r="FNL14" i="1" s="1"/>
  <c r="FNT7" i="1"/>
  <c r="FOB7" i="1"/>
  <c r="FOJ7" i="1"/>
  <c r="FOR7" i="1"/>
  <c r="FOR11" i="1" s="1"/>
  <c r="FOR14" i="1" s="1"/>
  <c r="FOZ7" i="1"/>
  <c r="FPH7" i="1"/>
  <c r="FPP7" i="1"/>
  <c r="FPX7" i="1"/>
  <c r="FPX11" i="1" s="1"/>
  <c r="FPX14" i="1" s="1"/>
  <c r="FQF7" i="1"/>
  <c r="FQN7" i="1"/>
  <c r="FQV7" i="1"/>
  <c r="FRD7" i="1"/>
  <c r="FRD11" i="1" s="1"/>
  <c r="FRD14" i="1" s="1"/>
  <c r="FRL7" i="1"/>
  <c r="FRT7" i="1"/>
  <c r="FSB7" i="1"/>
  <c r="FSJ7" i="1"/>
  <c r="FSJ11" i="1" s="1"/>
  <c r="FSJ14" i="1" s="1"/>
  <c r="FSR7" i="1"/>
  <c r="FSZ7" i="1"/>
  <c r="FTH7" i="1"/>
  <c r="FTP7" i="1"/>
  <c r="FTP11" i="1" s="1"/>
  <c r="FTP14" i="1" s="1"/>
  <c r="FTX7" i="1"/>
  <c r="FUF7" i="1"/>
  <c r="FUN7" i="1"/>
  <c r="FUV7" i="1"/>
  <c r="FUV11" i="1" s="1"/>
  <c r="FUV14" i="1" s="1"/>
  <c r="FVD7" i="1"/>
  <c r="FVL7" i="1"/>
  <c r="FVT7" i="1"/>
  <c r="FWB7" i="1"/>
  <c r="FWB11" i="1" s="1"/>
  <c r="FWB14" i="1" s="1"/>
  <c r="FWJ7" i="1"/>
  <c r="FWR7" i="1"/>
  <c r="FWZ7" i="1"/>
  <c r="FXH7" i="1"/>
  <c r="FXH11" i="1" s="1"/>
  <c r="FXH14" i="1" s="1"/>
  <c r="FXP7" i="1"/>
  <c r="FXX7" i="1"/>
  <c r="FYF7" i="1"/>
  <c r="FYN7" i="1"/>
  <c r="FYN11" i="1" s="1"/>
  <c r="FYN14" i="1" s="1"/>
  <c r="FYV7" i="1"/>
  <c r="FZD7" i="1"/>
  <c r="FZL7" i="1"/>
  <c r="FZT7" i="1"/>
  <c r="FZT11" i="1" s="1"/>
  <c r="FZT14" i="1" s="1"/>
  <c r="GAB7" i="1"/>
  <c r="GAJ7" i="1"/>
  <c r="GAR7" i="1"/>
  <c r="GAZ7" i="1"/>
  <c r="GAZ11" i="1" s="1"/>
  <c r="GAZ14" i="1" s="1"/>
  <c r="GBH7" i="1"/>
  <c r="GBP7" i="1"/>
  <c r="GBX7" i="1"/>
  <c r="GCF7" i="1"/>
  <c r="GCF11" i="1" s="1"/>
  <c r="GCF14" i="1" s="1"/>
  <c r="GCN7" i="1"/>
  <c r="GCV7" i="1"/>
  <c r="GDD7" i="1"/>
  <c r="GDL7" i="1"/>
  <c r="GDL11" i="1" s="1"/>
  <c r="GDL14" i="1" s="1"/>
  <c r="GDT7" i="1"/>
  <c r="GEB7" i="1"/>
  <c r="GEJ7" i="1"/>
  <c r="GER7" i="1"/>
  <c r="GER11" i="1" s="1"/>
  <c r="GER14" i="1" s="1"/>
  <c r="GEZ7" i="1"/>
  <c r="GFH7" i="1"/>
  <c r="GFP7" i="1"/>
  <c r="GFX7" i="1"/>
  <c r="GFX11" i="1" s="1"/>
  <c r="GFX14" i="1" s="1"/>
  <c r="GGF7" i="1"/>
  <c r="GGN7" i="1"/>
  <c r="GGV7" i="1"/>
  <c r="GHD7" i="1"/>
  <c r="GHD11" i="1" s="1"/>
  <c r="GHD14" i="1" s="1"/>
  <c r="GHL7" i="1"/>
  <c r="GHT7" i="1"/>
  <c r="GIB7" i="1"/>
  <c r="GIJ7" i="1"/>
  <c r="GIJ11" i="1" s="1"/>
  <c r="GIJ14" i="1" s="1"/>
  <c r="GIR7" i="1"/>
  <c r="GIZ7" i="1"/>
  <c r="GJH7" i="1"/>
  <c r="GJP7" i="1"/>
  <c r="GJP11" i="1" s="1"/>
  <c r="GJP14" i="1" s="1"/>
  <c r="GJX7" i="1"/>
  <c r="GKF7" i="1"/>
  <c r="GKN7" i="1"/>
  <c r="GKV7" i="1"/>
  <c r="GKV11" i="1" s="1"/>
  <c r="GKV14" i="1" s="1"/>
  <c r="GLD7" i="1"/>
  <c r="GLL7" i="1"/>
  <c r="GLT7" i="1"/>
  <c r="GMB7" i="1"/>
  <c r="GMB11" i="1" s="1"/>
  <c r="GMB14" i="1" s="1"/>
  <c r="GMJ7" i="1"/>
  <c r="GMR7" i="1"/>
  <c r="GMZ7" i="1"/>
  <c r="GNH7" i="1"/>
  <c r="GNH11" i="1" s="1"/>
  <c r="GNH14" i="1" s="1"/>
  <c r="GNP7" i="1"/>
  <c r="GNX7" i="1"/>
  <c r="GOF7" i="1"/>
  <c r="GON7" i="1"/>
  <c r="GON11" i="1" s="1"/>
  <c r="GON14" i="1" s="1"/>
  <c r="GOV7" i="1"/>
  <c r="GPD7" i="1"/>
  <c r="GPL7" i="1"/>
  <c r="GPT7" i="1"/>
  <c r="GPT11" i="1" s="1"/>
  <c r="GPT14" i="1" s="1"/>
  <c r="GQB7" i="1"/>
  <c r="GQJ7" i="1"/>
  <c r="GQR7" i="1"/>
  <c r="GQZ7" i="1"/>
  <c r="GQZ11" i="1" s="1"/>
  <c r="GQZ14" i="1" s="1"/>
  <c r="GRH7" i="1"/>
  <c r="GRP7" i="1"/>
  <c r="GRX7" i="1"/>
  <c r="GSF7" i="1"/>
  <c r="GSF11" i="1" s="1"/>
  <c r="GSF14" i="1" s="1"/>
  <c r="GSN7" i="1"/>
  <c r="GSV7" i="1"/>
  <c r="GTD7" i="1"/>
  <c r="GTL7" i="1"/>
  <c r="GTL11" i="1" s="1"/>
  <c r="GTL14" i="1" s="1"/>
  <c r="GTT7" i="1"/>
  <c r="GUB7" i="1"/>
  <c r="GUJ7" i="1"/>
  <c r="GUR7" i="1"/>
  <c r="GUR11" i="1" s="1"/>
  <c r="GUR14" i="1" s="1"/>
  <c r="GUZ7" i="1"/>
  <c r="GVH7" i="1"/>
  <c r="GVP7" i="1"/>
  <c r="GVX7" i="1"/>
  <c r="GVX11" i="1" s="1"/>
  <c r="GVX14" i="1" s="1"/>
  <c r="GWF7" i="1"/>
  <c r="GWN7" i="1"/>
  <c r="GWV7" i="1"/>
  <c r="GXD7" i="1"/>
  <c r="GXD11" i="1" s="1"/>
  <c r="GXD14" i="1" s="1"/>
  <c r="GXL7" i="1"/>
  <c r="GXT7" i="1"/>
  <c r="GYB7" i="1"/>
  <c r="GYJ7" i="1"/>
  <c r="GYJ11" i="1" s="1"/>
  <c r="GYJ14" i="1" s="1"/>
  <c r="GYR7" i="1"/>
  <c r="GYZ7" i="1"/>
  <c r="GZH7" i="1"/>
  <c r="GZP7" i="1"/>
  <c r="GZP11" i="1" s="1"/>
  <c r="GZP14" i="1" s="1"/>
  <c r="GZX7" i="1"/>
  <c r="HAF7" i="1"/>
  <c r="HAN7" i="1"/>
  <c r="HAV7" i="1"/>
  <c r="HAV11" i="1" s="1"/>
  <c r="HAV14" i="1" s="1"/>
  <c r="HBD7" i="1"/>
  <c r="HBL7" i="1"/>
  <c r="HBT7" i="1"/>
  <c r="HCB7" i="1"/>
  <c r="HCB11" i="1" s="1"/>
  <c r="HCB14" i="1" s="1"/>
  <c r="HCJ7" i="1"/>
  <c r="HCR7" i="1"/>
  <c r="HCZ7" i="1"/>
  <c r="HDH7" i="1"/>
  <c r="HDH11" i="1" s="1"/>
  <c r="HDH14" i="1" s="1"/>
  <c r="HDP7" i="1"/>
  <c r="HDX7" i="1"/>
  <c r="HEF7" i="1"/>
  <c r="HEN7" i="1"/>
  <c r="HEN11" i="1" s="1"/>
  <c r="HEN14" i="1" s="1"/>
  <c r="HEV7" i="1"/>
  <c r="HFD7" i="1"/>
  <c r="HFL7" i="1"/>
  <c r="HFT7" i="1"/>
  <c r="HFT11" i="1" s="1"/>
  <c r="HFT14" i="1" s="1"/>
  <c r="HGB7" i="1"/>
  <c r="HGJ7" i="1"/>
  <c r="HGR7" i="1"/>
  <c r="HGZ7" i="1"/>
  <c r="HGZ11" i="1" s="1"/>
  <c r="HGZ14" i="1" s="1"/>
  <c r="HHH7" i="1"/>
  <c r="HHP7" i="1"/>
  <c r="HHX7" i="1"/>
  <c r="HIF7" i="1"/>
  <c r="HIF11" i="1" s="1"/>
  <c r="HIF14" i="1" s="1"/>
  <c r="HIN7" i="1"/>
  <c r="HIV7" i="1"/>
  <c r="HJD7" i="1"/>
  <c r="HJL7" i="1"/>
  <c r="HJL11" i="1" s="1"/>
  <c r="HJL14" i="1" s="1"/>
  <c r="HJT7" i="1"/>
  <c r="HKB7" i="1"/>
  <c r="HKJ7" i="1"/>
  <c r="HKR7" i="1"/>
  <c r="HKR11" i="1" s="1"/>
  <c r="HKR14" i="1" s="1"/>
  <c r="HKZ7" i="1"/>
  <c r="HLH7" i="1"/>
  <c r="HLP7" i="1"/>
  <c r="HLX7" i="1"/>
  <c r="HLX11" i="1" s="1"/>
  <c r="HLX14" i="1" s="1"/>
  <c r="HMF7" i="1"/>
  <c r="HMN7" i="1"/>
  <c r="HMV7" i="1"/>
  <c r="HND7" i="1"/>
  <c r="HND11" i="1" s="1"/>
  <c r="HND14" i="1" s="1"/>
  <c r="HNL7" i="1"/>
  <c r="HNT7" i="1"/>
  <c r="HOB7" i="1"/>
  <c r="HOJ7" i="1"/>
  <c r="HOJ11" i="1" s="1"/>
  <c r="HOJ14" i="1" s="1"/>
  <c r="HOR7" i="1"/>
  <c r="HOZ7" i="1"/>
  <c r="HPH7" i="1"/>
  <c r="HPP7" i="1"/>
  <c r="HPP11" i="1" s="1"/>
  <c r="HPP14" i="1" s="1"/>
  <c r="HPX7" i="1"/>
  <c r="HQF7" i="1"/>
  <c r="HQN7" i="1"/>
  <c r="HQV7" i="1"/>
  <c r="HQV11" i="1" s="1"/>
  <c r="HQV14" i="1" s="1"/>
  <c r="HRD7" i="1"/>
  <c r="HRL7" i="1"/>
  <c r="HRT7" i="1"/>
  <c r="HSB7" i="1"/>
  <c r="HSB11" i="1" s="1"/>
  <c r="HSB14" i="1" s="1"/>
  <c r="HSJ7" i="1"/>
  <c r="HSR7" i="1"/>
  <c r="HSZ7" i="1"/>
  <c r="HTH7" i="1"/>
  <c r="HTH11" i="1" s="1"/>
  <c r="HTH14" i="1" s="1"/>
  <c r="HTP7" i="1"/>
  <c r="HTX7" i="1"/>
  <c r="HUF7" i="1"/>
  <c r="HUN7" i="1"/>
  <c r="HUN11" i="1" s="1"/>
  <c r="HUN14" i="1" s="1"/>
  <c r="HUV7" i="1"/>
  <c r="HVD7" i="1"/>
  <c r="HVL7" i="1"/>
  <c r="HVT7" i="1"/>
  <c r="HVT11" i="1" s="1"/>
  <c r="HVT14" i="1" s="1"/>
  <c r="HWB7" i="1"/>
  <c r="HWJ7" i="1"/>
  <c r="HWR7" i="1"/>
  <c r="HWZ7" i="1"/>
  <c r="HWZ11" i="1" s="1"/>
  <c r="HWZ14" i="1" s="1"/>
  <c r="HXH7" i="1"/>
  <c r="HXP7" i="1"/>
  <c r="HXX7" i="1"/>
  <c r="HYF7" i="1"/>
  <c r="HYF11" i="1" s="1"/>
  <c r="HYF14" i="1" s="1"/>
  <c r="HYN7" i="1"/>
  <c r="HYV7" i="1"/>
  <c r="HZD7" i="1"/>
  <c r="HZL7" i="1"/>
  <c r="HZL11" i="1" s="1"/>
  <c r="HZL14" i="1" s="1"/>
  <c r="HZT7" i="1"/>
  <c r="IAB7" i="1"/>
  <c r="IAJ7" i="1"/>
  <c r="IAR7" i="1"/>
  <c r="IAR11" i="1" s="1"/>
  <c r="IAR14" i="1" s="1"/>
  <c r="IAZ7" i="1"/>
  <c r="IBH7" i="1"/>
  <c r="IBP7" i="1"/>
  <c r="IBX7" i="1"/>
  <c r="IBX11" i="1" s="1"/>
  <c r="IBX14" i="1" s="1"/>
  <c r="ICF7" i="1"/>
  <c r="ICN7" i="1"/>
  <c r="ICV7" i="1"/>
  <c r="IDD7" i="1"/>
  <c r="IDD11" i="1" s="1"/>
  <c r="IDD14" i="1" s="1"/>
  <c r="IDL7" i="1"/>
  <c r="IDT7" i="1"/>
  <c r="IEB7" i="1"/>
  <c r="IEJ7" i="1"/>
  <c r="IEJ11" i="1" s="1"/>
  <c r="IEJ14" i="1" s="1"/>
  <c r="IER7" i="1"/>
  <c r="IEZ7" i="1"/>
  <c r="IFH7" i="1"/>
  <c r="IFP7" i="1"/>
  <c r="IFP11" i="1" s="1"/>
  <c r="IFP14" i="1" s="1"/>
  <c r="IFX7" i="1"/>
  <c r="IGF7" i="1"/>
  <c r="IGN7" i="1"/>
  <c r="IGV7" i="1"/>
  <c r="IGV11" i="1" s="1"/>
  <c r="IGV14" i="1" s="1"/>
  <c r="IHD7" i="1"/>
  <c r="IHL7" i="1"/>
  <c r="IHT7" i="1"/>
  <c r="IIB7" i="1"/>
  <c r="IIB11" i="1" s="1"/>
  <c r="IIB14" i="1" s="1"/>
  <c r="IIJ7" i="1"/>
  <c r="IIR7" i="1"/>
  <c r="IIZ7" i="1"/>
  <c r="IJH7" i="1"/>
  <c r="IJH11" i="1" s="1"/>
  <c r="IJH14" i="1" s="1"/>
  <c r="IJP7" i="1"/>
  <c r="IJX7" i="1"/>
  <c r="IKF7" i="1"/>
  <c r="IKN7" i="1"/>
  <c r="IKN11" i="1" s="1"/>
  <c r="IKN14" i="1" s="1"/>
  <c r="IKV7" i="1"/>
  <c r="ILD7" i="1"/>
  <c r="ILL7" i="1"/>
  <c r="ILT7" i="1"/>
  <c r="ILT11" i="1" s="1"/>
  <c r="ILT14" i="1" s="1"/>
  <c r="IMB7" i="1"/>
  <c r="IMJ7" i="1"/>
  <c r="IMR7" i="1"/>
  <c r="IMZ7" i="1"/>
  <c r="IMZ11" i="1" s="1"/>
  <c r="IMZ14" i="1" s="1"/>
  <c r="INH7" i="1"/>
  <c r="INP7" i="1"/>
  <c r="INX7" i="1"/>
  <c r="IOF7" i="1"/>
  <c r="IOF11" i="1" s="1"/>
  <c r="IOF14" i="1" s="1"/>
  <c r="ION7" i="1"/>
  <c r="IOV7" i="1"/>
  <c r="IPD7" i="1"/>
  <c r="IPL7" i="1"/>
  <c r="IPL11" i="1" s="1"/>
  <c r="IPL14" i="1" s="1"/>
  <c r="IPT7" i="1"/>
  <c r="IQB7" i="1"/>
  <c r="IQJ7" i="1"/>
  <c r="IQR7" i="1"/>
  <c r="IQR11" i="1" s="1"/>
  <c r="IQR14" i="1" s="1"/>
  <c r="IQZ7" i="1"/>
  <c r="IRH7" i="1"/>
  <c r="IRP7" i="1"/>
  <c r="IRX7" i="1"/>
  <c r="IRX11" i="1" s="1"/>
  <c r="IRX14" i="1" s="1"/>
  <c r="ISF7" i="1"/>
  <c r="ISN7" i="1"/>
  <c r="ISV7" i="1"/>
  <c r="ITD7" i="1"/>
  <c r="ITD11" i="1" s="1"/>
  <c r="ITD14" i="1" s="1"/>
  <c r="ITL7" i="1"/>
  <c r="ITT7" i="1"/>
  <c r="IUB7" i="1"/>
  <c r="IUJ7" i="1"/>
  <c r="IUJ11" i="1" s="1"/>
  <c r="IUJ14" i="1" s="1"/>
  <c r="IUR7" i="1"/>
  <c r="IUZ7" i="1"/>
  <c r="IVH7" i="1"/>
  <c r="IVP7" i="1"/>
  <c r="IVP11" i="1" s="1"/>
  <c r="IVP14" i="1" s="1"/>
  <c r="IVX7" i="1"/>
  <c r="IWF7" i="1"/>
  <c r="IWN7" i="1"/>
  <c r="IWV7" i="1"/>
  <c r="IWV11" i="1" s="1"/>
  <c r="IWV14" i="1" s="1"/>
  <c r="IXD7" i="1"/>
  <c r="IXL7" i="1"/>
  <c r="IXT7" i="1"/>
  <c r="IYB7" i="1"/>
  <c r="IYB11" i="1" s="1"/>
  <c r="IYB14" i="1" s="1"/>
  <c r="IYJ7" i="1"/>
  <c r="IYR7" i="1"/>
  <c r="IYZ7" i="1"/>
  <c r="IZH7" i="1"/>
  <c r="IZH11" i="1" s="1"/>
  <c r="IZH14" i="1" s="1"/>
  <c r="IZP7" i="1"/>
  <c r="IZX7" i="1"/>
  <c r="JAF7" i="1"/>
  <c r="JAN7" i="1"/>
  <c r="JAN11" i="1" s="1"/>
  <c r="JAN14" i="1" s="1"/>
  <c r="JAV7" i="1"/>
  <c r="JBD7" i="1"/>
  <c r="JBL7" i="1"/>
  <c r="JBT7" i="1"/>
  <c r="JBT11" i="1" s="1"/>
  <c r="JBT14" i="1" s="1"/>
  <c r="JCB7" i="1"/>
  <c r="JCJ7" i="1"/>
  <c r="JCR7" i="1"/>
  <c r="JCZ7" i="1"/>
  <c r="JCZ11" i="1" s="1"/>
  <c r="JCZ14" i="1" s="1"/>
  <c r="JDH7" i="1"/>
  <c r="JDP7" i="1"/>
  <c r="JDX7" i="1"/>
  <c r="JEF7" i="1"/>
  <c r="JEF11" i="1" s="1"/>
  <c r="JEF14" i="1" s="1"/>
  <c r="JEN7" i="1"/>
  <c r="JEV7" i="1"/>
  <c r="JFD7" i="1"/>
  <c r="JFL7" i="1"/>
  <c r="JFL11" i="1" s="1"/>
  <c r="JFL14" i="1" s="1"/>
  <c r="JFT7" i="1"/>
  <c r="JGB7" i="1"/>
  <c r="JGJ7" i="1"/>
  <c r="JGR7" i="1"/>
  <c r="JGR11" i="1" s="1"/>
  <c r="JGR14" i="1" s="1"/>
  <c r="JGZ7" i="1"/>
  <c r="JHH7" i="1"/>
  <c r="JHP7" i="1"/>
  <c r="JHX7" i="1"/>
  <c r="JHX11" i="1" s="1"/>
  <c r="JHX14" i="1" s="1"/>
  <c r="JIF7" i="1"/>
  <c r="JIN7" i="1"/>
  <c r="JIV7" i="1"/>
  <c r="JJD7" i="1"/>
  <c r="JJD11" i="1" s="1"/>
  <c r="JJD14" i="1" s="1"/>
  <c r="JJL7" i="1"/>
  <c r="JJT7" i="1"/>
  <c r="JKB7" i="1"/>
  <c r="JKJ7" i="1"/>
  <c r="JKJ11" i="1" s="1"/>
  <c r="JKJ14" i="1" s="1"/>
  <c r="JKR7" i="1"/>
  <c r="JKZ7" i="1"/>
  <c r="JLH7" i="1"/>
  <c r="JLP7" i="1"/>
  <c r="JLP11" i="1" s="1"/>
  <c r="JLP14" i="1" s="1"/>
  <c r="JLX7" i="1"/>
  <c r="JMF7" i="1"/>
  <c r="JMN7" i="1"/>
  <c r="JMV7" i="1"/>
  <c r="JMV11" i="1" s="1"/>
  <c r="JMV14" i="1" s="1"/>
  <c r="JND7" i="1"/>
  <c r="JNL7" i="1"/>
  <c r="JNT7" i="1"/>
  <c r="JOB7" i="1"/>
  <c r="JOB11" i="1" s="1"/>
  <c r="JOB14" i="1" s="1"/>
  <c r="JOJ7" i="1"/>
  <c r="JOR7" i="1"/>
  <c r="JOZ7" i="1"/>
  <c r="JPH7" i="1"/>
  <c r="JPH11" i="1" s="1"/>
  <c r="JPH14" i="1" s="1"/>
  <c r="JPP7" i="1"/>
  <c r="JPX7" i="1"/>
  <c r="JQF7" i="1"/>
  <c r="JQN7" i="1"/>
  <c r="JQN11" i="1" s="1"/>
  <c r="JQN14" i="1" s="1"/>
  <c r="JQV7" i="1"/>
  <c r="JRD7" i="1"/>
  <c r="JRL7" i="1"/>
  <c r="JRT7" i="1"/>
  <c r="JRT11" i="1" s="1"/>
  <c r="JRT14" i="1" s="1"/>
  <c r="JSB7" i="1"/>
  <c r="JSJ7" i="1"/>
  <c r="JSR7" i="1"/>
  <c r="JSZ7" i="1"/>
  <c r="JSZ11" i="1" s="1"/>
  <c r="JSZ14" i="1" s="1"/>
  <c r="JTH7" i="1"/>
  <c r="JTP7" i="1"/>
  <c r="JTX7" i="1"/>
  <c r="JUF7" i="1"/>
  <c r="JUF11" i="1" s="1"/>
  <c r="JUF14" i="1" s="1"/>
  <c r="JUN7" i="1"/>
  <c r="JUV7" i="1"/>
  <c r="JVD7" i="1"/>
  <c r="JVL7" i="1"/>
  <c r="JVL11" i="1" s="1"/>
  <c r="JVL14" i="1" s="1"/>
  <c r="JVT7" i="1"/>
  <c r="JWB7" i="1"/>
  <c r="JWJ7" i="1"/>
  <c r="JWR7" i="1"/>
  <c r="JWR11" i="1" s="1"/>
  <c r="JWR14" i="1" s="1"/>
  <c r="JWZ7" i="1"/>
  <c r="JXH7" i="1"/>
  <c r="JXP7" i="1"/>
  <c r="JXX7" i="1"/>
  <c r="JXX11" i="1" s="1"/>
  <c r="JXX14" i="1" s="1"/>
  <c r="JYF7" i="1"/>
  <c r="JYN7" i="1"/>
  <c r="JYV7" i="1"/>
  <c r="JZD7" i="1"/>
  <c r="JZD11" i="1" s="1"/>
  <c r="JZD14" i="1" s="1"/>
  <c r="JZL7" i="1"/>
  <c r="JZT7" i="1"/>
  <c r="KAB7" i="1"/>
  <c r="KAJ7" i="1"/>
  <c r="KAJ11" i="1" s="1"/>
  <c r="KAJ14" i="1" s="1"/>
  <c r="KAR7" i="1"/>
  <c r="KAZ7" i="1"/>
  <c r="KBH7" i="1"/>
  <c r="KBP7" i="1"/>
  <c r="KBP11" i="1" s="1"/>
  <c r="KBP14" i="1" s="1"/>
  <c r="KBX7" i="1"/>
  <c r="KCF7" i="1"/>
  <c r="KCN7" i="1"/>
  <c r="KCV7" i="1"/>
  <c r="KCV11" i="1" s="1"/>
  <c r="KCV14" i="1" s="1"/>
  <c r="KDC7" i="1"/>
  <c r="KDH7" i="1"/>
  <c r="KDN7" i="1"/>
  <c r="KDS7" i="1"/>
  <c r="KDS11" i="1" s="1"/>
  <c r="KDS14" i="1" s="1"/>
  <c r="KDX7" i="1"/>
  <c r="KED7" i="1"/>
  <c r="KEI7" i="1"/>
  <c r="KEN7" i="1"/>
  <c r="KEN11" i="1" s="1"/>
  <c r="KEN14" i="1" s="1"/>
  <c r="KET7" i="1"/>
  <c r="KEY7" i="1"/>
  <c r="KFD7" i="1"/>
  <c r="KFJ7" i="1"/>
  <c r="KFJ11" i="1" s="1"/>
  <c r="KFJ14" i="1" s="1"/>
  <c r="KFO7" i="1"/>
  <c r="KFT7" i="1"/>
  <c r="KFZ7" i="1"/>
  <c r="KGE7" i="1"/>
  <c r="KGE11" i="1" s="1"/>
  <c r="KGE14" i="1" s="1"/>
  <c r="KGJ7" i="1"/>
  <c r="KGP7" i="1"/>
  <c r="KGU7" i="1"/>
  <c r="KGZ7" i="1"/>
  <c r="KGZ11" i="1" s="1"/>
  <c r="KGZ14" i="1" s="1"/>
  <c r="KHF7" i="1"/>
  <c r="KHK7" i="1"/>
  <c r="KHP7" i="1"/>
  <c r="KHV7" i="1"/>
  <c r="KHV11" i="1" s="1"/>
  <c r="KHV14" i="1" s="1"/>
  <c r="KIA7" i="1"/>
  <c r="KIF7" i="1"/>
  <c r="KIL7" i="1"/>
  <c r="KIQ7" i="1"/>
  <c r="KIQ11" i="1" s="1"/>
  <c r="KIQ14" i="1" s="1"/>
  <c r="KIV7" i="1"/>
  <c r="KJB7" i="1"/>
  <c r="KJG7" i="1"/>
  <c r="KJL7" i="1"/>
  <c r="KJL11" i="1" s="1"/>
  <c r="KJL14" i="1" s="1"/>
  <c r="KJR7" i="1"/>
  <c r="KJW7" i="1"/>
  <c r="KKB7" i="1"/>
  <c r="KKH7" i="1"/>
  <c r="KKH11" i="1" s="1"/>
  <c r="KKH14" i="1" s="1"/>
  <c r="KKM7" i="1"/>
  <c r="KKR7" i="1"/>
  <c r="KKX7" i="1"/>
  <c r="KLC7" i="1"/>
  <c r="KLC11" i="1" s="1"/>
  <c r="KLC14" i="1" s="1"/>
  <c r="KLH7" i="1"/>
  <c r="KLN7" i="1"/>
  <c r="KLS7" i="1"/>
  <c r="KLX7" i="1"/>
  <c r="KLX11" i="1" s="1"/>
  <c r="KLX14" i="1" s="1"/>
  <c r="KMD7" i="1"/>
  <c r="KMI7" i="1"/>
  <c r="KMN7" i="1"/>
  <c r="KMT7" i="1"/>
  <c r="KMT11" i="1" s="1"/>
  <c r="KMT14" i="1" s="1"/>
  <c r="KMY7" i="1"/>
  <c r="KND7" i="1"/>
  <c r="KNJ7" i="1"/>
  <c r="KNO7" i="1"/>
  <c r="KNO11" i="1" s="1"/>
  <c r="KNO14" i="1" s="1"/>
  <c r="KNT7" i="1"/>
  <c r="KNZ7" i="1"/>
  <c r="KOE7" i="1"/>
  <c r="KOJ7" i="1"/>
  <c r="KOJ11" i="1" s="1"/>
  <c r="KOJ14" i="1" s="1"/>
  <c r="KOP7" i="1"/>
  <c r="KOU7" i="1"/>
  <c r="KOZ7" i="1"/>
  <c r="KPF7" i="1"/>
  <c r="KPF11" i="1" s="1"/>
  <c r="KPF14" i="1" s="1"/>
  <c r="KPK7" i="1"/>
  <c r="KPP7" i="1"/>
  <c r="KPV7" i="1"/>
  <c r="KQA7" i="1"/>
  <c r="KQA11" i="1" s="1"/>
  <c r="KQA14" i="1" s="1"/>
  <c r="KQF7" i="1"/>
  <c r="KQL7" i="1"/>
  <c r="KQQ7" i="1"/>
  <c r="KQV7" i="1"/>
  <c r="KQV11" i="1" s="1"/>
  <c r="KQV14" i="1" s="1"/>
  <c r="KRB7" i="1"/>
  <c r="KRG7" i="1"/>
  <c r="KRL7" i="1"/>
  <c r="KRR7" i="1"/>
  <c r="KRR11" i="1" s="1"/>
  <c r="KRR14" i="1" s="1"/>
  <c r="KRW7" i="1"/>
  <c r="KSB7" i="1"/>
  <c r="KSH7" i="1"/>
  <c r="KSM7" i="1"/>
  <c r="KSM11" i="1" s="1"/>
  <c r="KSM14" i="1" s="1"/>
  <c r="KSR7" i="1"/>
  <c r="KSX7" i="1"/>
  <c r="KTC7" i="1"/>
  <c r="KTH7" i="1"/>
  <c r="KTH11" i="1" s="1"/>
  <c r="KTH14" i="1" s="1"/>
  <c r="KTN7" i="1"/>
  <c r="KTS7" i="1"/>
  <c r="KTX7" i="1"/>
  <c r="KUD7" i="1"/>
  <c r="KUD11" i="1" s="1"/>
  <c r="KUD14" i="1" s="1"/>
  <c r="KUI7" i="1"/>
  <c r="KUN7" i="1"/>
  <c r="KUT7" i="1"/>
  <c r="KUY7" i="1"/>
  <c r="KUY11" i="1" s="1"/>
  <c r="KUY14" i="1" s="1"/>
  <c r="KVD7" i="1"/>
  <c r="KVJ7" i="1"/>
  <c r="KVO7" i="1"/>
  <c r="KVT7" i="1"/>
  <c r="KVT11" i="1" s="1"/>
  <c r="KVT14" i="1" s="1"/>
  <c r="KVZ7" i="1"/>
  <c r="KWE7" i="1"/>
  <c r="KWJ7" i="1"/>
  <c r="KWP7" i="1"/>
  <c r="KWP11" i="1" s="1"/>
  <c r="KWP14" i="1" s="1"/>
  <c r="KWU7" i="1"/>
  <c r="KWZ7" i="1"/>
  <c r="KXF7" i="1"/>
  <c r="KXK7" i="1"/>
  <c r="KXK11" i="1" s="1"/>
  <c r="KXK14" i="1" s="1"/>
  <c r="KXP7" i="1"/>
  <c r="KXV7" i="1"/>
  <c r="KYA7" i="1"/>
  <c r="KYF7" i="1"/>
  <c r="KYF11" i="1" s="1"/>
  <c r="KYF14" i="1" s="1"/>
  <c r="KYL7" i="1"/>
  <c r="KYQ7" i="1"/>
  <c r="KYV7" i="1"/>
  <c r="KZB7" i="1"/>
  <c r="KZB11" i="1" s="1"/>
  <c r="KZB14" i="1" s="1"/>
  <c r="KZG7" i="1"/>
  <c r="KZL7" i="1"/>
  <c r="KZR7" i="1"/>
  <c r="KZW7" i="1"/>
  <c r="KZW11" i="1" s="1"/>
  <c r="KZW14" i="1" s="1"/>
  <c r="LAB7" i="1"/>
  <c r="LAH7" i="1"/>
  <c r="LAM7" i="1"/>
  <c r="LAR7" i="1"/>
  <c r="LAR11" i="1" s="1"/>
  <c r="LAR14" i="1" s="1"/>
  <c r="LAX7" i="1"/>
  <c r="LBC7" i="1"/>
  <c r="LBH7" i="1"/>
  <c r="LBN7" i="1"/>
  <c r="LBN11" i="1" s="1"/>
  <c r="LBN14" i="1" s="1"/>
  <c r="LBS7" i="1"/>
  <c r="LBX7" i="1"/>
  <c r="LCD7" i="1"/>
  <c r="LCI7" i="1"/>
  <c r="LCI11" i="1" s="1"/>
  <c r="LCI14" i="1" s="1"/>
  <c r="LCN7" i="1"/>
  <c r="LCT7" i="1"/>
  <c r="LCY7" i="1"/>
  <c r="LDD7" i="1"/>
  <c r="LDD11" i="1" s="1"/>
  <c r="LDD14" i="1" s="1"/>
  <c r="LDJ7" i="1"/>
  <c r="LDO7" i="1"/>
  <c r="LDT7" i="1"/>
  <c r="LDZ7" i="1"/>
  <c r="LDZ11" i="1" s="1"/>
  <c r="LDZ14" i="1" s="1"/>
  <c r="LEE7" i="1"/>
  <c r="LEJ7" i="1"/>
  <c r="LEP7" i="1"/>
  <c r="LEU7" i="1"/>
  <c r="LEU11" i="1" s="1"/>
  <c r="LEU14" i="1" s="1"/>
  <c r="LEZ7" i="1"/>
  <c r="LFF7" i="1"/>
  <c r="LFK7" i="1"/>
  <c r="LFP7" i="1"/>
  <c r="LFP11" i="1" s="1"/>
  <c r="LFP14" i="1" s="1"/>
  <c r="LFV7" i="1"/>
  <c r="LGA7" i="1"/>
  <c r="LGF7" i="1"/>
  <c r="LGL7" i="1"/>
  <c r="LGL11" i="1" s="1"/>
  <c r="LGL14" i="1" s="1"/>
  <c r="LGQ7" i="1"/>
  <c r="LGV7" i="1"/>
  <c r="LHB7" i="1"/>
  <c r="LHG7" i="1"/>
  <c r="LHG11" i="1" s="1"/>
  <c r="LHG14" i="1" s="1"/>
  <c r="LHL7" i="1"/>
  <c r="LHR7" i="1"/>
  <c r="LHW7" i="1"/>
  <c r="LIB7" i="1"/>
  <c r="LIB11" i="1" s="1"/>
  <c r="LIB14" i="1" s="1"/>
  <c r="LIH7" i="1"/>
  <c r="LIM7" i="1"/>
  <c r="LIR7" i="1"/>
  <c r="LIX7" i="1"/>
  <c r="LIX11" i="1" s="1"/>
  <c r="LIX14" i="1" s="1"/>
  <c r="LJC7" i="1"/>
  <c r="LJH7" i="1"/>
  <c r="LJN7" i="1"/>
  <c r="LJS7" i="1"/>
  <c r="LJS11" i="1" s="1"/>
  <c r="LJS14" i="1" s="1"/>
  <c r="LJX7" i="1"/>
  <c r="LKD7" i="1"/>
  <c r="LKI7" i="1"/>
  <c r="LKN7" i="1"/>
  <c r="LKN11" i="1" s="1"/>
  <c r="LKN14" i="1" s="1"/>
  <c r="LKT7" i="1"/>
  <c r="LKY7" i="1"/>
  <c r="LLD7" i="1"/>
  <c r="LLJ7" i="1"/>
  <c r="LLJ11" i="1" s="1"/>
  <c r="LLJ14" i="1" s="1"/>
  <c r="LLO7" i="1"/>
  <c r="LLT7" i="1"/>
  <c r="LLZ7" i="1"/>
  <c r="LME7" i="1"/>
  <c r="LME11" i="1" s="1"/>
  <c r="LME14" i="1" s="1"/>
  <c r="LMJ7" i="1"/>
  <c r="LMP7" i="1"/>
  <c r="LMU7" i="1"/>
  <c r="LMZ7" i="1"/>
  <c r="LMZ11" i="1" s="1"/>
  <c r="LMZ14" i="1" s="1"/>
  <c r="LNF7" i="1"/>
  <c r="LNK7" i="1"/>
  <c r="LNP7" i="1"/>
  <c r="LNV7" i="1"/>
  <c r="LNV11" i="1" s="1"/>
  <c r="LNV14" i="1" s="1"/>
  <c r="LOA7" i="1"/>
  <c r="LOF7" i="1"/>
  <c r="LOL7" i="1"/>
  <c r="LOQ7" i="1"/>
  <c r="LOQ11" i="1" s="1"/>
  <c r="LOQ14" i="1" s="1"/>
  <c r="LOV7" i="1"/>
  <c r="LPB7" i="1"/>
  <c r="LPG7" i="1"/>
  <c r="LPL7" i="1"/>
  <c r="LPL11" i="1" s="1"/>
  <c r="LPL14" i="1" s="1"/>
  <c r="LPR7" i="1"/>
  <c r="LPW7" i="1"/>
  <c r="LQB7" i="1"/>
  <c r="LQH7" i="1"/>
  <c r="LQH11" i="1" s="1"/>
  <c r="LQH14" i="1" s="1"/>
  <c r="LQM7" i="1"/>
  <c r="LQR7" i="1"/>
  <c r="LQX7" i="1"/>
  <c r="LRC7" i="1"/>
  <c r="LRC11" i="1" s="1"/>
  <c r="LRC14" i="1" s="1"/>
  <c r="LRH7" i="1"/>
  <c r="LRN7" i="1"/>
  <c r="LRS7" i="1"/>
  <c r="LRX7" i="1"/>
  <c r="LRX11" i="1" s="1"/>
  <c r="LRX14" i="1" s="1"/>
  <c r="LSD7" i="1"/>
  <c r="LSI7" i="1"/>
  <c r="LSN7" i="1"/>
  <c r="LST7" i="1"/>
  <c r="LST11" i="1" s="1"/>
  <c r="LST14" i="1" s="1"/>
  <c r="LSY7" i="1"/>
  <c r="LTD7" i="1"/>
  <c r="LTJ7" i="1"/>
  <c r="LTO7" i="1"/>
  <c r="LTO11" i="1" s="1"/>
  <c r="LTO14" i="1" s="1"/>
  <c r="LTT7" i="1"/>
  <c r="LTZ7" i="1"/>
  <c r="LUE7" i="1"/>
  <c r="LUJ7" i="1"/>
  <c r="LUJ11" i="1" s="1"/>
  <c r="LUJ14" i="1" s="1"/>
  <c r="LUP7" i="1"/>
  <c r="LUU7" i="1"/>
  <c r="LUZ7" i="1"/>
  <c r="LVF7" i="1"/>
  <c r="LVF11" i="1" s="1"/>
  <c r="LVF14" i="1" s="1"/>
  <c r="LVK7" i="1"/>
  <c r="LVP7" i="1"/>
  <c r="LVV7" i="1"/>
  <c r="LWA7" i="1"/>
  <c r="LWA11" i="1" s="1"/>
  <c r="LWA14" i="1" s="1"/>
  <c r="LWF7" i="1"/>
  <c r="LWL7" i="1"/>
  <c r="LWQ7" i="1"/>
  <c r="LWV7" i="1"/>
  <c r="LWV11" i="1" s="1"/>
  <c r="LWV14" i="1" s="1"/>
  <c r="LXB7" i="1"/>
  <c r="LXG7" i="1"/>
  <c r="LXL7" i="1"/>
  <c r="LXR7" i="1"/>
  <c r="LXR11" i="1" s="1"/>
  <c r="LXR14" i="1" s="1"/>
  <c r="LXW7" i="1"/>
  <c r="LYB7" i="1"/>
  <c r="LYH7" i="1"/>
  <c r="LYM7" i="1"/>
  <c r="LYM11" i="1" s="1"/>
  <c r="LYM14" i="1" s="1"/>
  <c r="LYR7" i="1"/>
  <c r="LYX7" i="1"/>
  <c r="LZC7" i="1"/>
  <c r="LZH7" i="1"/>
  <c r="LZH11" i="1" s="1"/>
  <c r="LZH14" i="1" s="1"/>
  <c r="LZN7" i="1"/>
  <c r="LZS7" i="1"/>
  <c r="LZX7" i="1"/>
  <c r="MAD7" i="1"/>
  <c r="MAD11" i="1" s="1"/>
  <c r="MAD14" i="1" s="1"/>
  <c r="MAI7" i="1"/>
  <c r="MAN7" i="1"/>
  <c r="MAT7" i="1"/>
  <c r="MAY7" i="1"/>
  <c r="MAY11" i="1" s="1"/>
  <c r="MAY14" i="1" s="1"/>
  <c r="MBD7" i="1"/>
  <c r="MBJ7" i="1"/>
  <c r="MBO7" i="1"/>
  <c r="MBT7" i="1"/>
  <c r="MBT11" i="1" s="1"/>
  <c r="MBT14" i="1" s="1"/>
  <c r="MBZ7" i="1"/>
  <c r="MCE7" i="1"/>
  <c r="MCJ7" i="1"/>
  <c r="MCP7" i="1"/>
  <c r="MCP11" i="1" s="1"/>
  <c r="MCP14" i="1" s="1"/>
  <c r="MCU7" i="1"/>
  <c r="MCZ7" i="1"/>
  <c r="MDF7" i="1"/>
  <c r="MDK7" i="1"/>
  <c r="MDK11" i="1" s="1"/>
  <c r="MDK14" i="1" s="1"/>
  <c r="MDP7" i="1"/>
  <c r="MDV7" i="1"/>
  <c r="MEA7" i="1"/>
  <c r="MEF7" i="1"/>
  <c r="MEF11" i="1" s="1"/>
  <c r="MEF14" i="1" s="1"/>
  <c r="MEL7" i="1"/>
  <c r="MEQ7" i="1"/>
  <c r="MEV7" i="1"/>
  <c r="MFB7" i="1"/>
  <c r="MFB11" i="1" s="1"/>
  <c r="MFB14" i="1" s="1"/>
  <c r="MFG7" i="1"/>
  <c r="MFL7" i="1"/>
  <c r="MFR7" i="1"/>
  <c r="MFW7" i="1"/>
  <c r="MFW11" i="1" s="1"/>
  <c r="MFW14" i="1" s="1"/>
  <c r="MGB7" i="1"/>
  <c r="MGH7" i="1"/>
  <c r="MGM7" i="1"/>
  <c r="MGR7" i="1"/>
  <c r="MGR11" i="1" s="1"/>
  <c r="MGR14" i="1" s="1"/>
  <c r="MGX7" i="1"/>
  <c r="MHC7" i="1"/>
  <c r="MHH7" i="1"/>
  <c r="MHN7" i="1"/>
  <c r="MHN11" i="1" s="1"/>
  <c r="MHN14" i="1" s="1"/>
  <c r="MHS7" i="1"/>
  <c r="MHX7" i="1"/>
  <c r="MID7" i="1"/>
  <c r="MII7" i="1"/>
  <c r="MII11" i="1" s="1"/>
  <c r="MII14" i="1" s="1"/>
  <c r="MIN7" i="1"/>
  <c r="MIT7" i="1"/>
  <c r="MIY7" i="1"/>
  <c r="MJD7" i="1"/>
  <c r="MJD11" i="1" s="1"/>
  <c r="MJD14" i="1" s="1"/>
  <c r="MJJ7" i="1"/>
  <c r="MJO7" i="1"/>
  <c r="MJT7" i="1"/>
  <c r="MJZ7" i="1"/>
  <c r="MJZ11" i="1" s="1"/>
  <c r="MJZ14" i="1" s="1"/>
  <c r="MKE7" i="1"/>
  <c r="MKJ7" i="1"/>
  <c r="MKP7" i="1"/>
  <c r="MKU7" i="1"/>
  <c r="MKU11" i="1" s="1"/>
  <c r="MKU14" i="1" s="1"/>
  <c r="MKZ7" i="1"/>
  <c r="MLF7" i="1"/>
  <c r="MLK7" i="1"/>
  <c r="MLP7" i="1"/>
  <c r="MLP11" i="1" s="1"/>
  <c r="MLP14" i="1" s="1"/>
  <c r="MLV7" i="1"/>
  <c r="MMA7" i="1"/>
  <c r="MMF7" i="1"/>
  <c r="MML7" i="1"/>
  <c r="MML11" i="1" s="1"/>
  <c r="MML14" i="1" s="1"/>
  <c r="MMQ7" i="1"/>
  <c r="MMV7" i="1"/>
  <c r="MNB7" i="1"/>
  <c r="MNG7" i="1"/>
  <c r="MNG11" i="1" s="1"/>
  <c r="MNG14" i="1" s="1"/>
  <c r="MNL7" i="1"/>
  <c r="MNR7" i="1"/>
  <c r="MNW7" i="1"/>
  <c r="MOB7" i="1"/>
  <c r="MOB11" i="1" s="1"/>
  <c r="MOB14" i="1" s="1"/>
  <c r="MOH7" i="1"/>
  <c r="MOM7" i="1"/>
  <c r="MOR7" i="1"/>
  <c r="MOX7" i="1"/>
  <c r="MOX11" i="1" s="1"/>
  <c r="MOX14" i="1" s="1"/>
  <c r="MPC7" i="1"/>
  <c r="MPH7" i="1"/>
  <c r="MPN7" i="1"/>
  <c r="MPS7" i="1"/>
  <c r="MPS11" i="1" s="1"/>
  <c r="MPS14" i="1" s="1"/>
  <c r="MPX7" i="1"/>
  <c r="MQD7" i="1"/>
  <c r="MQI7" i="1"/>
  <c r="MQN7" i="1"/>
  <c r="MQN11" i="1" s="1"/>
  <c r="MQN14" i="1" s="1"/>
  <c r="MQT7" i="1"/>
  <c r="MQY7" i="1"/>
  <c r="MRD7" i="1"/>
  <c r="MRJ7" i="1"/>
  <c r="MRJ11" i="1" s="1"/>
  <c r="MRJ14" i="1" s="1"/>
  <c r="MRO7" i="1"/>
  <c r="MRT7" i="1"/>
  <c r="MRZ7" i="1"/>
  <c r="MSE7" i="1"/>
  <c r="MSE11" i="1" s="1"/>
  <c r="MSE14" i="1" s="1"/>
  <c r="MSJ7" i="1"/>
  <c r="MSP7" i="1"/>
  <c r="MSU7" i="1"/>
  <c r="MSZ7" i="1"/>
  <c r="MSZ11" i="1" s="1"/>
  <c r="MSZ14" i="1" s="1"/>
  <c r="MTF7" i="1"/>
  <c r="MTK7" i="1"/>
  <c r="MTP7" i="1"/>
  <c r="MTV7" i="1"/>
  <c r="MTV11" i="1" s="1"/>
  <c r="MTV14" i="1" s="1"/>
  <c r="MUA7" i="1"/>
  <c r="MUF7" i="1"/>
  <c r="MUL7" i="1"/>
  <c r="MUQ7" i="1"/>
  <c r="MUQ11" i="1" s="1"/>
  <c r="MUQ14" i="1" s="1"/>
  <c r="MUV7" i="1"/>
  <c r="MVB7" i="1"/>
  <c r="MVG7" i="1"/>
  <c r="MVL7" i="1"/>
  <c r="MVL11" i="1" s="1"/>
  <c r="MVL14" i="1" s="1"/>
  <c r="MVR7" i="1"/>
  <c r="MVW7" i="1"/>
  <c r="MWB7" i="1"/>
  <c r="MWH7" i="1"/>
  <c r="MWH11" i="1" s="1"/>
  <c r="MWH14" i="1" s="1"/>
  <c r="MWM7" i="1"/>
  <c r="MWR7" i="1"/>
  <c r="MWX7" i="1"/>
  <c r="MXC7" i="1"/>
  <c r="MXC11" i="1" s="1"/>
  <c r="MXC14" i="1" s="1"/>
  <c r="MXH7" i="1"/>
  <c r="MXN7" i="1"/>
  <c r="MXS7" i="1"/>
  <c r="MXX7" i="1"/>
  <c r="MXX11" i="1" s="1"/>
  <c r="MXX14" i="1" s="1"/>
  <c r="MYD7" i="1"/>
  <c r="MYI7" i="1"/>
  <c r="MYN7" i="1"/>
  <c r="MYT7" i="1"/>
  <c r="MYT11" i="1" s="1"/>
  <c r="MYT14" i="1" s="1"/>
  <c r="MYY7" i="1"/>
  <c r="MZD7" i="1"/>
  <c r="MZJ7" i="1"/>
  <c r="MZO7" i="1"/>
  <c r="MZO11" i="1" s="1"/>
  <c r="MZO14" i="1" s="1"/>
  <c r="MZT7" i="1"/>
  <c r="MZZ7" i="1"/>
  <c r="NAE7" i="1"/>
  <c r="NAJ7" i="1"/>
  <c r="NAJ11" i="1" s="1"/>
  <c r="NAJ14" i="1" s="1"/>
  <c r="NAP7" i="1"/>
  <c r="NAU7" i="1"/>
  <c r="NAZ7" i="1"/>
  <c r="NBD7" i="1"/>
  <c r="NBD11" i="1" s="1"/>
  <c r="NBD14" i="1" s="1"/>
  <c r="NBH7" i="1"/>
  <c r="NBL7" i="1"/>
  <c r="NBP7" i="1"/>
  <c r="NBT7" i="1"/>
  <c r="NBT11" i="1" s="1"/>
  <c r="NBT14" i="1" s="1"/>
  <c r="NBX7" i="1"/>
  <c r="NCB7" i="1"/>
  <c r="NCF7" i="1"/>
  <c r="NCJ7" i="1"/>
  <c r="NCJ11" i="1" s="1"/>
  <c r="NCJ14" i="1" s="1"/>
  <c r="NCN7" i="1"/>
  <c r="NCR7" i="1"/>
  <c r="NCV7" i="1"/>
  <c r="NCZ7" i="1"/>
  <c r="NCZ11" i="1" s="1"/>
  <c r="NCZ14" i="1" s="1"/>
  <c r="NDD7" i="1"/>
  <c r="NDH7" i="1"/>
  <c r="NDL7" i="1"/>
  <c r="NDP7" i="1"/>
  <c r="NDP11" i="1" s="1"/>
  <c r="NDP14" i="1" s="1"/>
  <c r="NDT7" i="1"/>
  <c r="NDX7" i="1"/>
  <c r="NEB7" i="1"/>
  <c r="NEF7" i="1"/>
  <c r="NEF11" i="1" s="1"/>
  <c r="NEF14" i="1" s="1"/>
  <c r="NEJ7" i="1"/>
  <c r="NEN7" i="1"/>
  <c r="NER7" i="1"/>
  <c r="NEV7" i="1"/>
  <c r="NEV11" i="1" s="1"/>
  <c r="NEV14" i="1" s="1"/>
  <c r="NEZ7" i="1"/>
  <c r="NFD7" i="1"/>
  <c r="NFH7" i="1"/>
  <c r="NFL7" i="1"/>
  <c r="NFL11" i="1" s="1"/>
  <c r="NFL14" i="1" s="1"/>
  <c r="NFP7" i="1"/>
  <c r="NFT7" i="1"/>
  <c r="NFX7" i="1"/>
  <c r="NGB7" i="1"/>
  <c r="NGB11" i="1" s="1"/>
  <c r="NGB14" i="1" s="1"/>
  <c r="NGF7" i="1"/>
  <c r="NGJ7" i="1"/>
  <c r="NGN7" i="1"/>
  <c r="NGR7" i="1"/>
  <c r="NGR11" i="1" s="1"/>
  <c r="NGR14" i="1" s="1"/>
  <c r="NGV7" i="1"/>
  <c r="NGZ7" i="1"/>
  <c r="NHD7" i="1"/>
  <c r="NHH7" i="1"/>
  <c r="NHH11" i="1" s="1"/>
  <c r="NHH14" i="1" s="1"/>
  <c r="NHL7" i="1"/>
  <c r="NHP7" i="1"/>
  <c r="NHT7" i="1"/>
  <c r="NHX7" i="1"/>
  <c r="NHX11" i="1" s="1"/>
  <c r="NHX14" i="1" s="1"/>
  <c r="NIB7" i="1"/>
  <c r="NIF7" i="1"/>
  <c r="NIJ7" i="1"/>
  <c r="NIN7" i="1"/>
  <c r="NIN11" i="1" s="1"/>
  <c r="NIN14" i="1" s="1"/>
  <c r="NIR7" i="1"/>
  <c r="NIV7" i="1"/>
  <c r="NIZ7" i="1"/>
  <c r="NJD7" i="1"/>
  <c r="NJD11" i="1" s="1"/>
  <c r="NJD14" i="1" s="1"/>
  <c r="NJH7" i="1"/>
  <c r="NJL7" i="1"/>
  <c r="NJP7" i="1"/>
  <c r="NJT7" i="1"/>
  <c r="NJT11" i="1" s="1"/>
  <c r="NJT14" i="1" s="1"/>
  <c r="NJX7" i="1"/>
  <c r="NKB7" i="1"/>
  <c r="NKF7" i="1"/>
  <c r="NKJ7" i="1"/>
  <c r="NKJ11" i="1" s="1"/>
  <c r="NKJ14" i="1" s="1"/>
  <c r="NKN7" i="1"/>
  <c r="NKR7" i="1"/>
  <c r="NKV7" i="1"/>
  <c r="NKZ7" i="1"/>
  <c r="NKZ11" i="1" s="1"/>
  <c r="NKZ14" i="1" s="1"/>
  <c r="NLD7" i="1"/>
  <c r="NLH7" i="1"/>
  <c r="NLL7" i="1"/>
  <c r="NLP7" i="1"/>
  <c r="NLP11" i="1" s="1"/>
  <c r="NLP14" i="1" s="1"/>
  <c r="NLT7" i="1"/>
  <c r="NLX7" i="1"/>
  <c r="NMB7" i="1"/>
  <c r="NMF7" i="1"/>
  <c r="NMF11" i="1" s="1"/>
  <c r="NMF14" i="1" s="1"/>
  <c r="NMJ7" i="1"/>
  <c r="NMN7" i="1"/>
  <c r="NMR7" i="1"/>
  <c r="NMV7" i="1"/>
  <c r="NMV11" i="1" s="1"/>
  <c r="NMV14" i="1" s="1"/>
  <c r="NMZ7" i="1"/>
  <c r="NND7" i="1"/>
  <c r="NNH7" i="1"/>
  <c r="NNL7" i="1"/>
  <c r="NNL11" i="1" s="1"/>
  <c r="NNL14" i="1" s="1"/>
  <c r="NNP7" i="1"/>
  <c r="NNT7" i="1"/>
  <c r="NNX7" i="1"/>
  <c r="NOB7" i="1"/>
  <c r="NOB11" i="1" s="1"/>
  <c r="NOB14" i="1" s="1"/>
  <c r="NOF7" i="1"/>
  <c r="NOJ7" i="1"/>
  <c r="NON7" i="1"/>
  <c r="NOR7" i="1"/>
  <c r="NOR11" i="1" s="1"/>
  <c r="NOR14" i="1" s="1"/>
  <c r="NOV7" i="1"/>
  <c r="NOZ7" i="1"/>
  <c r="NPD7" i="1"/>
  <c r="NPH7" i="1"/>
  <c r="NPH11" i="1" s="1"/>
  <c r="NPH14" i="1" s="1"/>
  <c r="NPL7" i="1"/>
  <c r="NPP7" i="1"/>
  <c r="NPT7" i="1"/>
  <c r="NPX7" i="1"/>
  <c r="NPX11" i="1" s="1"/>
  <c r="NPX14" i="1" s="1"/>
  <c r="NQB7" i="1"/>
  <c r="NQF7" i="1"/>
  <c r="NQJ7" i="1"/>
  <c r="NQN7" i="1"/>
  <c r="NQN11" i="1" s="1"/>
  <c r="NQN14" i="1" s="1"/>
  <c r="NQR7" i="1"/>
  <c r="NQV7" i="1"/>
  <c r="NQZ7" i="1"/>
  <c r="NRD7" i="1"/>
  <c r="NRD11" i="1" s="1"/>
  <c r="NRD14" i="1" s="1"/>
  <c r="NRH7" i="1"/>
  <c r="NRL7" i="1"/>
  <c r="NRP7" i="1"/>
  <c r="NRT7" i="1"/>
  <c r="NRT11" i="1" s="1"/>
  <c r="NRT14" i="1" s="1"/>
  <c r="NRX7" i="1"/>
  <c r="NSB7" i="1"/>
  <c r="NSF7" i="1"/>
  <c r="NSJ7" i="1"/>
  <c r="NSJ11" i="1" s="1"/>
  <c r="NSJ14" i="1" s="1"/>
  <c r="NSN7" i="1"/>
  <c r="NSR7" i="1"/>
  <c r="NSV7" i="1"/>
  <c r="NSZ7" i="1"/>
  <c r="NSZ11" i="1" s="1"/>
  <c r="NSZ14" i="1" s="1"/>
  <c r="NTD7" i="1"/>
  <c r="NTH7" i="1"/>
  <c r="NTL7" i="1"/>
  <c r="NTP7" i="1"/>
  <c r="NTP11" i="1" s="1"/>
  <c r="NTP14" i="1" s="1"/>
  <c r="NTT7" i="1"/>
  <c r="NTX7" i="1"/>
  <c r="NUB7" i="1"/>
  <c r="NUF7" i="1"/>
  <c r="NUF11" i="1" s="1"/>
  <c r="NUF14" i="1" s="1"/>
  <c r="NUJ7" i="1"/>
  <c r="NUN7" i="1"/>
  <c r="NUR7" i="1"/>
  <c r="NUV7" i="1"/>
  <c r="NUV11" i="1" s="1"/>
  <c r="NUV14" i="1" s="1"/>
  <c r="NUZ7" i="1"/>
  <c r="NVD7" i="1"/>
  <c r="NVH7" i="1"/>
  <c r="NVL7" i="1"/>
  <c r="NVL11" i="1" s="1"/>
  <c r="NVL14" i="1" s="1"/>
  <c r="NVP7" i="1"/>
  <c r="NVT7" i="1"/>
  <c r="NVX7" i="1"/>
  <c r="NWB7" i="1"/>
  <c r="NWB11" i="1" s="1"/>
  <c r="NWB14" i="1" s="1"/>
  <c r="NWF7" i="1"/>
  <c r="NWJ7" i="1"/>
  <c r="NWN7" i="1"/>
  <c r="NWR7" i="1"/>
  <c r="NWR11" i="1" s="1"/>
  <c r="NWR14" i="1" s="1"/>
  <c r="NWV7" i="1"/>
  <c r="NWZ7" i="1"/>
  <c r="NXD7" i="1"/>
  <c r="NXH7" i="1"/>
  <c r="NXH11" i="1" s="1"/>
  <c r="NXH14" i="1" s="1"/>
  <c r="NXL7" i="1"/>
  <c r="NXP7" i="1"/>
  <c r="NXT7" i="1"/>
  <c r="NXX7" i="1"/>
  <c r="NXX11" i="1" s="1"/>
  <c r="NXX14" i="1" s="1"/>
  <c r="NYB7" i="1"/>
  <c r="NYF7" i="1"/>
  <c r="NYJ7" i="1"/>
  <c r="NYN7" i="1"/>
  <c r="NYN11" i="1" s="1"/>
  <c r="NYN14" i="1" s="1"/>
  <c r="NYR7" i="1"/>
  <c r="NYV7" i="1"/>
  <c r="NYZ7" i="1"/>
  <c r="NZD7" i="1"/>
  <c r="NZD11" i="1" s="1"/>
  <c r="NZD14" i="1" s="1"/>
  <c r="NZH7" i="1"/>
  <c r="NZL7" i="1"/>
  <c r="NZP7" i="1"/>
  <c r="NZT7" i="1"/>
  <c r="NZT11" i="1" s="1"/>
  <c r="NZT14" i="1" s="1"/>
  <c r="NZX7" i="1"/>
  <c r="OAB7" i="1"/>
  <c r="OAF7" i="1"/>
  <c r="OAJ7" i="1"/>
  <c r="OAJ11" i="1" s="1"/>
  <c r="OAJ14" i="1" s="1"/>
  <c r="OAN7" i="1"/>
  <c r="OAR7" i="1"/>
  <c r="OAV7" i="1"/>
  <c r="OAZ7" i="1"/>
  <c r="OAZ11" i="1" s="1"/>
  <c r="OAZ14" i="1" s="1"/>
  <c r="OBD7" i="1"/>
  <c r="OBH7" i="1"/>
  <c r="OBL7" i="1"/>
  <c r="OBP7" i="1"/>
  <c r="OBP11" i="1" s="1"/>
  <c r="OBP14" i="1" s="1"/>
  <c r="OBT7" i="1"/>
  <c r="OBX7" i="1"/>
  <c r="OCB7" i="1"/>
  <c r="OCF7" i="1"/>
  <c r="OCF11" i="1" s="1"/>
  <c r="OCF14" i="1" s="1"/>
  <c r="OCJ7" i="1"/>
  <c r="OCN7" i="1"/>
  <c r="OCR7" i="1"/>
  <c r="OCV7" i="1"/>
  <c r="OCV11" i="1" s="1"/>
  <c r="OCV14" i="1" s="1"/>
  <c r="OCZ7" i="1"/>
  <c r="ODD7" i="1"/>
  <c r="ODH7" i="1"/>
  <c r="ODL7" i="1"/>
  <c r="ODL11" i="1" s="1"/>
  <c r="ODL14" i="1" s="1"/>
  <c r="ODP7" i="1"/>
  <c r="ODT7" i="1"/>
  <c r="ODX7" i="1"/>
  <c r="OEB7" i="1"/>
  <c r="OEB11" i="1" s="1"/>
  <c r="OEB14" i="1" s="1"/>
  <c r="OEF7" i="1"/>
  <c r="OEJ7" i="1"/>
  <c r="OEN7" i="1"/>
  <c r="OER7" i="1"/>
  <c r="OER11" i="1" s="1"/>
  <c r="OER14" i="1" s="1"/>
  <c r="OEV7" i="1"/>
  <c r="OEZ7" i="1"/>
  <c r="OFD7" i="1"/>
  <c r="OFH7" i="1"/>
  <c r="OFH11" i="1" s="1"/>
  <c r="OFH14" i="1" s="1"/>
  <c r="OFL7" i="1"/>
  <c r="OFP7" i="1"/>
  <c r="OFT7" i="1"/>
  <c r="OFX7" i="1"/>
  <c r="OFX11" i="1" s="1"/>
  <c r="OFX14" i="1" s="1"/>
  <c r="OGB7" i="1"/>
  <c r="OGF7" i="1"/>
  <c r="OGJ7" i="1"/>
  <c r="OGN7" i="1"/>
  <c r="OGN11" i="1" s="1"/>
  <c r="OGN14" i="1" s="1"/>
  <c r="OGR7" i="1"/>
  <c r="OGV7" i="1"/>
  <c r="OGZ7" i="1"/>
  <c r="OHD7" i="1"/>
  <c r="OHD11" i="1" s="1"/>
  <c r="OHD14" i="1" s="1"/>
  <c r="OHH7" i="1"/>
  <c r="OHL7" i="1"/>
  <c r="OHP7" i="1"/>
  <c r="OHT7" i="1"/>
  <c r="OHT11" i="1" s="1"/>
  <c r="OHT14" i="1" s="1"/>
  <c r="OHX7" i="1"/>
  <c r="OIB7" i="1"/>
  <c r="OIF7" i="1"/>
  <c r="OIJ7" i="1"/>
  <c r="OIJ11" i="1" s="1"/>
  <c r="OIJ14" i="1" s="1"/>
  <c r="OIN7" i="1"/>
  <c r="OIR7" i="1"/>
  <c r="OIV7" i="1"/>
  <c r="OIZ7" i="1"/>
  <c r="OIZ11" i="1" s="1"/>
  <c r="OIZ14" i="1" s="1"/>
  <c r="OJD7" i="1"/>
  <c r="OJH7" i="1"/>
  <c r="OJL7" i="1"/>
  <c r="OJP7" i="1"/>
  <c r="OJP11" i="1" s="1"/>
  <c r="OJP14" i="1" s="1"/>
  <c r="OJT7" i="1"/>
  <c r="OJX7" i="1"/>
  <c r="OKB7" i="1"/>
  <c r="OKF7" i="1"/>
  <c r="OKF11" i="1" s="1"/>
  <c r="OKF14" i="1" s="1"/>
  <c r="OKJ7" i="1"/>
  <c r="OKN7" i="1"/>
  <c r="OKR7" i="1"/>
  <c r="OKV7" i="1"/>
  <c r="OKV11" i="1" s="1"/>
  <c r="OKV14" i="1" s="1"/>
  <c r="OKZ7" i="1"/>
  <c r="OLD7" i="1"/>
  <c r="OLH7" i="1"/>
  <c r="OLL7" i="1"/>
  <c r="OLL11" i="1" s="1"/>
  <c r="OLL14" i="1" s="1"/>
  <c r="OLP7" i="1"/>
  <c r="OLT7" i="1"/>
  <c r="OLX7" i="1"/>
  <c r="OMB7" i="1"/>
  <c r="OMB11" i="1" s="1"/>
  <c r="OMB14" i="1" s="1"/>
  <c r="OMF7" i="1"/>
  <c r="OMJ7" i="1"/>
  <c r="OMN7" i="1"/>
  <c r="OMR7" i="1"/>
  <c r="OMR11" i="1" s="1"/>
  <c r="OMR14" i="1" s="1"/>
  <c r="OMV7" i="1"/>
  <c r="OMZ7" i="1"/>
  <c r="OND7" i="1"/>
  <c r="ONH7" i="1"/>
  <c r="ONH11" i="1" s="1"/>
  <c r="ONH14" i="1" s="1"/>
  <c r="ONL7" i="1"/>
  <c r="ONP7" i="1"/>
  <c r="ONT7" i="1"/>
  <c r="ONX7" i="1"/>
  <c r="ONX11" i="1" s="1"/>
  <c r="ONX14" i="1" s="1"/>
  <c r="OOB7" i="1"/>
  <c r="OOF7" i="1"/>
  <c r="OOJ7" i="1"/>
  <c r="OON7" i="1"/>
  <c r="OON11" i="1" s="1"/>
  <c r="OON14" i="1" s="1"/>
  <c r="OOR7" i="1"/>
  <c r="OOV7" i="1"/>
  <c r="OOZ7" i="1"/>
  <c r="OPD7" i="1"/>
  <c r="OPD11" i="1" s="1"/>
  <c r="OPD14" i="1" s="1"/>
  <c r="OPH7" i="1"/>
  <c r="OPL7" i="1"/>
  <c r="OPP7" i="1"/>
  <c r="OPT7" i="1"/>
  <c r="OPT11" i="1" s="1"/>
  <c r="OPT14" i="1" s="1"/>
  <c r="OPX7" i="1"/>
  <c r="OQB7" i="1"/>
  <c r="OQF7" i="1"/>
  <c r="OQJ7" i="1"/>
  <c r="OQJ11" i="1" s="1"/>
  <c r="OQJ14" i="1" s="1"/>
  <c r="OQN7" i="1"/>
  <c r="OQR7" i="1"/>
  <c r="OQV7" i="1"/>
  <c r="OQZ7" i="1"/>
  <c r="OQZ11" i="1" s="1"/>
  <c r="OQZ14" i="1" s="1"/>
  <c r="ORD7" i="1"/>
  <c r="ORH7" i="1"/>
  <c r="ORL7" i="1"/>
  <c r="ORP7" i="1"/>
  <c r="ORP11" i="1" s="1"/>
  <c r="ORP14" i="1" s="1"/>
  <c r="ORT7" i="1"/>
  <c r="ORX7" i="1"/>
  <c r="OSB7" i="1"/>
  <c r="OSF7" i="1"/>
  <c r="OSF11" i="1" s="1"/>
  <c r="OSF14" i="1" s="1"/>
  <c r="OSJ7" i="1"/>
  <c r="OSN7" i="1"/>
  <c r="OSR7" i="1"/>
  <c r="OSV7" i="1"/>
  <c r="OSV11" i="1" s="1"/>
  <c r="OSV14" i="1" s="1"/>
  <c r="OSZ7" i="1"/>
  <c r="OTD7" i="1"/>
  <c r="OTH7" i="1"/>
  <c r="OTL7" i="1"/>
  <c r="OTL11" i="1" s="1"/>
  <c r="OTL14" i="1" s="1"/>
  <c r="OTP7" i="1"/>
  <c r="OTT7" i="1"/>
  <c r="OTX7" i="1"/>
  <c r="OUB7" i="1"/>
  <c r="OUB11" i="1" s="1"/>
  <c r="OUB14" i="1" s="1"/>
  <c r="OUF7" i="1"/>
  <c r="OUJ7" i="1"/>
  <c r="OUN7" i="1"/>
  <c r="OUR7" i="1"/>
  <c r="OUR11" i="1" s="1"/>
  <c r="OUR14" i="1" s="1"/>
  <c r="OUV7" i="1"/>
  <c r="OUZ7" i="1"/>
  <c r="OVD7" i="1"/>
  <c r="OVH7" i="1"/>
  <c r="OVH11" i="1" s="1"/>
  <c r="OVH14" i="1" s="1"/>
  <c r="OVL7" i="1"/>
  <c r="OVP7" i="1"/>
  <c r="OVT7" i="1"/>
  <c r="OVX7" i="1"/>
  <c r="OVX11" i="1" s="1"/>
  <c r="OVX14" i="1" s="1"/>
  <c r="OWB7" i="1"/>
  <c r="OWF7" i="1"/>
  <c r="OWJ7" i="1"/>
  <c r="OWN7" i="1"/>
  <c r="OWN11" i="1" s="1"/>
  <c r="OWN14" i="1" s="1"/>
  <c r="OWR7" i="1"/>
  <c r="OWV7" i="1"/>
  <c r="OWZ7" i="1"/>
  <c r="OXD7" i="1"/>
  <c r="OXD11" i="1" s="1"/>
  <c r="OXD14" i="1" s="1"/>
  <c r="OXH7" i="1"/>
  <c r="OXL7" i="1"/>
  <c r="OXP7" i="1"/>
  <c r="OXT7" i="1"/>
  <c r="OXT11" i="1" s="1"/>
  <c r="OXT14" i="1" s="1"/>
  <c r="OXX7" i="1"/>
  <c r="OYB7" i="1"/>
  <c r="OYF7" i="1"/>
  <c r="OYJ7" i="1"/>
  <c r="OYJ11" i="1" s="1"/>
  <c r="OYJ14" i="1" s="1"/>
  <c r="OYN7" i="1"/>
  <c r="OYR7" i="1"/>
  <c r="OYV7" i="1"/>
  <c r="OYZ7" i="1"/>
  <c r="OYZ11" i="1" s="1"/>
  <c r="OYZ14" i="1" s="1"/>
  <c r="OZD7" i="1"/>
  <c r="OZH7" i="1"/>
  <c r="OZL7" i="1"/>
  <c r="OZP7" i="1"/>
  <c r="OZP11" i="1" s="1"/>
  <c r="OZP14" i="1" s="1"/>
  <c r="OZT7" i="1"/>
  <c r="OZX7" i="1"/>
  <c r="PAB7" i="1"/>
  <c r="PAF7" i="1"/>
  <c r="PAF11" i="1" s="1"/>
  <c r="PAF14" i="1" s="1"/>
  <c r="PAJ7" i="1"/>
  <c r="PAN7" i="1"/>
  <c r="PAR7" i="1"/>
  <c r="PAV7" i="1"/>
  <c r="PAV11" i="1" s="1"/>
  <c r="PAV14" i="1" s="1"/>
  <c r="PAZ7" i="1"/>
  <c r="PBD7" i="1"/>
  <c r="PBH7" i="1"/>
  <c r="PBL7" i="1"/>
  <c r="PBL11" i="1" s="1"/>
  <c r="PBL14" i="1" s="1"/>
  <c r="PBP7" i="1"/>
  <c r="PBT7" i="1"/>
  <c r="PBX7" i="1"/>
  <c r="PCB7" i="1"/>
  <c r="PCB11" i="1" s="1"/>
  <c r="PCB14" i="1" s="1"/>
  <c r="PCF7" i="1"/>
  <c r="PCJ7" i="1"/>
  <c r="PCN7" i="1"/>
  <c r="PCR7" i="1"/>
  <c r="PCR11" i="1" s="1"/>
  <c r="PCR14" i="1" s="1"/>
  <c r="PCV7" i="1"/>
  <c r="PCZ7" i="1"/>
  <c r="PDD7" i="1"/>
  <c r="PDH7" i="1"/>
  <c r="PDH11" i="1" s="1"/>
  <c r="PDH14" i="1" s="1"/>
  <c r="PDL7" i="1"/>
  <c r="PDP7" i="1"/>
  <c r="PDT7" i="1"/>
  <c r="PDX7" i="1"/>
  <c r="PDX11" i="1" s="1"/>
  <c r="PDX14" i="1" s="1"/>
  <c r="PEB7" i="1"/>
  <c r="PEF7" i="1"/>
  <c r="PEJ7" i="1"/>
  <c r="PEN7" i="1"/>
  <c r="PEN11" i="1" s="1"/>
  <c r="PEN14" i="1" s="1"/>
  <c r="PER7" i="1"/>
  <c r="PEV7" i="1"/>
  <c r="PEZ7" i="1"/>
  <c r="PFD7" i="1"/>
  <c r="PFD11" i="1" s="1"/>
  <c r="PFD14" i="1" s="1"/>
  <c r="PFH7" i="1"/>
  <c r="PFL7" i="1"/>
  <c r="PFP7" i="1"/>
  <c r="PFT7" i="1"/>
  <c r="PFT11" i="1" s="1"/>
  <c r="PFT14" i="1" s="1"/>
  <c r="PFX7" i="1"/>
  <c r="PGB7" i="1"/>
  <c r="PGF7" i="1"/>
  <c r="PGJ7" i="1"/>
  <c r="PGJ11" i="1" s="1"/>
  <c r="PGJ14" i="1" s="1"/>
  <c r="PGN7" i="1"/>
  <c r="PGR7" i="1"/>
  <c r="PGV7" i="1"/>
  <c r="PGZ7" i="1"/>
  <c r="PGZ11" i="1" s="1"/>
  <c r="PGZ14" i="1" s="1"/>
  <c r="PHD7" i="1"/>
  <c r="PHH7" i="1"/>
  <c r="PHL7" i="1"/>
  <c r="PHP7" i="1"/>
  <c r="PHP11" i="1" s="1"/>
  <c r="PHP14" i="1" s="1"/>
  <c r="PHT7" i="1"/>
  <c r="PHX7" i="1"/>
  <c r="PIB7" i="1"/>
  <c r="PIF7" i="1"/>
  <c r="PIF11" i="1" s="1"/>
  <c r="PIF14" i="1" s="1"/>
  <c r="PIJ7" i="1"/>
  <c r="PIN7" i="1"/>
  <c r="PIR7" i="1"/>
  <c r="PIV7" i="1"/>
  <c r="PIV11" i="1" s="1"/>
  <c r="PIV14" i="1" s="1"/>
  <c r="PIZ7" i="1"/>
  <c r="PJD7" i="1"/>
  <c r="PJH7" i="1"/>
  <c r="PJL7" i="1"/>
  <c r="PJL11" i="1" s="1"/>
  <c r="PJL14" i="1" s="1"/>
  <c r="PJP7" i="1"/>
  <c r="PJT7" i="1"/>
  <c r="PJX7" i="1"/>
  <c r="PKB7" i="1"/>
  <c r="PKB11" i="1" s="1"/>
  <c r="PKB14" i="1" s="1"/>
  <c r="PKF7" i="1"/>
  <c r="PKJ7" i="1"/>
  <c r="PKN7" i="1"/>
  <c r="PKR7" i="1"/>
  <c r="PKR11" i="1" s="1"/>
  <c r="PKR14" i="1" s="1"/>
  <c r="PKV7" i="1"/>
  <c r="PKZ7" i="1"/>
  <c r="PLD7" i="1"/>
  <c r="PLH7" i="1"/>
  <c r="PLH11" i="1" s="1"/>
  <c r="PLH14" i="1" s="1"/>
  <c r="PLL7" i="1"/>
  <c r="PLP7" i="1"/>
  <c r="PLT7" i="1"/>
  <c r="PLX7" i="1"/>
  <c r="PLX11" i="1" s="1"/>
  <c r="PLX14" i="1" s="1"/>
  <c r="PMB7" i="1"/>
  <c r="PMF7" i="1"/>
  <c r="PMJ7" i="1"/>
  <c r="PMN7" i="1"/>
  <c r="PMN11" i="1" s="1"/>
  <c r="PMN14" i="1" s="1"/>
  <c r="PMR7" i="1"/>
  <c r="PMV7" i="1"/>
  <c r="PMZ7" i="1"/>
  <c r="PND7" i="1"/>
  <c r="PND11" i="1" s="1"/>
  <c r="PND14" i="1" s="1"/>
  <c r="PNH7" i="1"/>
  <c r="PNL7" i="1"/>
  <c r="PNP7" i="1"/>
  <c r="PNT7" i="1"/>
  <c r="PNT11" i="1" s="1"/>
  <c r="PNT14" i="1" s="1"/>
  <c r="PNX7" i="1"/>
  <c r="POB7" i="1"/>
  <c r="POF7" i="1"/>
  <c r="POJ7" i="1"/>
  <c r="POJ11" i="1" s="1"/>
  <c r="POJ14" i="1" s="1"/>
  <c r="PON7" i="1"/>
  <c r="POR7" i="1"/>
  <c r="POV7" i="1"/>
  <c r="POZ7" i="1"/>
  <c r="POZ11" i="1" s="1"/>
  <c r="POZ14" i="1" s="1"/>
  <c r="PPD7" i="1"/>
  <c r="PPH7" i="1"/>
  <c r="PPL7" i="1"/>
  <c r="PPP7" i="1"/>
  <c r="PPP11" i="1" s="1"/>
  <c r="PPP14" i="1" s="1"/>
  <c r="PPT7" i="1"/>
  <c r="PPX7" i="1"/>
  <c r="PQB7" i="1"/>
  <c r="PQF7" i="1"/>
  <c r="PQF11" i="1" s="1"/>
  <c r="PQF14" i="1" s="1"/>
  <c r="PQJ7" i="1"/>
  <c r="PQN7" i="1"/>
  <c r="PQR7" i="1"/>
  <c r="PQV7" i="1"/>
  <c r="PQV11" i="1" s="1"/>
  <c r="PQV14" i="1" s="1"/>
  <c r="PQZ7" i="1"/>
  <c r="PRD7" i="1"/>
  <c r="PRH7" i="1"/>
  <c r="PRL7" i="1"/>
  <c r="PRL11" i="1" s="1"/>
  <c r="PRL14" i="1" s="1"/>
  <c r="PRP7" i="1"/>
  <c r="PRT7" i="1"/>
  <c r="PRX7" i="1"/>
  <c r="PSB7" i="1"/>
  <c r="PSB11" i="1" s="1"/>
  <c r="PSB14" i="1" s="1"/>
  <c r="PSF7" i="1"/>
  <c r="PSJ7" i="1"/>
  <c r="PSN7" i="1"/>
  <c r="PSR7" i="1"/>
  <c r="PSR11" i="1" s="1"/>
  <c r="PSR14" i="1" s="1"/>
  <c r="PSV7" i="1"/>
  <c r="PSZ7" i="1"/>
  <c r="PTD7" i="1"/>
  <c r="PTH7" i="1"/>
  <c r="PTH11" i="1" s="1"/>
  <c r="PTH14" i="1" s="1"/>
  <c r="PTL7" i="1"/>
  <c r="PTP7" i="1"/>
  <c r="PTT7" i="1"/>
  <c r="PTX7" i="1"/>
  <c r="PTX11" i="1" s="1"/>
  <c r="PTX14" i="1" s="1"/>
  <c r="PUB7" i="1"/>
  <c r="PUF7" i="1"/>
  <c r="PUJ7" i="1"/>
  <c r="PUN7" i="1"/>
  <c r="PUN11" i="1" s="1"/>
  <c r="PUN14" i="1" s="1"/>
  <c r="PUR7" i="1"/>
  <c r="PUV7" i="1"/>
  <c r="PUZ7" i="1"/>
  <c r="PVD7" i="1"/>
  <c r="PVD11" i="1" s="1"/>
  <c r="PVD14" i="1" s="1"/>
  <c r="PVH7" i="1"/>
  <c r="PVL7" i="1"/>
  <c r="PVP7" i="1"/>
  <c r="PVT7" i="1"/>
  <c r="PVT11" i="1" s="1"/>
  <c r="PVT14" i="1" s="1"/>
  <c r="PVX7" i="1"/>
  <c r="PWB7" i="1"/>
  <c r="PWF7" i="1"/>
  <c r="PWJ7" i="1"/>
  <c r="PWJ11" i="1" s="1"/>
  <c r="PWJ14" i="1" s="1"/>
  <c r="PWN7" i="1"/>
  <c r="PWR7" i="1"/>
  <c r="PWV7" i="1"/>
  <c r="PWZ7" i="1"/>
  <c r="PWZ11" i="1" s="1"/>
  <c r="PWZ14" i="1" s="1"/>
  <c r="PXD7" i="1"/>
  <c r="PXH7" i="1"/>
  <c r="PXL7" i="1"/>
  <c r="PXP7" i="1"/>
  <c r="PXP11" i="1" s="1"/>
  <c r="PXP14" i="1" s="1"/>
  <c r="PXT7" i="1"/>
  <c r="PXX7" i="1"/>
  <c r="PYB7" i="1"/>
  <c r="PYF7" i="1"/>
  <c r="PYF11" i="1" s="1"/>
  <c r="PYF14" i="1" s="1"/>
  <c r="PYJ7" i="1"/>
  <c r="PYN7" i="1"/>
  <c r="PYR7" i="1"/>
  <c r="PYV7" i="1"/>
  <c r="PYV11" i="1" s="1"/>
  <c r="PYV14" i="1" s="1"/>
  <c r="PYZ7" i="1"/>
  <c r="PZD7" i="1"/>
  <c r="PZH7" i="1"/>
  <c r="PZL7" i="1"/>
  <c r="PZL11" i="1" s="1"/>
  <c r="PZL14" i="1" s="1"/>
  <c r="PZP7" i="1"/>
  <c r="PZT7" i="1"/>
  <c r="PZX7" i="1"/>
  <c r="QAB7" i="1"/>
  <c r="QAB11" i="1" s="1"/>
  <c r="QAB14" i="1" s="1"/>
  <c r="QAF7" i="1"/>
  <c r="QAJ7" i="1"/>
  <c r="QAN7" i="1"/>
  <c r="QAR7" i="1"/>
  <c r="QAR11" i="1" s="1"/>
  <c r="QAR14" i="1" s="1"/>
  <c r="QAV7" i="1"/>
  <c r="QAZ7" i="1"/>
  <c r="QBD7" i="1"/>
  <c r="QBH7" i="1"/>
  <c r="QBH11" i="1" s="1"/>
  <c r="QBH14" i="1" s="1"/>
  <c r="QBL7" i="1"/>
  <c r="QBP7" i="1"/>
  <c r="QBT7" i="1"/>
  <c r="QBX7" i="1"/>
  <c r="QBX11" i="1" s="1"/>
  <c r="QBX14" i="1" s="1"/>
  <c r="QCB7" i="1"/>
  <c r="QCF7" i="1"/>
  <c r="QCJ7" i="1"/>
  <c r="QCN7" i="1"/>
  <c r="QCN11" i="1" s="1"/>
  <c r="QCN14" i="1" s="1"/>
  <c r="QCR7" i="1"/>
  <c r="QCV7" i="1"/>
  <c r="QCZ7" i="1"/>
  <c r="QDD7" i="1"/>
  <c r="QDD11" i="1" s="1"/>
  <c r="QDD14" i="1" s="1"/>
  <c r="QDH7" i="1"/>
  <c r="QDL7" i="1"/>
  <c r="QDP7" i="1"/>
  <c r="QDT7" i="1"/>
  <c r="QDT11" i="1" s="1"/>
  <c r="QDT14" i="1" s="1"/>
  <c r="QDX7" i="1"/>
  <c r="QEB7" i="1"/>
  <c r="QEF7" i="1"/>
  <c r="QEJ7" i="1"/>
  <c r="QEJ11" i="1" s="1"/>
  <c r="QEJ14" i="1" s="1"/>
  <c r="QEN7" i="1"/>
  <c r="QER7" i="1"/>
  <c r="QEV7" i="1"/>
  <c r="QEZ7" i="1"/>
  <c r="QEZ11" i="1" s="1"/>
  <c r="QEZ14" i="1" s="1"/>
  <c r="QFD7" i="1"/>
  <c r="QFH7" i="1"/>
  <c r="QFL7" i="1"/>
  <c r="QFP7" i="1"/>
  <c r="QFP11" i="1" s="1"/>
  <c r="QFP14" i="1" s="1"/>
  <c r="QFT7" i="1"/>
  <c r="QFX7" i="1"/>
  <c r="QGB7" i="1"/>
  <c r="QGF7" i="1"/>
  <c r="QGF11" i="1" s="1"/>
  <c r="QGF14" i="1" s="1"/>
  <c r="QGJ7" i="1"/>
  <c r="QGN7" i="1"/>
  <c r="QGR7" i="1"/>
  <c r="QGV7" i="1"/>
  <c r="QGV11" i="1" s="1"/>
  <c r="QGV14" i="1" s="1"/>
  <c r="QGZ7" i="1"/>
  <c r="QHD7" i="1"/>
  <c r="QHH7" i="1"/>
  <c r="QHL7" i="1"/>
  <c r="QHL11" i="1" s="1"/>
  <c r="QHL14" i="1" s="1"/>
  <c r="QHP7" i="1"/>
  <c r="QHT7" i="1"/>
  <c r="QHX7" i="1"/>
  <c r="QIB7" i="1"/>
  <c r="QIB11" i="1" s="1"/>
  <c r="QIB14" i="1" s="1"/>
  <c r="QIF7" i="1"/>
  <c r="QIJ7" i="1"/>
  <c r="QIN7" i="1"/>
  <c r="QIR7" i="1"/>
  <c r="QIR11" i="1" s="1"/>
  <c r="QIR14" i="1" s="1"/>
  <c r="QIV7" i="1"/>
  <c r="QIZ7" i="1"/>
  <c r="QJD7" i="1"/>
  <c r="QJH7" i="1"/>
  <c r="QJH11" i="1" s="1"/>
  <c r="QJH14" i="1" s="1"/>
  <c r="QJL7" i="1"/>
  <c r="QJP7" i="1"/>
  <c r="QJT7" i="1"/>
  <c r="QJX7" i="1"/>
  <c r="QJX11" i="1" s="1"/>
  <c r="QJX14" i="1" s="1"/>
  <c r="QKB7" i="1"/>
  <c r="QKF7" i="1"/>
  <c r="QKJ7" i="1"/>
  <c r="QKN7" i="1"/>
  <c r="QKN11" i="1" s="1"/>
  <c r="QKN14" i="1" s="1"/>
  <c r="QKR7" i="1"/>
  <c r="QKV7" i="1"/>
  <c r="QKZ7" i="1"/>
  <c r="QLD7" i="1"/>
  <c r="QLD11" i="1" s="1"/>
  <c r="QLD14" i="1" s="1"/>
  <c r="QLH7" i="1"/>
  <c r="QLL7" i="1"/>
  <c r="QLP7" i="1"/>
  <c r="QLT7" i="1"/>
  <c r="QLT11" i="1" s="1"/>
  <c r="QLT14" i="1" s="1"/>
  <c r="QLX7" i="1"/>
  <c r="QMB7" i="1"/>
  <c r="QMF7" i="1"/>
  <c r="QMJ7" i="1"/>
  <c r="QMJ11" i="1" s="1"/>
  <c r="QMJ14" i="1" s="1"/>
  <c r="QMN7" i="1"/>
  <c r="QMR7" i="1"/>
  <c r="QMV7" i="1"/>
  <c r="QMZ7" i="1"/>
  <c r="QMZ11" i="1" s="1"/>
  <c r="QMZ14" i="1" s="1"/>
  <c r="QND7" i="1"/>
  <c r="QNH7" i="1"/>
  <c r="QNL7" i="1"/>
  <c r="QNP7" i="1"/>
  <c r="QNP11" i="1" s="1"/>
  <c r="QNP14" i="1" s="1"/>
  <c r="QNT7" i="1"/>
  <c r="QNX7" i="1"/>
  <c r="QOB7" i="1"/>
  <c r="QOF7" i="1"/>
  <c r="QOF11" i="1" s="1"/>
  <c r="QOF14" i="1" s="1"/>
  <c r="QOJ7" i="1"/>
  <c r="QON7" i="1"/>
  <c r="QOR7" i="1"/>
  <c r="QOV7" i="1"/>
  <c r="QOV11" i="1" s="1"/>
  <c r="QOV14" i="1" s="1"/>
  <c r="QOZ7" i="1"/>
  <c r="QPD7" i="1"/>
  <c r="QPH7" i="1"/>
  <c r="QPL7" i="1"/>
  <c r="QPL11" i="1" s="1"/>
  <c r="QPL14" i="1" s="1"/>
  <c r="QPP7" i="1"/>
  <c r="QPT7" i="1"/>
  <c r="QPX7" i="1"/>
  <c r="QQB7" i="1"/>
  <c r="QQB11" i="1" s="1"/>
  <c r="QQB14" i="1" s="1"/>
  <c r="QQF7" i="1"/>
  <c r="QQJ7" i="1"/>
  <c r="QQN7" i="1"/>
  <c r="QQR7" i="1"/>
  <c r="QQR11" i="1" s="1"/>
  <c r="QQR14" i="1" s="1"/>
  <c r="QQV7" i="1"/>
  <c r="QQZ7" i="1"/>
  <c r="QRD7" i="1"/>
  <c r="QRH7" i="1"/>
  <c r="QRH11" i="1" s="1"/>
  <c r="QRH14" i="1" s="1"/>
  <c r="QRL7" i="1"/>
  <c r="QRP7" i="1"/>
  <c r="QRT7" i="1"/>
  <c r="QRX7" i="1"/>
  <c r="QRX11" i="1" s="1"/>
  <c r="QRX14" i="1" s="1"/>
  <c r="QSB7" i="1"/>
  <c r="QSF7" i="1"/>
  <c r="QSJ7" i="1"/>
  <c r="QSN7" i="1"/>
  <c r="QSN11" i="1" s="1"/>
  <c r="QSN14" i="1" s="1"/>
  <c r="QSR7" i="1"/>
  <c r="QSV7" i="1"/>
  <c r="QSZ7" i="1"/>
  <c r="QTD7" i="1"/>
  <c r="QTD11" i="1" s="1"/>
  <c r="QTD14" i="1" s="1"/>
  <c r="QTH7" i="1"/>
  <c r="QTL7" i="1"/>
  <c r="QTP7" i="1"/>
  <c r="QTT7" i="1"/>
  <c r="QTT11" i="1" s="1"/>
  <c r="QTT14" i="1" s="1"/>
  <c r="QTX7" i="1"/>
  <c r="QUB7" i="1"/>
  <c r="QUF7" i="1"/>
  <c r="QUJ7" i="1"/>
  <c r="QUJ11" i="1" s="1"/>
  <c r="QUJ14" i="1" s="1"/>
  <c r="QUN7" i="1"/>
  <c r="QUR7" i="1"/>
  <c r="QUV7" i="1"/>
  <c r="QUZ7" i="1"/>
  <c r="QUZ11" i="1" s="1"/>
  <c r="QUZ14" i="1" s="1"/>
  <c r="QVD7" i="1"/>
  <c r="QVH7" i="1"/>
  <c r="QVL7" i="1"/>
  <c r="QVP7" i="1"/>
  <c r="QVP11" i="1" s="1"/>
  <c r="QVP14" i="1" s="1"/>
  <c r="QVT7" i="1"/>
  <c r="QVX7" i="1"/>
  <c r="QWB7" i="1"/>
  <c r="QWF7" i="1"/>
  <c r="QWF11" i="1" s="1"/>
  <c r="QWF14" i="1" s="1"/>
  <c r="QWJ7" i="1"/>
  <c r="QWN7" i="1"/>
  <c r="QWR7" i="1"/>
  <c r="QWV7" i="1"/>
  <c r="QWV11" i="1" s="1"/>
  <c r="QWV14" i="1" s="1"/>
  <c r="QWZ7" i="1"/>
  <c r="QXD7" i="1"/>
  <c r="QXH7" i="1"/>
  <c r="QXL7" i="1"/>
  <c r="QXL11" i="1" s="1"/>
  <c r="QXL14" i="1" s="1"/>
  <c r="QXP7" i="1"/>
  <c r="QXT7" i="1"/>
  <c r="QXX7" i="1"/>
  <c r="QYB7" i="1"/>
  <c r="QYB11" i="1" s="1"/>
  <c r="QYB14" i="1" s="1"/>
  <c r="QYF7" i="1"/>
  <c r="QYJ7" i="1"/>
  <c r="QYN7" i="1"/>
  <c r="QYR7" i="1"/>
  <c r="QYR11" i="1" s="1"/>
  <c r="QYR14" i="1" s="1"/>
  <c r="QYV7" i="1"/>
  <c r="QYZ7" i="1"/>
  <c r="QZD7" i="1"/>
  <c r="QZH7" i="1"/>
  <c r="QZH11" i="1" s="1"/>
  <c r="QZH14" i="1" s="1"/>
  <c r="QZL7" i="1"/>
  <c r="QZP7" i="1"/>
  <c r="QZT7" i="1"/>
  <c r="QZX7" i="1"/>
  <c r="QZX11" i="1" s="1"/>
  <c r="QZX14" i="1" s="1"/>
  <c r="RAB7" i="1"/>
  <c r="RAF7" i="1"/>
  <c r="RAJ7" i="1"/>
  <c r="RAN7" i="1"/>
  <c r="RAN11" i="1" s="1"/>
  <c r="RAN14" i="1" s="1"/>
  <c r="RAR7" i="1"/>
  <c r="RAV7" i="1"/>
  <c r="RAZ7" i="1"/>
  <c r="RBD7" i="1"/>
  <c r="RBD11" i="1" s="1"/>
  <c r="RBD14" i="1" s="1"/>
  <c r="RBH7" i="1"/>
  <c r="RBL7" i="1"/>
  <c r="RBP7" i="1"/>
  <c r="RBT7" i="1"/>
  <c r="RBT11" i="1" s="1"/>
  <c r="RBT14" i="1" s="1"/>
  <c r="RBX7" i="1"/>
  <c r="RCB7" i="1"/>
  <c r="RCF7" i="1"/>
  <c r="RCJ7" i="1"/>
  <c r="RCJ11" i="1" s="1"/>
  <c r="RCJ14" i="1" s="1"/>
  <c r="RCN7" i="1"/>
  <c r="RCR7" i="1"/>
  <c r="RCV7" i="1"/>
  <c r="RCZ7" i="1"/>
  <c r="RCZ11" i="1" s="1"/>
  <c r="RCZ14" i="1" s="1"/>
  <c r="RDD7" i="1"/>
  <c r="RDH7" i="1"/>
  <c r="RDL7" i="1"/>
  <c r="RDP7" i="1"/>
  <c r="RDP11" i="1" s="1"/>
  <c r="RDP14" i="1" s="1"/>
  <c r="RDT7" i="1"/>
  <c r="RDX7" i="1"/>
  <c r="REB7" i="1"/>
  <c r="REF7" i="1"/>
  <c r="REF11" i="1" s="1"/>
  <c r="REF14" i="1" s="1"/>
  <c r="REJ7" i="1"/>
  <c r="REN7" i="1"/>
  <c r="RER7" i="1"/>
  <c r="REV7" i="1"/>
  <c r="REV11" i="1" s="1"/>
  <c r="REV14" i="1" s="1"/>
  <c r="REZ7" i="1"/>
  <c r="RFD7" i="1"/>
  <c r="RFH7" i="1"/>
  <c r="RFL7" i="1"/>
  <c r="RFL11" i="1" s="1"/>
  <c r="RFL14" i="1" s="1"/>
  <c r="RFP7" i="1"/>
  <c r="RFT7" i="1"/>
  <c r="RFX7" i="1"/>
  <c r="RGB7" i="1"/>
  <c r="RGB11" i="1" s="1"/>
  <c r="RGB14" i="1" s="1"/>
  <c r="RGF7" i="1"/>
  <c r="RGJ7" i="1"/>
  <c r="RGN7" i="1"/>
  <c r="RGR7" i="1"/>
  <c r="RGR11" i="1" s="1"/>
  <c r="RGR14" i="1" s="1"/>
  <c r="RGV7" i="1"/>
  <c r="RGZ7" i="1"/>
  <c r="RHD7" i="1"/>
  <c r="RHH7" i="1"/>
  <c r="RHH11" i="1" s="1"/>
  <c r="RHH14" i="1" s="1"/>
  <c r="RHL7" i="1"/>
  <c r="RHP7" i="1"/>
  <c r="RHT7" i="1"/>
  <c r="RHX7" i="1"/>
  <c r="RHX11" i="1" s="1"/>
  <c r="RHX14" i="1" s="1"/>
  <c r="RIB7" i="1"/>
  <c r="RIF7" i="1"/>
  <c r="RIJ7" i="1"/>
  <c r="RIN7" i="1"/>
  <c r="RIN11" i="1" s="1"/>
  <c r="RIN14" i="1" s="1"/>
  <c r="RIR7" i="1"/>
  <c r="RIV7" i="1"/>
  <c r="RIZ7" i="1"/>
  <c r="RJD7" i="1"/>
  <c r="RJD11" i="1" s="1"/>
  <c r="RJD14" i="1" s="1"/>
  <c r="RJH7" i="1"/>
  <c r="RJL7" i="1"/>
  <c r="RJP7" i="1"/>
  <c r="RJT7" i="1"/>
  <c r="RJT11" i="1" s="1"/>
  <c r="RJT14" i="1" s="1"/>
  <c r="RJX7" i="1"/>
  <c r="RKB7" i="1"/>
  <c r="RKF7" i="1"/>
  <c r="RKJ7" i="1"/>
  <c r="RKJ11" i="1" s="1"/>
  <c r="RKJ14" i="1" s="1"/>
  <c r="RKN7" i="1"/>
  <c r="RKR7" i="1"/>
  <c r="RKV7" i="1"/>
  <c r="RKZ7" i="1"/>
  <c r="RKZ11" i="1" s="1"/>
  <c r="RKZ14" i="1" s="1"/>
  <c r="RLD7" i="1"/>
  <c r="RLH7" i="1"/>
  <c r="RLL7" i="1"/>
  <c r="RLP7" i="1"/>
  <c r="RLP11" i="1" s="1"/>
  <c r="RLP14" i="1" s="1"/>
  <c r="RLT7" i="1"/>
  <c r="RLX7" i="1"/>
  <c r="RMB7" i="1"/>
  <c r="RMF7" i="1"/>
  <c r="RMF11" i="1" s="1"/>
  <c r="RMF14" i="1" s="1"/>
  <c r="RMJ7" i="1"/>
  <c r="RMN7" i="1"/>
  <c r="RMR7" i="1"/>
  <c r="RMV7" i="1"/>
  <c r="RMV11" i="1" s="1"/>
  <c r="RMV14" i="1" s="1"/>
  <c r="RMZ7" i="1"/>
  <c r="RND7" i="1"/>
  <c r="RNH7" i="1"/>
  <c r="RNL7" i="1"/>
  <c r="RNL11" i="1" s="1"/>
  <c r="RNL14" i="1" s="1"/>
  <c r="RNP7" i="1"/>
  <c r="RNT7" i="1"/>
  <c r="RNX7" i="1"/>
  <c r="ROB7" i="1"/>
  <c r="ROB11" i="1" s="1"/>
  <c r="ROB14" i="1" s="1"/>
  <c r="ROF7" i="1"/>
  <c r="ROJ7" i="1"/>
  <c r="RON7" i="1"/>
  <c r="ROR7" i="1"/>
  <c r="ROR11" i="1" s="1"/>
  <c r="ROR14" i="1" s="1"/>
  <c r="ROV7" i="1"/>
  <c r="ROZ7" i="1"/>
  <c r="RPD7" i="1"/>
  <c r="RPH7" i="1"/>
  <c r="RPH11" i="1" s="1"/>
  <c r="RPH14" i="1" s="1"/>
  <c r="RPL7" i="1"/>
  <c r="RPP7" i="1"/>
  <c r="RPT7" i="1"/>
  <c r="RPX7" i="1"/>
  <c r="RPX11" i="1" s="1"/>
  <c r="RPX14" i="1" s="1"/>
  <c r="RQB7" i="1"/>
  <c r="RQF7" i="1"/>
  <c r="RQJ7" i="1"/>
  <c r="RQN7" i="1"/>
  <c r="RQN11" i="1" s="1"/>
  <c r="RQN14" i="1" s="1"/>
  <c r="RQR7" i="1"/>
  <c r="RQV7" i="1"/>
  <c r="RQZ7" i="1"/>
  <c r="RRD7" i="1"/>
  <c r="RRD11" i="1" s="1"/>
  <c r="RRD14" i="1" s="1"/>
  <c r="RRH7" i="1"/>
  <c r="RRL7" i="1"/>
  <c r="RRP7" i="1"/>
  <c r="RRT7" i="1"/>
  <c r="RRT11" i="1" s="1"/>
  <c r="RRT14" i="1" s="1"/>
  <c r="RRX7" i="1"/>
  <c r="RSB7" i="1"/>
  <c r="RSF7" i="1"/>
  <c r="RSJ7" i="1"/>
  <c r="RSJ11" i="1" s="1"/>
  <c r="RSJ14" i="1" s="1"/>
  <c r="RSN7" i="1"/>
  <c r="RSR7" i="1"/>
  <c r="RSV7" i="1"/>
  <c r="RSZ7" i="1"/>
  <c r="RSZ11" i="1" s="1"/>
  <c r="RSZ14" i="1" s="1"/>
  <c r="RTD7" i="1"/>
  <c r="RTH7" i="1"/>
  <c r="RTL7" i="1"/>
  <c r="RTP7" i="1"/>
  <c r="RTP11" i="1" s="1"/>
  <c r="RTP14" i="1" s="1"/>
  <c r="RTT7" i="1"/>
  <c r="RTX7" i="1"/>
  <c r="RUB7" i="1"/>
  <c r="RUF7" i="1"/>
  <c r="RUF11" i="1" s="1"/>
  <c r="RUF14" i="1" s="1"/>
  <c r="RUJ7" i="1"/>
  <c r="RUN7" i="1"/>
  <c r="RUR7" i="1"/>
  <c r="RUV7" i="1"/>
  <c r="RUV11" i="1" s="1"/>
  <c r="RUV14" i="1" s="1"/>
  <c r="RUZ7" i="1"/>
  <c r="RVD7" i="1"/>
  <c r="RVH7" i="1"/>
  <c r="RVL7" i="1"/>
  <c r="RVL11" i="1" s="1"/>
  <c r="RVL14" i="1" s="1"/>
  <c r="RVP7" i="1"/>
  <c r="RVT7" i="1"/>
  <c r="RVX7" i="1"/>
  <c r="RWB7" i="1"/>
  <c r="RWB11" i="1" s="1"/>
  <c r="RWB14" i="1" s="1"/>
  <c r="RWF7" i="1"/>
  <c r="RWJ7" i="1"/>
  <c r="RWN7" i="1"/>
  <c r="RWR7" i="1"/>
  <c r="RWR11" i="1" s="1"/>
  <c r="RWR14" i="1" s="1"/>
  <c r="RWV7" i="1"/>
  <c r="RWZ7" i="1"/>
  <c r="RXD7" i="1"/>
  <c r="RXH7" i="1"/>
  <c r="RXH11" i="1" s="1"/>
  <c r="RXH14" i="1" s="1"/>
  <c r="RXL7" i="1"/>
  <c r="RXP7" i="1"/>
  <c r="RXT7" i="1"/>
  <c r="RXX7" i="1"/>
  <c r="RXX11" i="1" s="1"/>
  <c r="RXX14" i="1" s="1"/>
  <c r="RYB7" i="1"/>
  <c r="RYF7" i="1"/>
  <c r="RYJ7" i="1"/>
  <c r="RYN7" i="1"/>
  <c r="RYN11" i="1" s="1"/>
  <c r="RYN14" i="1" s="1"/>
  <c r="RYR7" i="1"/>
  <c r="RYV7" i="1"/>
  <c r="RYZ7" i="1"/>
  <c r="RZD7" i="1"/>
  <c r="RZD11" i="1" s="1"/>
  <c r="RZD14" i="1" s="1"/>
  <c r="RZH7" i="1"/>
  <c r="RZL7" i="1"/>
  <c r="RZP7" i="1"/>
  <c r="RZT7" i="1"/>
  <c r="RZT11" i="1" s="1"/>
  <c r="RZT14" i="1" s="1"/>
  <c r="RZX7" i="1"/>
  <c r="SAB7" i="1"/>
  <c r="SAF7" i="1"/>
  <c r="SAJ7" i="1"/>
  <c r="SAJ11" i="1" s="1"/>
  <c r="SAJ14" i="1" s="1"/>
  <c r="SAN7" i="1"/>
  <c r="SAR7" i="1"/>
  <c r="SAV7" i="1"/>
  <c r="SAZ7" i="1"/>
  <c r="SAZ11" i="1" s="1"/>
  <c r="SAZ14" i="1" s="1"/>
  <c r="SBD7" i="1"/>
  <c r="SBH7" i="1"/>
  <c r="SBL7" i="1"/>
  <c r="SBP7" i="1"/>
  <c r="SBP11" i="1" s="1"/>
  <c r="SBP14" i="1" s="1"/>
  <c r="SBT7" i="1"/>
  <c r="SBX7" i="1"/>
  <c r="SCB7" i="1"/>
  <c r="SCF7" i="1"/>
  <c r="SCF11" i="1" s="1"/>
  <c r="SCF14" i="1" s="1"/>
  <c r="SCJ7" i="1"/>
  <c r="SCN7" i="1"/>
  <c r="SCR7" i="1"/>
  <c r="SCV7" i="1"/>
  <c r="SCV11" i="1" s="1"/>
  <c r="SCV14" i="1" s="1"/>
  <c r="SCZ7" i="1"/>
  <c r="SDD7" i="1"/>
  <c r="SDH7" i="1"/>
  <c r="SDL7" i="1"/>
  <c r="SDL11" i="1" s="1"/>
  <c r="SDL14" i="1" s="1"/>
  <c r="SDP7" i="1"/>
  <c r="SDT7" i="1"/>
  <c r="SDX7" i="1"/>
  <c r="SEB7" i="1"/>
  <c r="SEB11" i="1" s="1"/>
  <c r="SEB14" i="1" s="1"/>
  <c r="SEF7" i="1"/>
  <c r="SEJ7" i="1"/>
  <c r="SEN7" i="1"/>
  <c r="SER7" i="1"/>
  <c r="SER11" i="1" s="1"/>
  <c r="SER14" i="1" s="1"/>
  <c r="SEV7" i="1"/>
  <c r="SEZ7" i="1"/>
  <c r="SFD7" i="1"/>
  <c r="SFH7" i="1"/>
  <c r="SFH11" i="1" s="1"/>
  <c r="SFH14" i="1" s="1"/>
  <c r="SFL7" i="1"/>
  <c r="SFP7" i="1"/>
  <c r="SFT7" i="1"/>
  <c r="SFX7" i="1"/>
  <c r="SFX11" i="1" s="1"/>
  <c r="SFX14" i="1" s="1"/>
  <c r="SGB7" i="1"/>
  <c r="SGF7" i="1"/>
  <c r="SGJ7" i="1"/>
  <c r="SGN7" i="1"/>
  <c r="SGN11" i="1" s="1"/>
  <c r="SGN14" i="1" s="1"/>
  <c r="SGR7" i="1"/>
  <c r="SGV7" i="1"/>
  <c r="SGZ7" i="1"/>
  <c r="SHD7" i="1"/>
  <c r="SHD11" i="1" s="1"/>
  <c r="SHD14" i="1" s="1"/>
  <c r="SHH7" i="1"/>
  <c r="SHL7" i="1"/>
  <c r="SHP7" i="1"/>
  <c r="SHT7" i="1"/>
  <c r="SHT11" i="1" s="1"/>
  <c r="SHT14" i="1" s="1"/>
  <c r="SHX7" i="1"/>
  <c r="SIB7" i="1"/>
  <c r="SIF7" i="1"/>
  <c r="SIJ7" i="1"/>
  <c r="SIJ11" i="1" s="1"/>
  <c r="SIJ14" i="1" s="1"/>
  <c r="SIN7" i="1"/>
  <c r="SIR7" i="1"/>
  <c r="SIV7" i="1"/>
  <c r="SIZ7" i="1"/>
  <c r="SIZ11" i="1" s="1"/>
  <c r="SIZ14" i="1" s="1"/>
  <c r="SJD7" i="1"/>
  <c r="SJH7" i="1"/>
  <c r="SJL7" i="1"/>
  <c r="SJP7" i="1"/>
  <c r="SJP11" i="1" s="1"/>
  <c r="SJP14" i="1" s="1"/>
  <c r="SJT7" i="1"/>
  <c r="SJX7" i="1"/>
  <c r="SKB7" i="1"/>
  <c r="SKF7" i="1"/>
  <c r="SKF11" i="1" s="1"/>
  <c r="SKF14" i="1" s="1"/>
  <c r="SKJ7" i="1"/>
  <c r="SKN7" i="1"/>
  <c r="SKR7" i="1"/>
  <c r="SKV7" i="1"/>
  <c r="SKV11" i="1" s="1"/>
  <c r="SKV14" i="1" s="1"/>
  <c r="SKZ7" i="1"/>
  <c r="SLD7" i="1"/>
  <c r="SLH7" i="1"/>
  <c r="SLL7" i="1"/>
  <c r="SLL11" i="1" s="1"/>
  <c r="SLL14" i="1" s="1"/>
  <c r="SLP7" i="1"/>
  <c r="SLT7" i="1"/>
  <c r="SLX7" i="1"/>
  <c r="SMB7" i="1"/>
  <c r="SMB11" i="1" s="1"/>
  <c r="SMB14" i="1" s="1"/>
  <c r="SMF7" i="1"/>
  <c r="SMJ7" i="1"/>
  <c r="SMN7" i="1"/>
  <c r="SMR7" i="1"/>
  <c r="SMR11" i="1" s="1"/>
  <c r="SMR14" i="1" s="1"/>
  <c r="SMV7" i="1"/>
  <c r="SMZ7" i="1"/>
  <c r="SND7" i="1"/>
  <c r="SNH7" i="1"/>
  <c r="SNH11" i="1" s="1"/>
  <c r="SNH14" i="1" s="1"/>
  <c r="SNL7" i="1"/>
  <c r="SNP7" i="1"/>
  <c r="SNT7" i="1"/>
  <c r="SNX7" i="1"/>
  <c r="SNX11" i="1" s="1"/>
  <c r="SNX14" i="1" s="1"/>
  <c r="SOB7" i="1"/>
  <c r="SOF7" i="1"/>
  <c r="SOJ7" i="1"/>
  <c r="SON7" i="1"/>
  <c r="SON11" i="1" s="1"/>
  <c r="SON14" i="1" s="1"/>
  <c r="SOR7" i="1"/>
  <c r="SOV7" i="1"/>
  <c r="SOZ7" i="1"/>
  <c r="SPD7" i="1"/>
  <c r="SPD11" i="1" s="1"/>
  <c r="SPD14" i="1" s="1"/>
  <c r="SPH7" i="1"/>
  <c r="SPL7" i="1"/>
  <c r="SPP7" i="1"/>
  <c r="SPT7" i="1"/>
  <c r="SPT11" i="1" s="1"/>
  <c r="SPT14" i="1" s="1"/>
  <c r="SPX7" i="1"/>
  <c r="SQB7" i="1"/>
  <c r="SQF7" i="1"/>
  <c r="SQJ7" i="1"/>
  <c r="SQJ11" i="1" s="1"/>
  <c r="SQJ14" i="1" s="1"/>
  <c r="SQN7" i="1"/>
  <c r="SQR7" i="1"/>
  <c r="SQV7" i="1"/>
  <c r="SQZ7" i="1"/>
  <c r="SQZ11" i="1" s="1"/>
  <c r="SQZ14" i="1" s="1"/>
  <c r="SRD7" i="1"/>
  <c r="SRH7" i="1"/>
  <c r="SRL7" i="1"/>
  <c r="SRP7" i="1"/>
  <c r="SRP11" i="1" s="1"/>
  <c r="SRP14" i="1" s="1"/>
  <c r="SRT7" i="1"/>
  <c r="SRX7" i="1"/>
  <c r="SSB7" i="1"/>
  <c r="SSF7" i="1"/>
  <c r="SSF11" i="1" s="1"/>
  <c r="SSF14" i="1" s="1"/>
  <c r="SSJ7" i="1"/>
  <c r="SSN7" i="1"/>
  <c r="SSR7" i="1"/>
  <c r="SSV7" i="1"/>
  <c r="SSV11" i="1" s="1"/>
  <c r="SSV14" i="1" s="1"/>
  <c r="SSZ7" i="1"/>
  <c r="STD7" i="1"/>
  <c r="STH7" i="1"/>
  <c r="STL7" i="1"/>
  <c r="STL11" i="1" s="1"/>
  <c r="STL14" i="1" s="1"/>
  <c r="STP7" i="1"/>
  <c r="STT7" i="1"/>
  <c r="STX7" i="1"/>
  <c r="SUB7" i="1"/>
  <c r="SUB11" i="1" s="1"/>
  <c r="SUB14" i="1" s="1"/>
  <c r="SUF7" i="1"/>
  <c r="SUJ7" i="1"/>
  <c r="SUN7" i="1"/>
  <c r="SUR7" i="1"/>
  <c r="SUR11" i="1" s="1"/>
  <c r="SUR14" i="1" s="1"/>
  <c r="SUV7" i="1"/>
  <c r="SUZ7" i="1"/>
  <c r="SVD7" i="1"/>
  <c r="SVH7" i="1"/>
  <c r="SVH11" i="1" s="1"/>
  <c r="SVH14" i="1" s="1"/>
  <c r="SVL7" i="1"/>
  <c r="SVP7" i="1"/>
  <c r="SVT7" i="1"/>
  <c r="SVX7" i="1"/>
  <c r="SVX11" i="1" s="1"/>
  <c r="SVX14" i="1" s="1"/>
  <c r="SWB7" i="1"/>
  <c r="SWF7" i="1"/>
  <c r="SWJ7" i="1"/>
  <c r="SWN7" i="1"/>
  <c r="SWN11" i="1" s="1"/>
  <c r="SWN14" i="1" s="1"/>
  <c r="SWR7" i="1"/>
  <c r="SWV7" i="1"/>
  <c r="SWZ7" i="1"/>
  <c r="SXD7" i="1"/>
  <c r="SXD11" i="1" s="1"/>
  <c r="SXD14" i="1" s="1"/>
  <c r="SXH7" i="1"/>
  <c r="SXL7" i="1"/>
  <c r="SXP7" i="1"/>
  <c r="SXT7" i="1"/>
  <c r="SXT11" i="1" s="1"/>
  <c r="SXT14" i="1" s="1"/>
  <c r="SXX7" i="1"/>
  <c r="SYB7" i="1"/>
  <c r="SYF7" i="1"/>
  <c r="SYJ7" i="1"/>
  <c r="SYJ11" i="1" s="1"/>
  <c r="SYJ14" i="1" s="1"/>
  <c r="SYN7" i="1"/>
  <c r="SYR7" i="1"/>
  <c r="SYV7" i="1"/>
  <c r="SYZ7" i="1"/>
  <c r="SYZ11" i="1" s="1"/>
  <c r="SYZ14" i="1" s="1"/>
  <c r="SZD7" i="1"/>
  <c r="SZH7" i="1"/>
  <c r="SZL7" i="1"/>
  <c r="SZP7" i="1"/>
  <c r="SZP11" i="1" s="1"/>
  <c r="SZP14" i="1" s="1"/>
  <c r="SZT7" i="1"/>
  <c r="SZX7" i="1"/>
  <c r="TAB7" i="1"/>
  <c r="TAF7" i="1"/>
  <c r="TAF11" i="1" s="1"/>
  <c r="TAF14" i="1" s="1"/>
  <c r="TAJ7" i="1"/>
  <c r="TAN7" i="1"/>
  <c r="TAR7" i="1"/>
  <c r="TAV7" i="1"/>
  <c r="TAV11" i="1" s="1"/>
  <c r="TAV14" i="1" s="1"/>
  <c r="TAZ7" i="1"/>
  <c r="TBD7" i="1"/>
  <c r="TBH7" i="1"/>
  <c r="TBL7" i="1"/>
  <c r="TBL11" i="1" s="1"/>
  <c r="TBL14" i="1" s="1"/>
  <c r="TBP7" i="1"/>
  <c r="TBT7" i="1"/>
  <c r="TBX7" i="1"/>
  <c r="TCB7" i="1"/>
  <c r="TCB11" i="1" s="1"/>
  <c r="TCB14" i="1" s="1"/>
  <c r="TCF7" i="1"/>
  <c r="TCJ7" i="1"/>
  <c r="TCN7" i="1"/>
  <c r="TCR7" i="1"/>
  <c r="TCR11" i="1" s="1"/>
  <c r="TCR14" i="1" s="1"/>
  <c r="TCV7" i="1"/>
  <c r="TCZ7" i="1"/>
  <c r="TDD7" i="1"/>
  <c r="TDH7" i="1"/>
  <c r="TDH11" i="1" s="1"/>
  <c r="TDH14" i="1" s="1"/>
  <c r="TDL7" i="1"/>
  <c r="TDP7" i="1"/>
  <c r="TDT7" i="1"/>
  <c r="TDX7" i="1"/>
  <c r="TDX11" i="1" s="1"/>
  <c r="TDX14" i="1" s="1"/>
  <c r="TEB7" i="1"/>
  <c r="TEF7" i="1"/>
  <c r="TEJ7" i="1"/>
  <c r="TEN7" i="1"/>
  <c r="TEN11" i="1" s="1"/>
  <c r="TEN14" i="1" s="1"/>
  <c r="TER7" i="1"/>
  <c r="TEV7" i="1"/>
  <c r="TEZ7" i="1"/>
  <c r="TFD7" i="1"/>
  <c r="TFD11" i="1" s="1"/>
  <c r="TFD14" i="1" s="1"/>
  <c r="TFH7" i="1"/>
  <c r="TFL7" i="1"/>
  <c r="TFP7" i="1"/>
  <c r="TFT7" i="1"/>
  <c r="TFT11" i="1" s="1"/>
  <c r="TFT14" i="1" s="1"/>
  <c r="TFX7" i="1"/>
  <c r="TGB7" i="1"/>
  <c r="TGF7" i="1"/>
  <c r="TGJ7" i="1"/>
  <c r="TGJ11" i="1" s="1"/>
  <c r="TGJ14" i="1" s="1"/>
  <c r="TGN7" i="1"/>
  <c r="TGR7" i="1"/>
  <c r="TGV7" i="1"/>
  <c r="TGZ7" i="1"/>
  <c r="TGZ11" i="1" s="1"/>
  <c r="TGZ14" i="1" s="1"/>
  <c r="THD7" i="1"/>
  <c r="THH7" i="1"/>
  <c r="THL7" i="1"/>
  <c r="THP7" i="1"/>
  <c r="THP11" i="1" s="1"/>
  <c r="THP14" i="1" s="1"/>
  <c r="THT7" i="1"/>
  <c r="THX7" i="1"/>
  <c r="TIB7" i="1"/>
  <c r="TIF7" i="1"/>
  <c r="TIF11" i="1" s="1"/>
  <c r="TIF14" i="1" s="1"/>
  <c r="TIJ7" i="1"/>
  <c r="TIN7" i="1"/>
  <c r="TIR7" i="1"/>
  <c r="TIV7" i="1"/>
  <c r="TIV11" i="1" s="1"/>
  <c r="TIV14" i="1" s="1"/>
  <c r="TIZ7" i="1"/>
  <c r="TJD7" i="1"/>
  <c r="TJH7" i="1"/>
  <c r="TJL7" i="1"/>
  <c r="TJL11" i="1" s="1"/>
  <c r="TJL14" i="1" s="1"/>
  <c r="TJP7" i="1"/>
  <c r="TJT7" i="1"/>
  <c r="TJX7" i="1"/>
  <c r="TKB7" i="1"/>
  <c r="TKB11" i="1" s="1"/>
  <c r="TKB14" i="1" s="1"/>
  <c r="TKF7" i="1"/>
  <c r="TKJ7" i="1"/>
  <c r="TKN7" i="1"/>
  <c r="TKR7" i="1"/>
  <c r="TKR11" i="1" s="1"/>
  <c r="TKR14" i="1" s="1"/>
  <c r="TKV7" i="1"/>
  <c r="TKZ7" i="1"/>
  <c r="TLD7" i="1"/>
  <c r="TLH7" i="1"/>
  <c r="TLH11" i="1" s="1"/>
  <c r="TLH14" i="1" s="1"/>
  <c r="TLL7" i="1"/>
  <c r="TLP7" i="1"/>
  <c r="TLT7" i="1"/>
  <c r="TLX7" i="1"/>
  <c r="TLX11" i="1" s="1"/>
  <c r="TLX14" i="1" s="1"/>
  <c r="TMB7" i="1"/>
  <c r="TMF7" i="1"/>
  <c r="TMJ7" i="1"/>
  <c r="TMN7" i="1"/>
  <c r="TMN11" i="1" s="1"/>
  <c r="TMN14" i="1" s="1"/>
  <c r="TMR7" i="1"/>
  <c r="TMV7" i="1"/>
  <c r="TMZ7" i="1"/>
  <c r="TND7" i="1"/>
  <c r="TND11" i="1" s="1"/>
  <c r="TND14" i="1" s="1"/>
  <c r="TNH7" i="1"/>
  <c r="TNL7" i="1"/>
  <c r="TNP7" i="1"/>
  <c r="TNT7" i="1"/>
  <c r="TNT11" i="1" s="1"/>
  <c r="TNT14" i="1" s="1"/>
  <c r="TNX7" i="1"/>
  <c r="TOB7" i="1"/>
  <c r="TOF7" i="1"/>
  <c r="TOJ7" i="1"/>
  <c r="TOJ11" i="1" s="1"/>
  <c r="TOJ14" i="1" s="1"/>
  <c r="TON7" i="1"/>
  <c r="TOR7" i="1"/>
  <c r="TOV7" i="1"/>
  <c r="TOZ7" i="1"/>
  <c r="TOZ11" i="1" s="1"/>
  <c r="TOZ14" i="1" s="1"/>
  <c r="TPD7" i="1"/>
  <c r="TPH7" i="1"/>
  <c r="TPL7" i="1"/>
  <c r="TPP7" i="1"/>
  <c r="TPP11" i="1" s="1"/>
  <c r="TPP14" i="1" s="1"/>
  <c r="TPT7" i="1"/>
  <c r="TPX7" i="1"/>
  <c r="TQB7" i="1"/>
  <c r="TQF7" i="1"/>
  <c r="TQF11" i="1" s="1"/>
  <c r="TQF14" i="1" s="1"/>
  <c r="TQJ7" i="1"/>
  <c r="TQN7" i="1"/>
  <c r="TQR7" i="1"/>
  <c r="TQV7" i="1"/>
  <c r="TQV11" i="1" s="1"/>
  <c r="TQV14" i="1" s="1"/>
  <c r="TQZ7" i="1"/>
  <c r="TRD7" i="1"/>
  <c r="TRH7" i="1"/>
  <c r="TRL7" i="1"/>
  <c r="TRL11" i="1" s="1"/>
  <c r="TRL14" i="1" s="1"/>
  <c r="TRP7" i="1"/>
  <c r="TRT7" i="1"/>
  <c r="TRX7" i="1"/>
  <c r="TSB7" i="1"/>
  <c r="TSB11" i="1" s="1"/>
  <c r="TSB14" i="1" s="1"/>
  <c r="TSF7" i="1"/>
  <c r="TSJ7" i="1"/>
  <c r="TSN7" i="1"/>
  <c r="TSR7" i="1"/>
  <c r="TSR11" i="1" s="1"/>
  <c r="TSR14" i="1" s="1"/>
  <c r="TSV7" i="1"/>
  <c r="TSZ7" i="1"/>
  <c r="TTD7" i="1"/>
  <c r="TTH7" i="1"/>
  <c r="TTH11" i="1" s="1"/>
  <c r="TTH14" i="1" s="1"/>
  <c r="TTL7" i="1"/>
  <c r="TTP7" i="1"/>
  <c r="TTT7" i="1"/>
  <c r="TTX7" i="1"/>
  <c r="TTX11" i="1" s="1"/>
  <c r="TTX14" i="1" s="1"/>
  <c r="TUB7" i="1"/>
  <c r="TUF7" i="1"/>
  <c r="TUJ7" i="1"/>
  <c r="TUN7" i="1"/>
  <c r="TUN11" i="1" s="1"/>
  <c r="TUN14" i="1" s="1"/>
  <c r="TUR7" i="1"/>
  <c r="TUV7" i="1"/>
  <c r="TUZ7" i="1"/>
  <c r="TVD7" i="1"/>
  <c r="TVD11" i="1" s="1"/>
  <c r="TVD14" i="1" s="1"/>
  <c r="TVH7" i="1"/>
  <c r="TVL7" i="1"/>
  <c r="TVP7" i="1"/>
  <c r="TVT7" i="1"/>
  <c r="TVT11" i="1" s="1"/>
  <c r="TVT14" i="1" s="1"/>
  <c r="TVX7" i="1"/>
  <c r="TWB7" i="1"/>
  <c r="TWF7" i="1"/>
  <c r="TWJ7" i="1"/>
  <c r="TWJ11" i="1" s="1"/>
  <c r="TWJ14" i="1" s="1"/>
  <c r="TWN7" i="1"/>
  <c r="TWR7" i="1"/>
  <c r="TWV7" i="1"/>
  <c r="TWZ7" i="1"/>
  <c r="TWZ11" i="1" s="1"/>
  <c r="TWZ14" i="1" s="1"/>
  <c r="TXD7" i="1"/>
  <c r="TXH7" i="1"/>
  <c r="TXL7" i="1"/>
  <c r="TXP7" i="1"/>
  <c r="TXP11" i="1" s="1"/>
  <c r="TXP14" i="1" s="1"/>
  <c r="TXT7" i="1"/>
  <c r="TXX7" i="1"/>
  <c r="TYB7" i="1"/>
  <c r="TYF7" i="1"/>
  <c r="TYF11" i="1" s="1"/>
  <c r="TYF14" i="1" s="1"/>
  <c r="TYJ7" i="1"/>
  <c r="TYN7" i="1"/>
  <c r="TYR7" i="1"/>
  <c r="TYV7" i="1"/>
  <c r="TYV11" i="1" s="1"/>
  <c r="TYV14" i="1" s="1"/>
  <c r="TYZ7" i="1"/>
  <c r="TZD7" i="1"/>
  <c r="TZH7" i="1"/>
  <c r="TZL7" i="1"/>
  <c r="TZL11" i="1" s="1"/>
  <c r="TZL14" i="1" s="1"/>
  <c r="TZP7" i="1"/>
  <c r="TZT7" i="1"/>
  <c r="TZX7" i="1"/>
  <c r="UAB7" i="1"/>
  <c r="UAB11" i="1" s="1"/>
  <c r="UAB14" i="1" s="1"/>
  <c r="UAF7" i="1"/>
  <c r="UAJ7" i="1"/>
  <c r="UAN7" i="1"/>
  <c r="UAR7" i="1"/>
  <c r="UAR11" i="1" s="1"/>
  <c r="UAR14" i="1" s="1"/>
  <c r="UAV7" i="1"/>
  <c r="UAZ7" i="1"/>
  <c r="UBD7" i="1"/>
  <c r="UBH7" i="1"/>
  <c r="UBH11" i="1" s="1"/>
  <c r="UBH14" i="1" s="1"/>
  <c r="UBL7" i="1"/>
  <c r="UBP7" i="1"/>
  <c r="UBT7" i="1"/>
  <c r="UBX7" i="1"/>
  <c r="UBX11" i="1" s="1"/>
  <c r="UBX14" i="1" s="1"/>
  <c r="UCB7" i="1"/>
  <c r="UCF7" i="1"/>
  <c r="UCJ7" i="1"/>
  <c r="UCN7" i="1"/>
  <c r="UCN11" i="1" s="1"/>
  <c r="UCN14" i="1" s="1"/>
  <c r="UCR7" i="1"/>
  <c r="UCV7" i="1"/>
  <c r="UCZ7" i="1"/>
  <c r="UDD7" i="1"/>
  <c r="UDD11" i="1" s="1"/>
  <c r="UDD14" i="1" s="1"/>
  <c r="UDH7" i="1"/>
  <c r="UDL7" i="1"/>
  <c r="UDP7" i="1"/>
  <c r="UDT7" i="1"/>
  <c r="UDT11" i="1" s="1"/>
  <c r="UDT14" i="1" s="1"/>
  <c r="UDX7" i="1"/>
  <c r="UEB7" i="1"/>
  <c r="UEF7" i="1"/>
  <c r="UEJ7" i="1"/>
  <c r="UEJ11" i="1" s="1"/>
  <c r="UEJ14" i="1" s="1"/>
  <c r="UEN7" i="1"/>
  <c r="UER7" i="1"/>
  <c r="UEV7" i="1"/>
  <c r="UEZ7" i="1"/>
  <c r="UEZ11" i="1" s="1"/>
  <c r="UEZ14" i="1" s="1"/>
  <c r="UFD7" i="1"/>
  <c r="UFH7" i="1"/>
  <c r="UFL7" i="1"/>
  <c r="UFP7" i="1"/>
  <c r="UFP11" i="1" s="1"/>
  <c r="UFP14" i="1" s="1"/>
  <c r="UFT7" i="1"/>
  <c r="UFX7" i="1"/>
  <c r="UGB7" i="1"/>
  <c r="UGF7" i="1"/>
  <c r="UGF11" i="1" s="1"/>
  <c r="UGF14" i="1" s="1"/>
  <c r="UGJ7" i="1"/>
  <c r="UGN7" i="1"/>
  <c r="UGR7" i="1"/>
  <c r="UGV7" i="1"/>
  <c r="UGV11" i="1" s="1"/>
  <c r="UGV14" i="1" s="1"/>
  <c r="UGZ7" i="1"/>
  <c r="UHD7" i="1"/>
  <c r="UHH7" i="1"/>
  <c r="UHL7" i="1"/>
  <c r="UHL11" i="1" s="1"/>
  <c r="UHL14" i="1" s="1"/>
  <c r="UHP7" i="1"/>
  <c r="UHT7" i="1"/>
  <c r="UHX7" i="1"/>
  <c r="UIB7" i="1"/>
  <c r="UIB11" i="1" s="1"/>
  <c r="UIB14" i="1" s="1"/>
  <c r="UIF7" i="1"/>
  <c r="UIJ7" i="1"/>
  <c r="UIN7" i="1"/>
  <c r="UIR7" i="1"/>
  <c r="UIR11" i="1" s="1"/>
  <c r="UIR14" i="1" s="1"/>
  <c r="UIV7" i="1"/>
  <c r="UIZ7" i="1"/>
  <c r="UJD7" i="1"/>
  <c r="UJH7" i="1"/>
  <c r="UJH11" i="1" s="1"/>
  <c r="UJH14" i="1" s="1"/>
  <c r="UJL7" i="1"/>
  <c r="UJP7" i="1"/>
  <c r="UJT7" i="1"/>
  <c r="UJX7" i="1"/>
  <c r="UJX11" i="1" s="1"/>
  <c r="UJX14" i="1" s="1"/>
  <c r="UKB7" i="1"/>
  <c r="UKF7" i="1"/>
  <c r="UKJ7" i="1"/>
  <c r="UKN7" i="1"/>
  <c r="UKN11" i="1" s="1"/>
  <c r="UKN14" i="1" s="1"/>
  <c r="UKR7" i="1"/>
  <c r="UKV7" i="1"/>
  <c r="UKZ7" i="1"/>
  <c r="ULD7" i="1"/>
  <c r="ULD11" i="1" s="1"/>
  <c r="ULD14" i="1" s="1"/>
  <c r="ULH7" i="1"/>
  <c r="ULL7" i="1"/>
  <c r="ULP7" i="1"/>
  <c r="ULT7" i="1"/>
  <c r="ULT11" i="1" s="1"/>
  <c r="ULT14" i="1" s="1"/>
  <c r="ULX7" i="1"/>
  <c r="UMB7" i="1"/>
  <c r="UMF7" i="1"/>
  <c r="UMJ7" i="1"/>
  <c r="UMJ11" i="1" s="1"/>
  <c r="UMJ14" i="1" s="1"/>
  <c r="UMN7" i="1"/>
  <c r="UMR7" i="1"/>
  <c r="UMV7" i="1"/>
  <c r="UMZ7" i="1"/>
  <c r="UMZ11" i="1" s="1"/>
  <c r="UMZ14" i="1" s="1"/>
  <c r="UND7" i="1"/>
  <c r="UNH7" i="1"/>
  <c r="UNL7" i="1"/>
  <c r="UNP7" i="1"/>
  <c r="UNP11" i="1" s="1"/>
  <c r="UNP14" i="1" s="1"/>
  <c r="UNT7" i="1"/>
  <c r="UNX7" i="1"/>
  <c r="UOB7" i="1"/>
  <c r="UOF7" i="1"/>
  <c r="UOF11" i="1" s="1"/>
  <c r="UOF14" i="1" s="1"/>
  <c r="UOJ7" i="1"/>
  <c r="UON7" i="1"/>
  <c r="UOR7" i="1"/>
  <c r="UOV7" i="1"/>
  <c r="UOV11" i="1" s="1"/>
  <c r="UOV14" i="1" s="1"/>
  <c r="UOZ7" i="1"/>
  <c r="UPD7" i="1"/>
  <c r="UPH7" i="1"/>
  <c r="UPL7" i="1"/>
  <c r="UPL11" i="1" s="1"/>
  <c r="UPL14" i="1" s="1"/>
  <c r="UPP7" i="1"/>
  <c r="UPT7" i="1"/>
  <c r="UPX7" i="1"/>
  <c r="UQB7" i="1"/>
  <c r="UQB11" i="1" s="1"/>
  <c r="UQB14" i="1" s="1"/>
  <c r="UQF7" i="1"/>
  <c r="UQJ7" i="1"/>
  <c r="UQN7" i="1"/>
  <c r="UQR7" i="1"/>
  <c r="UQR11" i="1" s="1"/>
  <c r="UQR14" i="1" s="1"/>
  <c r="UQV7" i="1"/>
  <c r="UQZ7" i="1"/>
  <c r="URD7" i="1"/>
  <c r="URH7" i="1"/>
  <c r="URH11" i="1" s="1"/>
  <c r="URH14" i="1" s="1"/>
  <c r="URL7" i="1"/>
  <c r="URP7" i="1"/>
  <c r="URT7" i="1"/>
  <c r="URX7" i="1"/>
  <c r="URX11" i="1" s="1"/>
  <c r="URX14" i="1" s="1"/>
  <c r="USB7" i="1"/>
  <c r="USF7" i="1"/>
  <c r="USJ7" i="1"/>
  <c r="USN7" i="1"/>
  <c r="USN11" i="1" s="1"/>
  <c r="USN14" i="1" s="1"/>
  <c r="USR7" i="1"/>
  <c r="USV7" i="1"/>
  <c r="USZ7" i="1"/>
  <c r="UTD7" i="1"/>
  <c r="UTD11" i="1" s="1"/>
  <c r="UTD14" i="1" s="1"/>
  <c r="UTH7" i="1"/>
  <c r="UTL7" i="1"/>
  <c r="UTP7" i="1"/>
  <c r="UTT7" i="1"/>
  <c r="UTT11" i="1" s="1"/>
  <c r="UTT14" i="1" s="1"/>
  <c r="UTX7" i="1"/>
  <c r="UUB7" i="1"/>
  <c r="UUF7" i="1"/>
  <c r="UUJ7" i="1"/>
  <c r="UUJ11" i="1" s="1"/>
  <c r="UUJ14" i="1" s="1"/>
  <c r="UUN7" i="1"/>
  <c r="UUR7" i="1"/>
  <c r="UUV7" i="1"/>
  <c r="UUZ7" i="1"/>
  <c r="UUZ11" i="1" s="1"/>
  <c r="UUZ14" i="1" s="1"/>
  <c r="UVD7" i="1"/>
  <c r="UVH7" i="1"/>
  <c r="UVL7" i="1"/>
  <c r="UVP7" i="1"/>
  <c r="UVP11" i="1" s="1"/>
  <c r="UVP14" i="1" s="1"/>
  <c r="UVT7" i="1"/>
  <c r="UVX7" i="1"/>
  <c r="UWB7" i="1"/>
  <c r="UWF7" i="1"/>
  <c r="UWF11" i="1" s="1"/>
  <c r="UWF14" i="1" s="1"/>
  <c r="UWJ7" i="1"/>
  <c r="UWN7" i="1"/>
  <c r="UWR7" i="1"/>
  <c r="UWV7" i="1"/>
  <c r="UWV11" i="1" s="1"/>
  <c r="UWV14" i="1" s="1"/>
  <c r="UWZ7" i="1"/>
  <c r="UXD7" i="1"/>
  <c r="UXH7" i="1"/>
  <c r="UXL7" i="1"/>
  <c r="UXL11" i="1" s="1"/>
  <c r="UXL14" i="1" s="1"/>
  <c r="UXP7" i="1"/>
  <c r="UXT7" i="1"/>
  <c r="UXX7" i="1"/>
  <c r="UYB7" i="1"/>
  <c r="UYB11" i="1" s="1"/>
  <c r="UYB14" i="1" s="1"/>
  <c r="UYF7" i="1"/>
  <c r="UYJ7" i="1"/>
  <c r="UYN7" i="1"/>
  <c r="UYR7" i="1"/>
  <c r="UYR11" i="1" s="1"/>
  <c r="UYR14" i="1" s="1"/>
  <c r="UYV7" i="1"/>
  <c r="UYZ7" i="1"/>
  <c r="UZD7" i="1"/>
  <c r="UZH7" i="1"/>
  <c r="UZH11" i="1" s="1"/>
  <c r="UZH14" i="1" s="1"/>
  <c r="UZL7" i="1"/>
  <c r="UZP7" i="1"/>
  <c r="UZT7" i="1"/>
  <c r="UZX7" i="1"/>
  <c r="UZX11" i="1" s="1"/>
  <c r="UZX14" i="1" s="1"/>
  <c r="VAB7" i="1"/>
  <c r="VAF7" i="1"/>
  <c r="VAJ7" i="1"/>
  <c r="VAN7" i="1"/>
  <c r="VAN11" i="1" s="1"/>
  <c r="VAN14" i="1" s="1"/>
  <c r="VAR7" i="1"/>
  <c r="VAV7" i="1"/>
  <c r="VAZ7" i="1"/>
  <c r="VBD7" i="1"/>
  <c r="VBD11" i="1" s="1"/>
  <c r="VBD14" i="1" s="1"/>
  <c r="VBH7" i="1"/>
  <c r="VBL7" i="1"/>
  <c r="VBP7" i="1"/>
  <c r="VBT7" i="1"/>
  <c r="VBT11" i="1" s="1"/>
  <c r="VBT14" i="1" s="1"/>
  <c r="VBX7" i="1"/>
  <c r="VCB7" i="1"/>
  <c r="VCF7" i="1"/>
  <c r="VCJ7" i="1"/>
  <c r="VCJ11" i="1" s="1"/>
  <c r="VCJ14" i="1" s="1"/>
  <c r="VCN7" i="1"/>
  <c r="VCR7" i="1"/>
  <c r="VCV7" i="1"/>
  <c r="VCZ7" i="1"/>
  <c r="VCZ11" i="1" s="1"/>
  <c r="VCZ14" i="1" s="1"/>
  <c r="VDD7" i="1"/>
  <c r="VDH7" i="1"/>
  <c r="VDL7" i="1"/>
  <c r="VDP7" i="1"/>
  <c r="VDP11" i="1" s="1"/>
  <c r="VDP14" i="1" s="1"/>
  <c r="VDT7" i="1"/>
  <c r="VDX7" i="1"/>
  <c r="VEB7" i="1"/>
  <c r="VEF7" i="1"/>
  <c r="VEF11" i="1" s="1"/>
  <c r="VEF14" i="1" s="1"/>
  <c r="VEJ7" i="1"/>
  <c r="VEN7" i="1"/>
  <c r="VER7" i="1"/>
  <c r="VEV7" i="1"/>
  <c r="VEV11" i="1" s="1"/>
  <c r="VEV14" i="1" s="1"/>
  <c r="VEZ7" i="1"/>
  <c r="VFD7" i="1"/>
  <c r="VFH7" i="1"/>
  <c r="VFL7" i="1"/>
  <c r="VFL11" i="1" s="1"/>
  <c r="VFL14" i="1" s="1"/>
  <c r="VFP7" i="1"/>
  <c r="VFT7" i="1"/>
  <c r="VFX7" i="1"/>
  <c r="VGB7" i="1"/>
  <c r="VGB11" i="1" s="1"/>
  <c r="VGB14" i="1" s="1"/>
  <c r="VGF7" i="1"/>
  <c r="VGJ7" i="1"/>
  <c r="VGN7" i="1"/>
  <c r="VGR7" i="1"/>
  <c r="VGR11" i="1" s="1"/>
  <c r="VGR14" i="1" s="1"/>
  <c r="VGV7" i="1"/>
  <c r="VGZ7" i="1"/>
  <c r="VHD7" i="1"/>
  <c r="VHH7" i="1"/>
  <c r="VHH11" i="1" s="1"/>
  <c r="VHH14" i="1" s="1"/>
  <c r="VHL7" i="1"/>
  <c r="VHP7" i="1"/>
  <c r="VHT7" i="1"/>
  <c r="VHX7" i="1"/>
  <c r="VHX11" i="1" s="1"/>
  <c r="VHX14" i="1" s="1"/>
  <c r="VIB7" i="1"/>
  <c r="VIF7" i="1"/>
  <c r="VIJ7" i="1"/>
  <c r="VIN7" i="1"/>
  <c r="VIN11" i="1" s="1"/>
  <c r="VIN14" i="1" s="1"/>
  <c r="VIR7" i="1"/>
  <c r="VIV7" i="1"/>
  <c r="VIZ7" i="1"/>
  <c r="VJD7" i="1"/>
  <c r="VJD11" i="1" s="1"/>
  <c r="VJD14" i="1" s="1"/>
  <c r="VJH7" i="1"/>
  <c r="VJL7" i="1"/>
  <c r="VJP7" i="1"/>
  <c r="VJT7" i="1"/>
  <c r="VJT11" i="1" s="1"/>
  <c r="VJT14" i="1" s="1"/>
  <c r="VJX7" i="1"/>
  <c r="VKB7" i="1"/>
  <c r="VKF7" i="1"/>
  <c r="VKJ7" i="1"/>
  <c r="VKJ11" i="1" s="1"/>
  <c r="VKJ14" i="1" s="1"/>
  <c r="VKN7" i="1"/>
  <c r="VKR7" i="1"/>
  <c r="VKV7" i="1"/>
  <c r="VKZ7" i="1"/>
  <c r="VKZ11" i="1" s="1"/>
  <c r="VKZ14" i="1" s="1"/>
  <c r="VLD7" i="1"/>
  <c r="VLH7" i="1"/>
  <c r="VLL7" i="1"/>
  <c r="VLP7" i="1"/>
  <c r="VLP11" i="1" s="1"/>
  <c r="VLP14" i="1" s="1"/>
  <c r="VLT7" i="1"/>
  <c r="VLX7" i="1"/>
  <c r="VMB7" i="1"/>
  <c r="VMF7" i="1"/>
  <c r="VMF11" i="1" s="1"/>
  <c r="VMF14" i="1" s="1"/>
  <c r="VMJ7" i="1"/>
  <c r="VMN7" i="1"/>
  <c r="VMR7" i="1"/>
  <c r="VMV7" i="1"/>
  <c r="VMV11" i="1" s="1"/>
  <c r="VMV14" i="1" s="1"/>
  <c r="VMZ7" i="1"/>
  <c r="VND7" i="1"/>
  <c r="VNH7" i="1"/>
  <c r="VNL7" i="1"/>
  <c r="VNL11" i="1" s="1"/>
  <c r="VNL14" i="1" s="1"/>
  <c r="VNP7" i="1"/>
  <c r="VNT7" i="1"/>
  <c r="VNX7" i="1"/>
  <c r="VOB7" i="1"/>
  <c r="VOB11" i="1" s="1"/>
  <c r="VOB14" i="1" s="1"/>
  <c r="VOF7" i="1"/>
  <c r="VOJ7" i="1"/>
  <c r="VON7" i="1"/>
  <c r="VOR7" i="1"/>
  <c r="VOR11" i="1" s="1"/>
  <c r="VOR14" i="1" s="1"/>
  <c r="VOV7" i="1"/>
  <c r="VOZ7" i="1"/>
  <c r="VPD7" i="1"/>
  <c r="VPH7" i="1"/>
  <c r="VPH11" i="1" s="1"/>
  <c r="VPH14" i="1" s="1"/>
  <c r="VPL7" i="1"/>
  <c r="VPP7" i="1"/>
  <c r="VPT7" i="1"/>
  <c r="VPX7" i="1"/>
  <c r="VPX11" i="1" s="1"/>
  <c r="VPX14" i="1" s="1"/>
  <c r="VQB7" i="1"/>
  <c r="VQF7" i="1"/>
  <c r="VQJ7" i="1"/>
  <c r="VQN7" i="1"/>
  <c r="VQN11" i="1" s="1"/>
  <c r="VQN14" i="1" s="1"/>
  <c r="VQR7" i="1"/>
  <c r="VQV7" i="1"/>
  <c r="VQZ7" i="1"/>
  <c r="VRD7" i="1"/>
  <c r="VRD11" i="1" s="1"/>
  <c r="VRD14" i="1" s="1"/>
  <c r="VRH7" i="1"/>
  <c r="VRL7" i="1"/>
  <c r="VRP7" i="1"/>
  <c r="VRT7" i="1"/>
  <c r="VRT11" i="1" s="1"/>
  <c r="VRT14" i="1" s="1"/>
  <c r="VRX7" i="1"/>
  <c r="VSB7" i="1"/>
  <c r="VSF7" i="1"/>
  <c r="VSJ7" i="1"/>
  <c r="VSJ11" i="1" s="1"/>
  <c r="VSJ14" i="1" s="1"/>
  <c r="VSN7" i="1"/>
  <c r="VSR7" i="1"/>
  <c r="VSV7" i="1"/>
  <c r="VSZ7" i="1"/>
  <c r="VSZ11" i="1" s="1"/>
  <c r="VSZ14" i="1" s="1"/>
  <c r="VTD7" i="1"/>
  <c r="VTH7" i="1"/>
  <c r="VTL7" i="1"/>
  <c r="VTP7" i="1"/>
  <c r="VTP11" i="1" s="1"/>
  <c r="VTP14" i="1" s="1"/>
  <c r="VTT7" i="1"/>
  <c r="VTX7" i="1"/>
  <c r="VUB7" i="1"/>
  <c r="VUF7" i="1"/>
  <c r="VUF11" i="1" s="1"/>
  <c r="VUF14" i="1" s="1"/>
  <c r="VUJ7" i="1"/>
  <c r="VUN7" i="1"/>
  <c r="VUR7" i="1"/>
  <c r="VUV7" i="1"/>
  <c r="VUV11" i="1" s="1"/>
  <c r="VUV14" i="1" s="1"/>
  <c r="VUZ7" i="1"/>
  <c r="VVD7" i="1"/>
  <c r="VVH7" i="1"/>
  <c r="VVL7" i="1"/>
  <c r="VVL11" i="1" s="1"/>
  <c r="VVL14" i="1" s="1"/>
  <c r="VVP7" i="1"/>
  <c r="VVT7" i="1"/>
  <c r="VVX7" i="1"/>
  <c r="VWB7" i="1"/>
  <c r="VWB11" i="1" s="1"/>
  <c r="VWB14" i="1" s="1"/>
  <c r="VWF7" i="1"/>
  <c r="VWJ7" i="1"/>
  <c r="VWN7" i="1"/>
  <c r="VWR7" i="1"/>
  <c r="VWR11" i="1" s="1"/>
  <c r="VWR14" i="1" s="1"/>
  <c r="VWV7" i="1"/>
  <c r="VWZ7" i="1"/>
  <c r="VXD7" i="1"/>
  <c r="VXH7" i="1"/>
  <c r="VXH11" i="1" s="1"/>
  <c r="VXH14" i="1" s="1"/>
  <c r="VXL7" i="1"/>
  <c r="VXP7" i="1"/>
  <c r="VXT7" i="1"/>
  <c r="VXX7" i="1"/>
  <c r="VXX11" i="1" s="1"/>
  <c r="VXX14" i="1" s="1"/>
  <c r="VYB7" i="1"/>
  <c r="VYF7" i="1"/>
  <c r="VYJ7" i="1"/>
  <c r="VYN7" i="1"/>
  <c r="VYN11" i="1" s="1"/>
  <c r="VYN14" i="1" s="1"/>
  <c r="VYR7" i="1"/>
  <c r="VYV7" i="1"/>
  <c r="VYZ7" i="1"/>
  <c r="VZD7" i="1"/>
  <c r="VZD11" i="1" s="1"/>
  <c r="VZD14" i="1" s="1"/>
  <c r="VZH7" i="1"/>
  <c r="VZL7" i="1"/>
  <c r="VZP7" i="1"/>
  <c r="VZT7" i="1"/>
  <c r="VZT11" i="1" s="1"/>
  <c r="VZT14" i="1" s="1"/>
  <c r="VZX7" i="1"/>
  <c r="WAB7" i="1"/>
  <c r="WAF7" i="1"/>
  <c r="WAJ7" i="1"/>
  <c r="WAJ11" i="1" s="1"/>
  <c r="WAJ14" i="1" s="1"/>
  <c r="WAN7" i="1"/>
  <c r="WAR7" i="1"/>
  <c r="WAV7" i="1"/>
  <c r="WAZ7" i="1"/>
  <c r="WAZ11" i="1" s="1"/>
  <c r="WAZ14" i="1" s="1"/>
  <c r="WBD7" i="1"/>
  <c r="WBH7" i="1"/>
  <c r="WBL7" i="1"/>
  <c r="WBP7" i="1"/>
  <c r="WBP11" i="1" s="1"/>
  <c r="WBP14" i="1" s="1"/>
  <c r="WBT7" i="1"/>
  <c r="WBX7" i="1"/>
  <c r="WCB7" i="1"/>
  <c r="WCF7" i="1"/>
  <c r="WCF11" i="1" s="1"/>
  <c r="WCF14" i="1" s="1"/>
  <c r="WCJ7" i="1"/>
  <c r="WCN7" i="1"/>
  <c r="WCR7" i="1"/>
  <c r="WCV7" i="1"/>
  <c r="WCV11" i="1" s="1"/>
  <c r="WCV14" i="1" s="1"/>
  <c r="WCZ7" i="1"/>
  <c r="WDD7" i="1"/>
  <c r="WDH7" i="1"/>
  <c r="WDL7" i="1"/>
  <c r="WDL11" i="1" s="1"/>
  <c r="WDL14" i="1" s="1"/>
  <c r="WDP7" i="1"/>
  <c r="WDT7" i="1"/>
  <c r="WDX7" i="1"/>
  <c r="WEB7" i="1"/>
  <c r="WEB11" i="1" s="1"/>
  <c r="WEB14" i="1" s="1"/>
  <c r="WEF7" i="1"/>
  <c r="WEJ7" i="1"/>
  <c r="WEN7" i="1"/>
  <c r="WER7" i="1"/>
  <c r="WER11" i="1" s="1"/>
  <c r="WER14" i="1" s="1"/>
  <c r="WEV7" i="1"/>
  <c r="WEZ7" i="1"/>
  <c r="WFD7" i="1"/>
  <c r="WFH7" i="1"/>
  <c r="WFH11" i="1" s="1"/>
  <c r="WFH14" i="1" s="1"/>
  <c r="WFL7" i="1"/>
  <c r="WFP7" i="1"/>
  <c r="WFT7" i="1"/>
  <c r="WFX7" i="1"/>
  <c r="WFX11" i="1" s="1"/>
  <c r="WFX14" i="1" s="1"/>
  <c r="WGB7" i="1"/>
  <c r="WGF7" i="1"/>
  <c r="WGJ7" i="1"/>
  <c r="WGN7" i="1"/>
  <c r="WGN11" i="1" s="1"/>
  <c r="WGN14" i="1" s="1"/>
  <c r="WGR7" i="1"/>
  <c r="WGV7" i="1"/>
  <c r="WGZ7" i="1"/>
  <c r="WHD7" i="1"/>
  <c r="WHD11" i="1" s="1"/>
  <c r="WHD14" i="1" s="1"/>
  <c r="WHH7" i="1"/>
  <c r="WHL7" i="1"/>
  <c r="WHP7" i="1"/>
  <c r="WHT7" i="1"/>
  <c r="WHT11" i="1" s="1"/>
  <c r="WHT14" i="1" s="1"/>
  <c r="WHX7" i="1"/>
  <c r="WIB7" i="1"/>
  <c r="WIF7" i="1"/>
  <c r="WIJ7" i="1"/>
  <c r="WIJ11" i="1" s="1"/>
  <c r="WIJ14" i="1" s="1"/>
  <c r="WIN7" i="1"/>
  <c r="WIR7" i="1"/>
  <c r="WIV7" i="1"/>
  <c r="WIZ7" i="1"/>
  <c r="WIZ11" i="1" s="1"/>
  <c r="WIZ14" i="1" s="1"/>
  <c r="WJD7" i="1"/>
  <c r="WJH7" i="1"/>
  <c r="WJL7" i="1"/>
  <c r="WJP7" i="1"/>
  <c r="WJP11" i="1" s="1"/>
  <c r="WJP14" i="1" s="1"/>
  <c r="WJT7" i="1"/>
  <c r="WJX7" i="1"/>
  <c r="WKB7" i="1"/>
  <c r="WKF7" i="1"/>
  <c r="WKF11" i="1" s="1"/>
  <c r="WKF14" i="1" s="1"/>
  <c r="WKJ7" i="1"/>
  <c r="WKN7" i="1"/>
  <c r="WKR7" i="1"/>
  <c r="WKV7" i="1"/>
  <c r="WKV11" i="1" s="1"/>
  <c r="WKV14" i="1" s="1"/>
  <c r="WKZ7" i="1"/>
  <c r="WLD7" i="1"/>
  <c r="WLH7" i="1"/>
  <c r="WLL7" i="1"/>
  <c r="WLL11" i="1" s="1"/>
  <c r="WLL14" i="1" s="1"/>
  <c r="WLP7" i="1"/>
  <c r="WLT7" i="1"/>
  <c r="WLX7" i="1"/>
  <c r="WMB7" i="1"/>
  <c r="WMB11" i="1" s="1"/>
  <c r="WMB14" i="1" s="1"/>
  <c r="WMF7" i="1"/>
  <c r="WMJ7" i="1"/>
  <c r="WMN7" i="1"/>
  <c r="WMR7" i="1"/>
  <c r="WMR11" i="1" s="1"/>
  <c r="WMR14" i="1" s="1"/>
  <c r="WMV7" i="1"/>
  <c r="WMZ7" i="1"/>
  <c r="WND7" i="1"/>
  <c r="WNH7" i="1"/>
  <c r="WNH11" i="1" s="1"/>
  <c r="WNH14" i="1" s="1"/>
  <c r="WNL7" i="1"/>
  <c r="WNP7" i="1"/>
  <c r="WNT7" i="1"/>
  <c r="WNX7" i="1"/>
  <c r="WNX11" i="1" s="1"/>
  <c r="WNX14" i="1" s="1"/>
  <c r="WOB7" i="1"/>
  <c r="WOF7" i="1"/>
  <c r="WOJ7" i="1"/>
  <c r="WON7" i="1"/>
  <c r="WON11" i="1" s="1"/>
  <c r="WON14" i="1" s="1"/>
  <c r="WOR7" i="1"/>
  <c r="WOV7" i="1"/>
  <c r="WOZ7" i="1"/>
  <c r="WPD7" i="1"/>
  <c r="WPD11" i="1" s="1"/>
  <c r="WPD14" i="1" s="1"/>
  <c r="WPH7" i="1"/>
  <c r="WPL7" i="1"/>
  <c r="WPP7" i="1"/>
  <c r="WPT7" i="1"/>
  <c r="WPT11" i="1" s="1"/>
  <c r="WPT14" i="1" s="1"/>
  <c r="WPX7" i="1"/>
  <c r="WQB7" i="1"/>
  <c r="WQF7" i="1"/>
  <c r="WQJ7" i="1"/>
  <c r="WQJ11" i="1" s="1"/>
  <c r="WQJ14" i="1" s="1"/>
  <c r="WQN7" i="1"/>
  <c r="WQR7" i="1"/>
  <c r="WQV7" i="1"/>
  <c r="WQZ7" i="1"/>
  <c r="WQZ11" i="1" s="1"/>
  <c r="WQZ14" i="1" s="1"/>
  <c r="WRD7" i="1"/>
  <c r="WRH7" i="1"/>
  <c r="WRL7" i="1"/>
  <c r="WRP7" i="1"/>
  <c r="WRP11" i="1" s="1"/>
  <c r="WRP14" i="1" s="1"/>
  <c r="WRT7" i="1"/>
  <c r="WRX7" i="1"/>
  <c r="Y7" i="1"/>
  <c r="BE7" i="1"/>
  <c r="BE11" i="1" s="1"/>
  <c r="BE14" i="1" s="1"/>
  <c r="CK7" i="1"/>
  <c r="DQ7" i="1"/>
  <c r="DQ11" i="1" s="1"/>
  <c r="DQ14" i="1" s="1"/>
  <c r="EW7" i="1"/>
  <c r="GC7" i="1"/>
  <c r="GC11" i="1" s="1"/>
  <c r="GC14" i="1" s="1"/>
  <c r="HI7" i="1"/>
  <c r="IO7" i="1"/>
  <c r="IO11" i="1" s="1"/>
  <c r="IO14" i="1" s="1"/>
  <c r="JU7" i="1"/>
  <c r="LA7" i="1"/>
  <c r="LA11" i="1" s="1"/>
  <c r="LA14" i="1" s="1"/>
  <c r="MG7" i="1"/>
  <c r="NM7" i="1"/>
  <c r="NM11" i="1" s="1"/>
  <c r="NM14" i="1" s="1"/>
  <c r="OS7" i="1"/>
  <c r="PY7" i="1"/>
  <c r="PY11" i="1" s="1"/>
  <c r="PY14" i="1" s="1"/>
  <c r="RE7" i="1"/>
  <c r="SK7" i="1"/>
  <c r="SK11" i="1" s="1"/>
  <c r="SK14" i="1" s="1"/>
  <c r="TQ7" i="1"/>
  <c r="UW7" i="1"/>
  <c r="UW11" i="1" s="1"/>
  <c r="UW14" i="1" s="1"/>
  <c r="WC7" i="1"/>
  <c r="XI7" i="1"/>
  <c r="XI11" i="1" s="1"/>
  <c r="XI14" i="1" s="1"/>
  <c r="YO7" i="1"/>
  <c r="ZU7" i="1"/>
  <c r="ZU11" i="1" s="1"/>
  <c r="ZU14" i="1" s="1"/>
  <c r="ABA7" i="1"/>
  <c r="ACG7" i="1"/>
  <c r="ADM7" i="1"/>
  <c r="AES7" i="1"/>
  <c r="AES11" i="1" s="1"/>
  <c r="AES14" i="1" s="1"/>
  <c r="AFY7" i="1"/>
  <c r="AHE7" i="1"/>
  <c r="AIK7" i="1"/>
  <c r="AJQ7" i="1"/>
  <c r="AJQ11" i="1" s="1"/>
  <c r="AJQ14" i="1" s="1"/>
  <c r="AKW7" i="1"/>
  <c r="AMC7" i="1"/>
  <c r="ANI7" i="1"/>
  <c r="AOO7" i="1"/>
  <c r="AOO11" i="1" s="1"/>
  <c r="AOO14" i="1" s="1"/>
  <c r="APN7" i="1"/>
  <c r="AQJ7" i="1"/>
  <c r="AQJ11" i="1" s="1"/>
  <c r="AQJ14" i="1" s="1"/>
  <c r="ARE7" i="1"/>
  <c r="ARZ7" i="1"/>
  <c r="ARZ11" i="1" s="1"/>
  <c r="ARZ14" i="1" s="1"/>
  <c r="ASV7" i="1"/>
  <c r="ATQ7" i="1"/>
  <c r="AUL7" i="1"/>
  <c r="AVH7" i="1"/>
  <c r="AVH11" i="1" s="1"/>
  <c r="AVH14" i="1" s="1"/>
  <c r="AWC7" i="1"/>
  <c r="AWX7" i="1"/>
  <c r="AXT7" i="1"/>
  <c r="AYO7" i="1"/>
  <c r="AYO11" i="1" s="1"/>
  <c r="AYO14" i="1" s="1"/>
  <c r="AZJ7" i="1"/>
  <c r="BAF7" i="1"/>
  <c r="BBA7" i="1"/>
  <c r="BBV7" i="1"/>
  <c r="BBV11" i="1" s="1"/>
  <c r="BBV14" i="1" s="1"/>
  <c r="BCR7" i="1"/>
  <c r="BDM7" i="1"/>
  <c r="BEH7" i="1"/>
  <c r="BFD7" i="1"/>
  <c r="BFD11" i="1" s="1"/>
  <c r="BFD14" i="1" s="1"/>
  <c r="BFY7" i="1"/>
  <c r="BGT7" i="1"/>
  <c r="BGT11" i="1" s="1"/>
  <c r="BGT14" i="1" s="1"/>
  <c r="BHP7" i="1"/>
  <c r="BIK7" i="1"/>
  <c r="BIK11" i="1" s="1"/>
  <c r="BIK14" i="1" s="1"/>
  <c r="BJF7" i="1"/>
  <c r="BKB7" i="1"/>
  <c r="BKB11" i="1" s="1"/>
  <c r="BKB14" i="1" s="1"/>
  <c r="BKW7" i="1"/>
  <c r="BLR7" i="1"/>
  <c r="BLR11" i="1" s="1"/>
  <c r="BLR14" i="1" s="1"/>
  <c r="BMN7" i="1"/>
  <c r="BNI7" i="1"/>
  <c r="BOD7" i="1"/>
  <c r="BOZ7" i="1"/>
  <c r="BOZ11" i="1" s="1"/>
  <c r="BOZ14" i="1" s="1"/>
  <c r="BPU7" i="1"/>
  <c r="BQP7" i="1"/>
  <c r="BRL7" i="1"/>
  <c r="BSG7" i="1"/>
  <c r="BSG11" i="1" s="1"/>
  <c r="BSG14" i="1" s="1"/>
  <c r="BTB7" i="1"/>
  <c r="BTX7" i="1"/>
  <c r="BUS7" i="1"/>
  <c r="BVN7" i="1"/>
  <c r="BVN11" i="1" s="1"/>
  <c r="BVN14" i="1" s="1"/>
  <c r="BWJ7" i="1"/>
  <c r="BXE7" i="1"/>
  <c r="BXZ7" i="1"/>
  <c r="BYR7" i="1"/>
  <c r="BYR11" i="1" s="1"/>
  <c r="BYR14" i="1" s="1"/>
  <c r="BZH7" i="1"/>
  <c r="BZX7" i="1"/>
  <c r="CAN7" i="1"/>
  <c r="CBD7" i="1"/>
  <c r="CBD11" i="1" s="1"/>
  <c r="CBD14" i="1" s="1"/>
  <c r="CBT7" i="1"/>
  <c r="CCJ7" i="1"/>
  <c r="CCZ7" i="1"/>
  <c r="CDP7" i="1"/>
  <c r="CDP11" i="1" s="1"/>
  <c r="CDP14" i="1" s="1"/>
  <c r="CEF7" i="1"/>
  <c r="CEV7" i="1"/>
  <c r="CFL7" i="1"/>
  <c r="CGB7" i="1"/>
  <c r="CGB11" i="1" s="1"/>
  <c r="CGB14" i="1" s="1"/>
  <c r="CGR7" i="1"/>
  <c r="CHH7" i="1"/>
  <c r="CHX7" i="1"/>
  <c r="CIN7" i="1"/>
  <c r="CIN11" i="1" s="1"/>
  <c r="CIN14" i="1" s="1"/>
  <c r="CJD7" i="1"/>
  <c r="CJT7" i="1"/>
  <c r="CKJ7" i="1"/>
  <c r="CKZ7" i="1"/>
  <c r="CKZ11" i="1" s="1"/>
  <c r="CKZ14" i="1" s="1"/>
  <c r="CLP7" i="1"/>
  <c r="CMF7" i="1"/>
  <c r="CMV7" i="1"/>
  <c r="CNL7" i="1"/>
  <c r="CNL11" i="1" s="1"/>
  <c r="CNL14" i="1" s="1"/>
  <c r="COB7" i="1"/>
  <c r="COR7" i="1"/>
  <c r="CPH7" i="1"/>
  <c r="CPX7" i="1"/>
  <c r="CPX11" i="1" s="1"/>
  <c r="CPX14" i="1" s="1"/>
  <c r="CQN7" i="1"/>
  <c r="CRD7" i="1"/>
  <c r="CRT7" i="1"/>
  <c r="CSJ7" i="1"/>
  <c r="CSJ11" i="1" s="1"/>
  <c r="CSJ14" i="1" s="1"/>
  <c r="CSZ7" i="1"/>
  <c r="CTP7" i="1"/>
  <c r="CUF7" i="1"/>
  <c r="CUV7" i="1"/>
  <c r="CUV11" i="1" s="1"/>
  <c r="CUV14" i="1" s="1"/>
  <c r="CVL7" i="1"/>
  <c r="CWB7" i="1"/>
  <c r="CWR7" i="1"/>
  <c r="CXH7" i="1"/>
  <c r="CXH11" i="1" s="1"/>
  <c r="CXH14" i="1" s="1"/>
  <c r="CXX7" i="1"/>
  <c r="CYN7" i="1"/>
  <c r="CZD7" i="1"/>
  <c r="CZT7" i="1"/>
  <c r="CZT11" i="1" s="1"/>
  <c r="CZT14" i="1" s="1"/>
  <c r="DAJ7" i="1"/>
  <c r="DAZ7" i="1"/>
  <c r="DBP7" i="1"/>
  <c r="DCF7" i="1"/>
  <c r="DCF11" i="1" s="1"/>
  <c r="DCF14" i="1" s="1"/>
  <c r="DCV7" i="1"/>
  <c r="DDL7" i="1"/>
  <c r="DEB7" i="1"/>
  <c r="DER7" i="1"/>
  <c r="DER11" i="1" s="1"/>
  <c r="DER14" i="1" s="1"/>
  <c r="DFH7" i="1"/>
  <c r="DFX7" i="1"/>
  <c r="DGN7" i="1"/>
  <c r="DHD7" i="1"/>
  <c r="DHD11" i="1" s="1"/>
  <c r="DHD14" i="1" s="1"/>
  <c r="DHT7" i="1"/>
  <c r="DIJ7" i="1"/>
  <c r="DIZ7" i="1"/>
  <c r="DJP7" i="1"/>
  <c r="DJP11" i="1" s="1"/>
  <c r="DJP14" i="1" s="1"/>
  <c r="DKF7" i="1"/>
  <c r="DKV7" i="1"/>
  <c r="DLL7" i="1"/>
  <c r="DMB7" i="1"/>
  <c r="DMB11" i="1" s="1"/>
  <c r="DMB14" i="1" s="1"/>
  <c r="DMR7" i="1"/>
  <c r="DNH7" i="1"/>
  <c r="DNX7" i="1"/>
  <c r="DON7" i="1"/>
  <c r="DON11" i="1" s="1"/>
  <c r="DON14" i="1" s="1"/>
  <c r="DPD7" i="1"/>
  <c r="DPT7" i="1"/>
  <c r="DQJ7" i="1"/>
  <c r="DQZ7" i="1"/>
  <c r="DQZ11" i="1" s="1"/>
  <c r="DQZ14" i="1" s="1"/>
  <c r="DRP7" i="1"/>
  <c r="DSF7" i="1"/>
  <c r="DSV7" i="1"/>
  <c r="DTL7" i="1"/>
  <c r="DTL11" i="1" s="1"/>
  <c r="DTL14" i="1" s="1"/>
  <c r="DUB7" i="1"/>
  <c r="DUR7" i="1"/>
  <c r="DVH7" i="1"/>
  <c r="DVX7" i="1"/>
  <c r="DVX11" i="1" s="1"/>
  <c r="DVX14" i="1" s="1"/>
  <c r="DWN7" i="1"/>
  <c r="DXD7" i="1"/>
  <c r="DXT7" i="1"/>
  <c r="DYJ7" i="1"/>
  <c r="DYJ11" i="1" s="1"/>
  <c r="DYJ14" i="1" s="1"/>
  <c r="DYZ7" i="1"/>
  <c r="DZP7" i="1"/>
  <c r="EAF7" i="1"/>
  <c r="EAV7" i="1"/>
  <c r="EAV11" i="1" s="1"/>
  <c r="EAV14" i="1" s="1"/>
  <c r="EBL7" i="1"/>
  <c r="ECB7" i="1"/>
  <c r="ECR7" i="1"/>
  <c r="EDH7" i="1"/>
  <c r="EDH11" i="1" s="1"/>
  <c r="EDH14" i="1" s="1"/>
  <c r="EDX7" i="1"/>
  <c r="EEN7" i="1"/>
  <c r="EFD7" i="1"/>
  <c r="EFT7" i="1"/>
  <c r="EFT11" i="1" s="1"/>
  <c r="EFT14" i="1" s="1"/>
  <c r="EGJ7" i="1"/>
  <c r="EGZ7" i="1"/>
  <c r="EHP7" i="1"/>
  <c r="EIF7" i="1"/>
  <c r="EIF11" i="1" s="1"/>
  <c r="EIF14" i="1" s="1"/>
  <c r="EIV7" i="1"/>
  <c r="EJL7" i="1"/>
  <c r="EKB7" i="1"/>
  <c r="EKR7" i="1"/>
  <c r="EKR11" i="1" s="1"/>
  <c r="EKR14" i="1" s="1"/>
  <c r="ELH7" i="1"/>
  <c r="ELX7" i="1"/>
  <c r="EMN7" i="1"/>
  <c r="END7" i="1"/>
  <c r="END11" i="1" s="1"/>
  <c r="END14" i="1" s="1"/>
  <c r="ENT7" i="1"/>
  <c r="EOJ7" i="1"/>
  <c r="EOZ7" i="1"/>
  <c r="EPP7" i="1"/>
  <c r="EPP11" i="1" s="1"/>
  <c r="EPP14" i="1" s="1"/>
  <c r="EQF7" i="1"/>
  <c r="EQV7" i="1"/>
  <c r="ERL7" i="1"/>
  <c r="ESB7" i="1"/>
  <c r="ESB11" i="1" s="1"/>
  <c r="ESB14" i="1" s="1"/>
  <c r="ESR7" i="1"/>
  <c r="ETH7" i="1"/>
  <c r="ETX7" i="1"/>
  <c r="EUN7" i="1"/>
  <c r="EUN11" i="1" s="1"/>
  <c r="EUN14" i="1" s="1"/>
  <c r="EVD7" i="1"/>
  <c r="EVT7" i="1"/>
  <c r="EWJ7" i="1"/>
  <c r="EWZ7" i="1"/>
  <c r="EWZ11" i="1" s="1"/>
  <c r="EWZ14" i="1" s="1"/>
  <c r="EXP7" i="1"/>
  <c r="EYF7" i="1"/>
  <c r="EYV7" i="1"/>
  <c r="EZL7" i="1"/>
  <c r="EZL11" i="1" s="1"/>
  <c r="EZL14" i="1" s="1"/>
  <c r="FAB7" i="1"/>
  <c r="FAR7" i="1"/>
  <c r="FBH7" i="1"/>
  <c r="FBX7" i="1"/>
  <c r="FBX11" i="1" s="1"/>
  <c r="FBX14" i="1" s="1"/>
  <c r="FCN7" i="1"/>
  <c r="FDD7" i="1"/>
  <c r="FDT7" i="1"/>
  <c r="FEJ7" i="1"/>
  <c r="FEJ11" i="1" s="1"/>
  <c r="FEJ14" i="1" s="1"/>
  <c r="FEZ7" i="1"/>
  <c r="FFP7" i="1"/>
  <c r="FGF7" i="1"/>
  <c r="FGV7" i="1"/>
  <c r="FGV11" i="1" s="1"/>
  <c r="FGV14" i="1" s="1"/>
  <c r="FHL7" i="1"/>
  <c r="FIB7" i="1"/>
  <c r="FIR7" i="1"/>
  <c r="FJH7" i="1"/>
  <c r="FJH11" i="1" s="1"/>
  <c r="FJH14" i="1" s="1"/>
  <c r="FJX7" i="1"/>
  <c r="FKN7" i="1"/>
  <c r="FLD7" i="1"/>
  <c r="FLT7" i="1"/>
  <c r="FLT11" i="1" s="1"/>
  <c r="FLT14" i="1" s="1"/>
  <c r="FMJ7" i="1"/>
  <c r="FMZ7" i="1"/>
  <c r="FNP7" i="1"/>
  <c r="FOF7" i="1"/>
  <c r="FOF11" i="1" s="1"/>
  <c r="FOF14" i="1" s="1"/>
  <c r="FOV7" i="1"/>
  <c r="FPL7" i="1"/>
  <c r="FQB7" i="1"/>
  <c r="FQR7" i="1"/>
  <c r="FQR11" i="1" s="1"/>
  <c r="FQR14" i="1" s="1"/>
  <c r="FRH7" i="1"/>
  <c r="FRX7" i="1"/>
  <c r="FSN7" i="1"/>
  <c r="FTD7" i="1"/>
  <c r="FTD11" i="1" s="1"/>
  <c r="FTD14" i="1" s="1"/>
  <c r="FTT7" i="1"/>
  <c r="FUJ7" i="1"/>
  <c r="FUZ7" i="1"/>
  <c r="FVP7" i="1"/>
  <c r="FVP11" i="1" s="1"/>
  <c r="FVP14" i="1" s="1"/>
  <c r="FWF7" i="1"/>
  <c r="FWV7" i="1"/>
  <c r="FXL7" i="1"/>
  <c r="FYB7" i="1"/>
  <c r="FYB11" i="1" s="1"/>
  <c r="FYB14" i="1" s="1"/>
  <c r="FYR7" i="1"/>
  <c r="FZH7" i="1"/>
  <c r="FZX7" i="1"/>
  <c r="GAN7" i="1"/>
  <c r="GAN11" i="1" s="1"/>
  <c r="GAN14" i="1" s="1"/>
  <c r="GBD7" i="1"/>
  <c r="GBT7" i="1"/>
  <c r="GCJ7" i="1"/>
  <c r="GCZ7" i="1"/>
  <c r="GCZ11" i="1" s="1"/>
  <c r="GCZ14" i="1" s="1"/>
  <c r="GDP7" i="1"/>
  <c r="GEF7" i="1"/>
  <c r="GEV7" i="1"/>
  <c r="GFL7" i="1"/>
  <c r="GFL11" i="1" s="1"/>
  <c r="GFL14" i="1" s="1"/>
  <c r="GGB7" i="1"/>
  <c r="GGR7" i="1"/>
  <c r="GHH7" i="1"/>
  <c r="GHX7" i="1"/>
  <c r="GHX11" i="1" s="1"/>
  <c r="GHX14" i="1" s="1"/>
  <c r="GIN7" i="1"/>
  <c r="GJD7" i="1"/>
  <c r="GJT7" i="1"/>
  <c r="GKJ7" i="1"/>
  <c r="GKJ11" i="1" s="1"/>
  <c r="GKJ14" i="1" s="1"/>
  <c r="GKZ7" i="1"/>
  <c r="GLP7" i="1"/>
  <c r="GMF7" i="1"/>
  <c r="GMV7" i="1"/>
  <c r="GMV11" i="1" s="1"/>
  <c r="GMV14" i="1" s="1"/>
  <c r="GNL7" i="1"/>
  <c r="GOB7" i="1"/>
  <c r="GOR7" i="1"/>
  <c r="GPH7" i="1"/>
  <c r="GPH11" i="1" s="1"/>
  <c r="GPH14" i="1" s="1"/>
  <c r="GPX7" i="1"/>
  <c r="GQN7" i="1"/>
  <c r="GRD7" i="1"/>
  <c r="GRT7" i="1"/>
  <c r="GRT11" i="1" s="1"/>
  <c r="GRT14" i="1" s="1"/>
  <c r="GSJ7" i="1"/>
  <c r="GSZ7" i="1"/>
  <c r="GTP7" i="1"/>
  <c r="GUF7" i="1"/>
  <c r="GUF11" i="1" s="1"/>
  <c r="GUF14" i="1" s="1"/>
  <c r="GUV7" i="1"/>
  <c r="GVL7" i="1"/>
  <c r="GWB7" i="1"/>
  <c r="GWR7" i="1"/>
  <c r="GWR11" i="1" s="1"/>
  <c r="GWR14" i="1" s="1"/>
  <c r="GXH7" i="1"/>
  <c r="GXX7" i="1"/>
  <c r="GYN7" i="1"/>
  <c r="GZD7" i="1"/>
  <c r="GZD11" i="1" s="1"/>
  <c r="GZD14" i="1" s="1"/>
  <c r="GZT7" i="1"/>
  <c r="HAJ7" i="1"/>
  <c r="HAZ7" i="1"/>
  <c r="HBP7" i="1"/>
  <c r="HBP11" i="1" s="1"/>
  <c r="HBP14" i="1" s="1"/>
  <c r="HCF7" i="1"/>
  <c r="HCV7" i="1"/>
  <c r="HDL7" i="1"/>
  <c r="HEB7" i="1"/>
  <c r="HEB11" i="1" s="1"/>
  <c r="HEB14" i="1" s="1"/>
  <c r="HER7" i="1"/>
  <c r="HFH7" i="1"/>
  <c r="HFX7" i="1"/>
  <c r="HGN7" i="1"/>
  <c r="HGN11" i="1" s="1"/>
  <c r="HGN14" i="1" s="1"/>
  <c r="HHD7" i="1"/>
  <c r="HHT7" i="1"/>
  <c r="HIJ7" i="1"/>
  <c r="HIZ7" i="1"/>
  <c r="HIZ11" i="1" s="1"/>
  <c r="HIZ14" i="1" s="1"/>
  <c r="HJP7" i="1"/>
  <c r="HKF7" i="1"/>
  <c r="HKV7" i="1"/>
  <c r="HLL7" i="1"/>
  <c r="HLL11" i="1" s="1"/>
  <c r="HLL14" i="1" s="1"/>
  <c r="HMB7" i="1"/>
  <c r="HMR7" i="1"/>
  <c r="HNH7" i="1"/>
  <c r="HNX7" i="1"/>
  <c r="HNX11" i="1" s="1"/>
  <c r="HNX14" i="1" s="1"/>
  <c r="HON7" i="1"/>
  <c r="HPD7" i="1"/>
  <c r="HPT7" i="1"/>
  <c r="HQJ7" i="1"/>
  <c r="HQJ11" i="1" s="1"/>
  <c r="HQJ14" i="1" s="1"/>
  <c r="HQZ7" i="1"/>
  <c r="HRP7" i="1"/>
  <c r="HSF7" i="1"/>
  <c r="HSV7" i="1"/>
  <c r="HSV11" i="1" s="1"/>
  <c r="HSV14" i="1" s="1"/>
  <c r="HTL7" i="1"/>
  <c r="HUB7" i="1"/>
  <c r="HUR7" i="1"/>
  <c r="HVH7" i="1"/>
  <c r="HVH11" i="1" s="1"/>
  <c r="HVH14" i="1" s="1"/>
  <c r="HVX7" i="1"/>
  <c r="HWN7" i="1"/>
  <c r="HXD7" i="1"/>
  <c r="HXT7" i="1"/>
  <c r="HXT11" i="1" s="1"/>
  <c r="HXT14" i="1" s="1"/>
  <c r="HYJ7" i="1"/>
  <c r="HYZ7" i="1"/>
  <c r="HZP7" i="1"/>
  <c r="IAF7" i="1"/>
  <c r="IAF11" i="1" s="1"/>
  <c r="IAF14" i="1" s="1"/>
  <c r="IAV7" i="1"/>
  <c r="IBL7" i="1"/>
  <c r="ICB7" i="1"/>
  <c r="ICR7" i="1"/>
  <c r="ICR11" i="1" s="1"/>
  <c r="ICR14" i="1" s="1"/>
  <c r="IDH7" i="1"/>
  <c r="IDX7" i="1"/>
  <c r="IEN7" i="1"/>
  <c r="IFD7" i="1"/>
  <c r="IFD11" i="1" s="1"/>
  <c r="IFD14" i="1" s="1"/>
  <c r="IFT7" i="1"/>
  <c r="IGJ7" i="1"/>
  <c r="IGZ7" i="1"/>
  <c r="IHP7" i="1"/>
  <c r="IHP11" i="1" s="1"/>
  <c r="IHP14" i="1" s="1"/>
  <c r="IIF7" i="1"/>
  <c r="IIV7" i="1"/>
  <c r="IJL7" i="1"/>
  <c r="IKB7" i="1"/>
  <c r="IKB11" i="1" s="1"/>
  <c r="IKB14" i="1" s="1"/>
  <c r="IKR7" i="1"/>
  <c r="ILH7" i="1"/>
  <c r="ILX7" i="1"/>
  <c r="IMN7" i="1"/>
  <c r="IMN11" i="1" s="1"/>
  <c r="IMN14" i="1" s="1"/>
  <c r="IND7" i="1"/>
  <c r="INT7" i="1"/>
  <c r="IOJ7" i="1"/>
  <c r="IOZ7" i="1"/>
  <c r="IOZ11" i="1" s="1"/>
  <c r="IOZ14" i="1" s="1"/>
  <c r="IPP7" i="1"/>
  <c r="IQF7" i="1"/>
  <c r="IQV7" i="1"/>
  <c r="IRL7" i="1"/>
  <c r="IRL11" i="1" s="1"/>
  <c r="IRL14" i="1" s="1"/>
  <c r="ISB7" i="1"/>
  <c r="ISR7" i="1"/>
  <c r="ITH7" i="1"/>
  <c r="ITX7" i="1"/>
  <c r="ITX11" i="1" s="1"/>
  <c r="ITX14" i="1" s="1"/>
  <c r="IUN7" i="1"/>
  <c r="IVD7" i="1"/>
  <c r="IVT7" i="1"/>
  <c r="IWJ7" i="1"/>
  <c r="IWJ11" i="1" s="1"/>
  <c r="IWJ14" i="1" s="1"/>
  <c r="IWZ7" i="1"/>
  <c r="IXP7" i="1"/>
  <c r="IYF7" i="1"/>
  <c r="IYV7" i="1"/>
  <c r="IYV11" i="1" s="1"/>
  <c r="IYV14" i="1" s="1"/>
  <c r="IZL7" i="1"/>
  <c r="JAB7" i="1"/>
  <c r="JAR7" i="1"/>
  <c r="JBH7" i="1"/>
  <c r="JBH11" i="1" s="1"/>
  <c r="JBH14" i="1" s="1"/>
  <c r="JBX7" i="1"/>
  <c r="JCN7" i="1"/>
  <c r="JDD7" i="1"/>
  <c r="JDT7" i="1"/>
  <c r="JDT11" i="1" s="1"/>
  <c r="JDT14" i="1" s="1"/>
  <c r="JEJ7" i="1"/>
  <c r="JEZ7" i="1"/>
  <c r="JFP7" i="1"/>
  <c r="JGF7" i="1"/>
  <c r="JGF11" i="1" s="1"/>
  <c r="JGF14" i="1" s="1"/>
  <c r="JGV7" i="1"/>
  <c r="JHL7" i="1"/>
  <c r="JIB7" i="1"/>
  <c r="JIR7" i="1"/>
  <c r="JIR11" i="1" s="1"/>
  <c r="JIR14" i="1" s="1"/>
  <c r="JJH7" i="1"/>
  <c r="JJX7" i="1"/>
  <c r="JKN7" i="1"/>
  <c r="JLD7" i="1"/>
  <c r="JLD11" i="1" s="1"/>
  <c r="JLD14" i="1" s="1"/>
  <c r="JLT7" i="1"/>
  <c r="JMJ7" i="1"/>
  <c r="JMZ7" i="1"/>
  <c r="JNP7" i="1"/>
  <c r="JNP11" i="1" s="1"/>
  <c r="JNP14" i="1" s="1"/>
  <c r="JOF7" i="1"/>
  <c r="JOV7" i="1"/>
  <c r="JPL7" i="1"/>
  <c r="JQB7" i="1"/>
  <c r="JQB11" i="1" s="1"/>
  <c r="JQB14" i="1" s="1"/>
  <c r="JQR7" i="1"/>
  <c r="JRH7" i="1"/>
  <c r="JRX7" i="1"/>
  <c r="JSN7" i="1"/>
  <c r="JSN11" i="1" s="1"/>
  <c r="JSN14" i="1" s="1"/>
  <c r="JTD7" i="1"/>
  <c r="JTT7" i="1"/>
  <c r="JUJ7" i="1"/>
  <c r="JUZ7" i="1"/>
  <c r="JUZ11" i="1" s="1"/>
  <c r="JUZ14" i="1" s="1"/>
  <c r="JVP7" i="1"/>
  <c r="JWF7" i="1"/>
  <c r="JWV7" i="1"/>
  <c r="JXL7" i="1"/>
  <c r="JXL11" i="1" s="1"/>
  <c r="JXL14" i="1" s="1"/>
  <c r="JYB7" i="1"/>
  <c r="JYR7" i="1"/>
  <c r="JZH7" i="1"/>
  <c r="JZX7" i="1"/>
  <c r="JZX11" i="1" s="1"/>
  <c r="JZX14" i="1" s="1"/>
  <c r="KAN7" i="1"/>
  <c r="KBD7" i="1"/>
  <c r="KBT7" i="1"/>
  <c r="KCJ7" i="1"/>
  <c r="KCJ11" i="1" s="1"/>
  <c r="KCJ14" i="1" s="1"/>
  <c r="KCZ7" i="1"/>
  <c r="KDK7" i="1"/>
  <c r="KDV7" i="1"/>
  <c r="KEF7" i="1"/>
  <c r="KEF11" i="1" s="1"/>
  <c r="KEF14" i="1" s="1"/>
  <c r="KEQ7" i="1"/>
  <c r="KFB7" i="1"/>
  <c r="KFL7" i="1"/>
  <c r="KFW7" i="1"/>
  <c r="KFW11" i="1" s="1"/>
  <c r="KFW14" i="1" s="1"/>
  <c r="KGH7" i="1"/>
  <c r="KGR7" i="1"/>
  <c r="KHC7" i="1"/>
  <c r="KHN7" i="1"/>
  <c r="KHN11" i="1" s="1"/>
  <c r="KHN14" i="1" s="1"/>
  <c r="KHX7" i="1"/>
  <c r="KII7" i="1"/>
  <c r="KIT7" i="1"/>
  <c r="KJD7" i="1"/>
  <c r="KJD11" i="1" s="1"/>
  <c r="KJD14" i="1" s="1"/>
  <c r="KJO7" i="1"/>
  <c r="KJZ7" i="1"/>
  <c r="KKJ7" i="1"/>
  <c r="KKU7" i="1"/>
  <c r="KKU11" i="1" s="1"/>
  <c r="KKU14" i="1" s="1"/>
  <c r="KLF7" i="1"/>
  <c r="KLP7" i="1"/>
  <c r="KMA7" i="1"/>
  <c r="KML7" i="1"/>
  <c r="KML11" i="1" s="1"/>
  <c r="KML14" i="1" s="1"/>
  <c r="KMV7" i="1"/>
  <c r="KNG7" i="1"/>
  <c r="KNR7" i="1"/>
  <c r="KOB7" i="1"/>
  <c r="KOB11" i="1" s="1"/>
  <c r="KOB14" i="1" s="1"/>
  <c r="KOM7" i="1"/>
  <c r="KOX7" i="1"/>
  <c r="KPH7" i="1"/>
  <c r="KPS7" i="1"/>
  <c r="KPS11" i="1" s="1"/>
  <c r="KPS14" i="1" s="1"/>
  <c r="KQD7" i="1"/>
  <c r="KQN7" i="1"/>
  <c r="KQY7" i="1"/>
  <c r="KRJ7" i="1"/>
  <c r="KRJ11" i="1" s="1"/>
  <c r="KRJ14" i="1" s="1"/>
  <c r="KRT7" i="1"/>
  <c r="KSE7" i="1"/>
  <c r="KSP7" i="1"/>
  <c r="KSZ7" i="1"/>
  <c r="KSZ11" i="1" s="1"/>
  <c r="KSZ14" i="1" s="1"/>
  <c r="KTK7" i="1"/>
  <c r="KTV7" i="1"/>
  <c r="KUF7" i="1"/>
  <c r="KUQ7" i="1"/>
  <c r="KUQ11" i="1" s="1"/>
  <c r="KUQ14" i="1" s="1"/>
  <c r="KVB7" i="1"/>
  <c r="KVL7" i="1"/>
  <c r="KVW7" i="1"/>
  <c r="KWH7" i="1"/>
  <c r="KWH11" i="1" s="1"/>
  <c r="KWH14" i="1" s="1"/>
  <c r="KWR7" i="1"/>
  <c r="KXC7" i="1"/>
  <c r="KXN7" i="1"/>
  <c r="KXX7" i="1"/>
  <c r="KXX11" i="1" s="1"/>
  <c r="KXX14" i="1" s="1"/>
  <c r="KYI7" i="1"/>
  <c r="KYT7" i="1"/>
  <c r="KZD7" i="1"/>
  <c r="KZO7" i="1"/>
  <c r="KZO11" i="1" s="1"/>
  <c r="KZO14" i="1" s="1"/>
  <c r="KZZ7" i="1"/>
  <c r="LAJ7" i="1"/>
  <c r="LAU7" i="1"/>
  <c r="LBF7" i="1"/>
  <c r="LBF11" i="1" s="1"/>
  <c r="LBF14" i="1" s="1"/>
  <c r="LBP7" i="1"/>
  <c r="LCA7" i="1"/>
  <c r="LCL7" i="1"/>
  <c r="LCV7" i="1"/>
  <c r="LCV11" i="1" s="1"/>
  <c r="LCV14" i="1" s="1"/>
  <c r="LDG7" i="1"/>
  <c r="LDR7" i="1"/>
  <c r="LEB7" i="1"/>
  <c r="LEM7" i="1"/>
  <c r="LEM11" i="1" s="1"/>
  <c r="LEM14" i="1" s="1"/>
  <c r="LEX7" i="1"/>
  <c r="LFH7" i="1"/>
  <c r="LFS7" i="1"/>
  <c r="LGD7" i="1"/>
  <c r="LGD11" i="1" s="1"/>
  <c r="LGD14" i="1" s="1"/>
  <c r="LGN7" i="1"/>
  <c r="LGY7" i="1"/>
  <c r="LHJ7" i="1"/>
  <c r="LHT7" i="1"/>
  <c r="LHT11" i="1" s="1"/>
  <c r="LHT14" i="1" s="1"/>
  <c r="LIE7" i="1"/>
  <c r="LIP7" i="1"/>
  <c r="LIZ7" i="1"/>
  <c r="LJK7" i="1"/>
  <c r="LJK11" i="1" s="1"/>
  <c r="LJK14" i="1" s="1"/>
  <c r="LJV7" i="1"/>
  <c r="LKF7" i="1"/>
  <c r="LKQ7" i="1"/>
  <c r="LLB7" i="1"/>
  <c r="LLB11" i="1" s="1"/>
  <c r="LLB14" i="1" s="1"/>
  <c r="LLL7" i="1"/>
  <c r="LLW7" i="1"/>
  <c r="LMH7" i="1"/>
  <c r="LMR7" i="1"/>
  <c r="LMR11" i="1" s="1"/>
  <c r="LMR14" i="1" s="1"/>
  <c r="LNC7" i="1"/>
  <c r="LNN7" i="1"/>
  <c r="LNX7" i="1"/>
  <c r="LOI7" i="1"/>
  <c r="LOI11" i="1" s="1"/>
  <c r="LOI14" i="1" s="1"/>
  <c r="LOT7" i="1"/>
  <c r="LPD7" i="1"/>
  <c r="LPO7" i="1"/>
  <c r="LPZ7" i="1"/>
  <c r="LPZ11" i="1" s="1"/>
  <c r="LPZ14" i="1" s="1"/>
  <c r="LQJ7" i="1"/>
  <c r="LQU7" i="1"/>
  <c r="LRF7" i="1"/>
  <c r="LRP7" i="1"/>
  <c r="LRP11" i="1" s="1"/>
  <c r="LRP14" i="1" s="1"/>
  <c r="LSA7" i="1"/>
  <c r="LSL7" i="1"/>
  <c r="LSV7" i="1"/>
  <c r="LTG7" i="1"/>
  <c r="LTG11" i="1" s="1"/>
  <c r="LTG14" i="1" s="1"/>
  <c r="LTR7" i="1"/>
  <c r="LUB7" i="1"/>
  <c r="LUM7" i="1"/>
  <c r="LUX7" i="1"/>
  <c r="LUX11" i="1" s="1"/>
  <c r="LUX14" i="1" s="1"/>
  <c r="LVH7" i="1"/>
  <c r="LVS7" i="1"/>
  <c r="LWD7" i="1"/>
  <c r="LWN7" i="1"/>
  <c r="LWN11" i="1" s="1"/>
  <c r="LWN14" i="1" s="1"/>
  <c r="LWY7" i="1"/>
  <c r="LXJ7" i="1"/>
  <c r="LXT7" i="1"/>
  <c r="LYE7" i="1"/>
  <c r="LYE11" i="1" s="1"/>
  <c r="LYP7" i="1"/>
  <c r="LYZ7" i="1"/>
  <c r="LZK7" i="1"/>
  <c r="LZV7" i="1"/>
  <c r="MAF7" i="1"/>
  <c r="MAQ7" i="1"/>
  <c r="MBB7" i="1"/>
  <c r="MBL7" i="1"/>
  <c r="MBL11" i="1" s="1"/>
  <c r="MBL14" i="1" s="1"/>
  <c r="MBW7" i="1"/>
  <c r="MCH7" i="1"/>
  <c r="MCR7" i="1"/>
  <c r="MDC7" i="1"/>
  <c r="MDC11" i="1" s="1"/>
  <c r="MDC14" i="1" s="1"/>
  <c r="MDN7" i="1"/>
  <c r="MDX7" i="1"/>
  <c r="MEI7" i="1"/>
  <c r="MET7" i="1"/>
  <c r="MET11" i="1" s="1"/>
  <c r="MET14" i="1" s="1"/>
  <c r="MFD7" i="1"/>
  <c r="MFO7" i="1"/>
  <c r="MFZ7" i="1"/>
  <c r="MGJ7" i="1"/>
  <c r="MGJ11" i="1" s="1"/>
  <c r="MGJ14" i="1" s="1"/>
  <c r="MGU7" i="1"/>
  <c r="MHF7" i="1"/>
  <c r="MHP7" i="1"/>
  <c r="MIA7" i="1"/>
  <c r="MIA11" i="1" s="1"/>
  <c r="MIA14" i="1" s="1"/>
  <c r="MIL7" i="1"/>
  <c r="MIV7" i="1"/>
  <c r="MJG7" i="1"/>
  <c r="MJR7" i="1"/>
  <c r="MJR11" i="1" s="1"/>
  <c r="MJR14" i="1" s="1"/>
  <c r="MKB7" i="1"/>
  <c r="MKM7" i="1"/>
  <c r="MKX7" i="1"/>
  <c r="MLH7" i="1"/>
  <c r="MLH11" i="1" s="1"/>
  <c r="MLH14" i="1" s="1"/>
  <c r="MLS7" i="1"/>
  <c r="MMD7" i="1"/>
  <c r="MMN7" i="1"/>
  <c r="MMY7" i="1"/>
  <c r="MMY11" i="1" s="1"/>
  <c r="MMY14" i="1" s="1"/>
  <c r="MNJ7" i="1"/>
  <c r="MNT7" i="1"/>
  <c r="MOE7" i="1"/>
  <c r="MOP7" i="1"/>
  <c r="MOP11" i="1" s="1"/>
  <c r="MOP14" i="1" s="1"/>
  <c r="MOZ7" i="1"/>
  <c r="MPK7" i="1"/>
  <c r="MPV7" i="1"/>
  <c r="MQF7" i="1"/>
  <c r="MQF11" i="1" s="1"/>
  <c r="MQF14" i="1" s="1"/>
  <c r="MQQ7" i="1"/>
  <c r="MRB7" i="1"/>
  <c r="MRL7" i="1"/>
  <c r="MRW7" i="1"/>
  <c r="MRW11" i="1" s="1"/>
  <c r="MRW14" i="1" s="1"/>
  <c r="MSH7" i="1"/>
  <c r="MSR7" i="1"/>
  <c r="MTC7" i="1"/>
  <c r="MTN7" i="1"/>
  <c r="MTN11" i="1" s="1"/>
  <c r="MTN14" i="1" s="1"/>
  <c r="MTX7" i="1"/>
  <c r="MUI7" i="1"/>
  <c r="MUT7" i="1"/>
  <c r="MVD7" i="1"/>
  <c r="MVD11" i="1" s="1"/>
  <c r="MVD14" i="1" s="1"/>
  <c r="MVO7" i="1"/>
  <c r="MVZ7" i="1"/>
  <c r="MWJ7" i="1"/>
  <c r="MWU7" i="1"/>
  <c r="MWU11" i="1" s="1"/>
  <c r="MWU14" i="1" s="1"/>
  <c r="MXF7" i="1"/>
  <c r="MXP7" i="1"/>
  <c r="MYA7" i="1"/>
  <c r="MYL7" i="1"/>
  <c r="MYL11" i="1" s="1"/>
  <c r="MYL14" i="1" s="1"/>
  <c r="MYV7" i="1"/>
  <c r="MZG7" i="1"/>
  <c r="MZR7" i="1"/>
  <c r="NAB7" i="1"/>
  <c r="NAB11" i="1" s="1"/>
  <c r="NAB14" i="1" s="1"/>
  <c r="NAM7" i="1"/>
  <c r="NAX7" i="1"/>
  <c r="NBF7" i="1"/>
  <c r="NBN7" i="1"/>
  <c r="NBN11" i="1" s="1"/>
  <c r="NBN14" i="1" s="1"/>
  <c r="NBV7" i="1"/>
  <c r="NCD7" i="1"/>
  <c r="NCL7" i="1"/>
  <c r="NCT7" i="1"/>
  <c r="NCT11" i="1" s="1"/>
  <c r="NCT14" i="1" s="1"/>
  <c r="NDB7" i="1"/>
  <c r="NDJ7" i="1"/>
  <c r="NDR7" i="1"/>
  <c r="NDZ7" i="1"/>
  <c r="NDZ11" i="1" s="1"/>
  <c r="NDZ14" i="1" s="1"/>
  <c r="NEH7" i="1"/>
  <c r="NEP7" i="1"/>
  <c r="NEX7" i="1"/>
  <c r="NFF7" i="1"/>
  <c r="NFF11" i="1" s="1"/>
  <c r="NFF14" i="1" s="1"/>
  <c r="NFN7" i="1"/>
  <c r="NFV7" i="1"/>
  <c r="NGD7" i="1"/>
  <c r="NGL7" i="1"/>
  <c r="NGL11" i="1" s="1"/>
  <c r="NGL14" i="1" s="1"/>
  <c r="NGT7" i="1"/>
  <c r="NHB7" i="1"/>
  <c r="NHJ7" i="1"/>
  <c r="NHR7" i="1"/>
  <c r="NHR11" i="1" s="1"/>
  <c r="NHR14" i="1" s="1"/>
  <c r="NHZ7" i="1"/>
  <c r="NIH7" i="1"/>
  <c r="NIP7" i="1"/>
  <c r="NIX7" i="1"/>
  <c r="NIX11" i="1" s="1"/>
  <c r="NIX14" i="1" s="1"/>
  <c r="NJF7" i="1"/>
  <c r="NJN7" i="1"/>
  <c r="NJV7" i="1"/>
  <c r="NKD7" i="1"/>
  <c r="NKD11" i="1" s="1"/>
  <c r="NKD14" i="1" s="1"/>
  <c r="NKL7" i="1"/>
  <c r="NKT7" i="1"/>
  <c r="NLB7" i="1"/>
  <c r="NLJ7" i="1"/>
  <c r="NLJ11" i="1" s="1"/>
  <c r="NLJ14" i="1" s="1"/>
  <c r="NLR7" i="1"/>
  <c r="NLZ7" i="1"/>
  <c r="NMH7" i="1"/>
  <c r="NMP7" i="1"/>
  <c r="NMP11" i="1" s="1"/>
  <c r="NMP14" i="1" s="1"/>
  <c r="NMX7" i="1"/>
  <c r="NNF7" i="1"/>
  <c r="NNN7" i="1"/>
  <c r="NNV7" i="1"/>
  <c r="NNV11" i="1" s="1"/>
  <c r="NNV14" i="1" s="1"/>
  <c r="NOD7" i="1"/>
  <c r="NOL7" i="1"/>
  <c r="NOT7" i="1"/>
  <c r="NPB7" i="1"/>
  <c r="NPB11" i="1" s="1"/>
  <c r="NPB14" i="1" s="1"/>
  <c r="NPJ7" i="1"/>
  <c r="NPR7" i="1"/>
  <c r="NPZ7" i="1"/>
  <c r="NQH7" i="1"/>
  <c r="NQH11" i="1" s="1"/>
  <c r="NQH14" i="1" s="1"/>
  <c r="NQP7" i="1"/>
  <c r="NQX7" i="1"/>
  <c r="NRF7" i="1"/>
  <c r="NRN7" i="1"/>
  <c r="NRN11" i="1" s="1"/>
  <c r="NRN14" i="1" s="1"/>
  <c r="NRV7" i="1"/>
  <c r="NSD7" i="1"/>
  <c r="NSL7" i="1"/>
  <c r="NST7" i="1"/>
  <c r="NST11" i="1" s="1"/>
  <c r="NST14" i="1" s="1"/>
  <c r="NTB7" i="1"/>
  <c r="NTJ7" i="1"/>
  <c r="NTR7" i="1"/>
  <c r="NTZ7" i="1"/>
  <c r="NTZ11" i="1" s="1"/>
  <c r="NTZ14" i="1" s="1"/>
  <c r="NUH7" i="1"/>
  <c r="NUP7" i="1"/>
  <c r="NUX7" i="1"/>
  <c r="NVF7" i="1"/>
  <c r="NVF11" i="1" s="1"/>
  <c r="NVF14" i="1" s="1"/>
  <c r="NVN7" i="1"/>
  <c r="NVV7" i="1"/>
  <c r="NWD7" i="1"/>
  <c r="NWL7" i="1"/>
  <c r="NWL11" i="1" s="1"/>
  <c r="NWL14" i="1" s="1"/>
  <c r="NWT7" i="1"/>
  <c r="NXB7" i="1"/>
  <c r="NXJ7" i="1"/>
  <c r="NXR7" i="1"/>
  <c r="NXR11" i="1" s="1"/>
  <c r="NXR14" i="1" s="1"/>
  <c r="NXZ7" i="1"/>
  <c r="NYH7" i="1"/>
  <c r="NYP7" i="1"/>
  <c r="NYX7" i="1"/>
  <c r="NYX11" i="1" s="1"/>
  <c r="NYX14" i="1" s="1"/>
  <c r="NZF7" i="1"/>
  <c r="NZN7" i="1"/>
  <c r="NZV7" i="1"/>
  <c r="OAD7" i="1"/>
  <c r="OAD11" i="1" s="1"/>
  <c r="OAD14" i="1" s="1"/>
  <c r="OAL7" i="1"/>
  <c r="OAT7" i="1"/>
  <c r="OBB7" i="1"/>
  <c r="OBJ7" i="1"/>
  <c r="OBJ11" i="1" s="1"/>
  <c r="OBJ14" i="1" s="1"/>
  <c r="OBR7" i="1"/>
  <c r="OBZ7" i="1"/>
  <c r="OCH7" i="1"/>
  <c r="OCP7" i="1"/>
  <c r="OCP11" i="1" s="1"/>
  <c r="OCP14" i="1" s="1"/>
  <c r="OCX7" i="1"/>
  <c r="ODF7" i="1"/>
  <c r="ODN7" i="1"/>
  <c r="ODV7" i="1"/>
  <c r="ODV11" i="1" s="1"/>
  <c r="ODV14" i="1" s="1"/>
  <c r="OED7" i="1"/>
  <c r="OEL7" i="1"/>
  <c r="OET7" i="1"/>
  <c r="OFB7" i="1"/>
  <c r="OFB11" i="1" s="1"/>
  <c r="OFB14" i="1" s="1"/>
  <c r="OFJ7" i="1"/>
  <c r="OFR7" i="1"/>
  <c r="OFZ7" i="1"/>
  <c r="OGH7" i="1"/>
  <c r="OGH11" i="1" s="1"/>
  <c r="OGH14" i="1" s="1"/>
  <c r="OGP7" i="1"/>
  <c r="OGX7" i="1"/>
  <c r="OHF7" i="1"/>
  <c r="OHN7" i="1"/>
  <c r="OHN11" i="1" s="1"/>
  <c r="OHN14" i="1" s="1"/>
  <c r="OHV7" i="1"/>
  <c r="OID7" i="1"/>
  <c r="OIL7" i="1"/>
  <c r="OIT7" i="1"/>
  <c r="OIT11" i="1" s="1"/>
  <c r="OIT14" i="1" s="1"/>
  <c r="OJB7" i="1"/>
  <c r="OJJ7" i="1"/>
  <c r="OJR7" i="1"/>
  <c r="OJZ7" i="1"/>
  <c r="OJZ11" i="1" s="1"/>
  <c r="OJZ14" i="1" s="1"/>
  <c r="OKH7" i="1"/>
  <c r="OKP7" i="1"/>
  <c r="OKX7" i="1"/>
  <c r="OLF7" i="1"/>
  <c r="OLF11" i="1" s="1"/>
  <c r="OLF14" i="1" s="1"/>
  <c r="OLN7" i="1"/>
  <c r="OLV7" i="1"/>
  <c r="OMD7" i="1"/>
  <c r="OML7" i="1"/>
  <c r="OML11" i="1" s="1"/>
  <c r="OMT7" i="1"/>
  <c r="ONB7" i="1"/>
  <c r="ONJ7" i="1"/>
  <c r="ONR7" i="1"/>
  <c r="ONR11" i="1" s="1"/>
  <c r="ONR14" i="1" s="1"/>
  <c r="ONZ7" i="1"/>
  <c r="OOH7" i="1"/>
  <c r="OOP7" i="1"/>
  <c r="OOX7" i="1"/>
  <c r="OOX11" i="1" s="1"/>
  <c r="OOX14" i="1" s="1"/>
  <c r="OPF7" i="1"/>
  <c r="OPN7" i="1"/>
  <c r="OPV7" i="1"/>
  <c r="OQD7" i="1"/>
  <c r="OQD11" i="1" s="1"/>
  <c r="OQD14" i="1" s="1"/>
  <c r="OQL7" i="1"/>
  <c r="OQT7" i="1"/>
  <c r="ORB7" i="1"/>
  <c r="ORJ7" i="1"/>
  <c r="ORJ11" i="1" s="1"/>
  <c r="ORJ14" i="1" s="1"/>
  <c r="ORR7" i="1"/>
  <c r="ORZ7" i="1"/>
  <c r="OSH7" i="1"/>
  <c r="OSP7" i="1"/>
  <c r="OSP11" i="1" s="1"/>
  <c r="OSP14" i="1" s="1"/>
  <c r="OSX7" i="1"/>
  <c r="OTF7" i="1"/>
  <c r="OTN7" i="1"/>
  <c r="OTV7" i="1"/>
  <c r="OTV11" i="1" s="1"/>
  <c r="OTV14" i="1" s="1"/>
  <c r="OUD7" i="1"/>
  <c r="OUL7" i="1"/>
  <c r="OUT7" i="1"/>
  <c r="OVB7" i="1"/>
  <c r="OVB11" i="1" s="1"/>
  <c r="OVB14" i="1" s="1"/>
  <c r="OVJ7" i="1"/>
  <c r="OVR7" i="1"/>
  <c r="OVZ7" i="1"/>
  <c r="OWH7" i="1"/>
  <c r="OWH11" i="1" s="1"/>
  <c r="OWH14" i="1" s="1"/>
  <c r="OWP7" i="1"/>
  <c r="OWX7" i="1"/>
  <c r="OXF7" i="1"/>
  <c r="OXN7" i="1"/>
  <c r="OXN11" i="1" s="1"/>
  <c r="OXN14" i="1" s="1"/>
  <c r="OXV7" i="1"/>
  <c r="OYD7" i="1"/>
  <c r="OYL7" i="1"/>
  <c r="OYT7" i="1"/>
  <c r="OYT11" i="1" s="1"/>
  <c r="OYT14" i="1" s="1"/>
  <c r="OZB7" i="1"/>
  <c r="OZJ7" i="1"/>
  <c r="OZR7" i="1"/>
  <c r="OZZ7" i="1"/>
  <c r="OZZ11" i="1" s="1"/>
  <c r="OZZ14" i="1" s="1"/>
  <c r="PAH7" i="1"/>
  <c r="PAP7" i="1"/>
  <c r="PAX7" i="1"/>
  <c r="PBF7" i="1"/>
  <c r="PBF11" i="1" s="1"/>
  <c r="PBF14" i="1" s="1"/>
  <c r="PBN7" i="1"/>
  <c r="PBV7" i="1"/>
  <c r="PCD7" i="1"/>
  <c r="PCL7" i="1"/>
  <c r="PCL11" i="1" s="1"/>
  <c r="PCL14" i="1" s="1"/>
  <c r="PCT7" i="1"/>
  <c r="PDB7" i="1"/>
  <c r="PDJ7" i="1"/>
  <c r="PDR7" i="1"/>
  <c r="PDR11" i="1" s="1"/>
  <c r="PDR14" i="1" s="1"/>
  <c r="PDZ7" i="1"/>
  <c r="PEH7" i="1"/>
  <c r="PEP7" i="1"/>
  <c r="PEX7" i="1"/>
  <c r="PEX11" i="1" s="1"/>
  <c r="PEX14" i="1" s="1"/>
  <c r="PFF7" i="1"/>
  <c r="PFN7" i="1"/>
  <c r="PFV7" i="1"/>
  <c r="PGD7" i="1"/>
  <c r="PGD11" i="1" s="1"/>
  <c r="PGD14" i="1" s="1"/>
  <c r="PGL7" i="1"/>
  <c r="PGT7" i="1"/>
  <c r="PHB7" i="1"/>
  <c r="PHJ7" i="1"/>
  <c r="PHJ11" i="1" s="1"/>
  <c r="PHJ14" i="1" s="1"/>
  <c r="PHR7" i="1"/>
  <c r="PHZ7" i="1"/>
  <c r="PIH7" i="1"/>
  <c r="PIP7" i="1"/>
  <c r="PIP11" i="1" s="1"/>
  <c r="PIP14" i="1" s="1"/>
  <c r="PIX7" i="1"/>
  <c r="PJF7" i="1"/>
  <c r="PJN7" i="1"/>
  <c r="PJV7" i="1"/>
  <c r="PJV11" i="1" s="1"/>
  <c r="PJV14" i="1" s="1"/>
  <c r="PKD7" i="1"/>
  <c r="PKL7" i="1"/>
  <c r="PKT7" i="1"/>
  <c r="PLB7" i="1"/>
  <c r="PLB11" i="1" s="1"/>
  <c r="PLB14" i="1" s="1"/>
  <c r="PLJ7" i="1"/>
  <c r="PLR7" i="1"/>
  <c r="PLZ7" i="1"/>
  <c r="PMH7" i="1"/>
  <c r="PMH11" i="1" s="1"/>
  <c r="PMH14" i="1" s="1"/>
  <c r="PMP7" i="1"/>
  <c r="PMX7" i="1"/>
  <c r="PNF7" i="1"/>
  <c r="PNN7" i="1"/>
  <c r="PNN11" i="1" s="1"/>
  <c r="PNN14" i="1" s="1"/>
  <c r="PNV7" i="1"/>
  <c r="POD7" i="1"/>
  <c r="POL7" i="1"/>
  <c r="POT7" i="1"/>
  <c r="POT11" i="1" s="1"/>
  <c r="POT14" i="1" s="1"/>
  <c r="PPB7" i="1"/>
  <c r="PPJ7" i="1"/>
  <c r="PPR7" i="1"/>
  <c r="PPZ7" i="1"/>
  <c r="PPZ11" i="1" s="1"/>
  <c r="PPZ14" i="1" s="1"/>
  <c r="PQH7" i="1"/>
  <c r="PQP7" i="1"/>
  <c r="PQX7" i="1"/>
  <c r="PRF7" i="1"/>
  <c r="PRF11" i="1" s="1"/>
  <c r="PRF14" i="1" s="1"/>
  <c r="PRN7" i="1"/>
  <c r="PRV7" i="1"/>
  <c r="PSD7" i="1"/>
  <c r="PSL7" i="1"/>
  <c r="PSL11" i="1" s="1"/>
  <c r="PSL14" i="1" s="1"/>
  <c r="PST7" i="1"/>
  <c r="PTB7" i="1"/>
  <c r="PTJ7" i="1"/>
  <c r="PTR7" i="1"/>
  <c r="PTR11" i="1" s="1"/>
  <c r="PTR14" i="1" s="1"/>
  <c r="PTZ7" i="1"/>
  <c r="PUH7" i="1"/>
  <c r="PUP7" i="1"/>
  <c r="PUX7" i="1"/>
  <c r="PUX11" i="1" s="1"/>
  <c r="PUX14" i="1" s="1"/>
  <c r="PVF7" i="1"/>
  <c r="PVN7" i="1"/>
  <c r="PVV7" i="1"/>
  <c r="PWD7" i="1"/>
  <c r="PWD11" i="1" s="1"/>
  <c r="PWD14" i="1" s="1"/>
  <c r="PWL7" i="1"/>
  <c r="PWT7" i="1"/>
  <c r="PXB7" i="1"/>
  <c r="PXJ7" i="1"/>
  <c r="PXJ11" i="1" s="1"/>
  <c r="PXJ14" i="1" s="1"/>
  <c r="PXR7" i="1"/>
  <c r="PXZ7" i="1"/>
  <c r="PYH7" i="1"/>
  <c r="PYP7" i="1"/>
  <c r="PYP11" i="1" s="1"/>
  <c r="PYP14" i="1" s="1"/>
  <c r="PYX7" i="1"/>
  <c r="PZF7" i="1"/>
  <c r="PZN7" i="1"/>
  <c r="PZV7" i="1"/>
  <c r="PZV11" i="1" s="1"/>
  <c r="PZV14" i="1" s="1"/>
  <c r="QAD7" i="1"/>
  <c r="QAL7" i="1"/>
  <c r="QAT7" i="1"/>
  <c r="QBB7" i="1"/>
  <c r="QBB11" i="1" s="1"/>
  <c r="QBB14" i="1" s="1"/>
  <c r="QBJ7" i="1"/>
  <c r="QBR7" i="1"/>
  <c r="QBZ7" i="1"/>
  <c r="QCH7" i="1"/>
  <c r="QCH11" i="1" s="1"/>
  <c r="QCH14" i="1" s="1"/>
  <c r="QCP7" i="1"/>
  <c r="QCX7" i="1"/>
  <c r="QDF7" i="1"/>
  <c r="QDN7" i="1"/>
  <c r="QDN11" i="1" s="1"/>
  <c r="QDN14" i="1" s="1"/>
  <c r="QDV7" i="1"/>
  <c r="QED7" i="1"/>
  <c r="QEL7" i="1"/>
  <c r="QET7" i="1"/>
  <c r="QET11" i="1" s="1"/>
  <c r="QET14" i="1" s="1"/>
  <c r="QFB7" i="1"/>
  <c r="QFJ7" i="1"/>
  <c r="QFR7" i="1"/>
  <c r="QFZ7" i="1"/>
  <c r="QFZ11" i="1" s="1"/>
  <c r="QFZ14" i="1" s="1"/>
  <c r="QGH7" i="1"/>
  <c r="QGP7" i="1"/>
  <c r="QGX7" i="1"/>
  <c r="QHF7" i="1"/>
  <c r="QHF11" i="1" s="1"/>
  <c r="QHF14" i="1" s="1"/>
  <c r="QHN7" i="1"/>
  <c r="QHV7" i="1"/>
  <c r="QID7" i="1"/>
  <c r="QIL7" i="1"/>
  <c r="QIL11" i="1" s="1"/>
  <c r="QIL14" i="1" s="1"/>
  <c r="QIT7" i="1"/>
  <c r="QJB7" i="1"/>
  <c r="QJJ7" i="1"/>
  <c r="QJR7" i="1"/>
  <c r="QJR11" i="1" s="1"/>
  <c r="QJR14" i="1" s="1"/>
  <c r="QJZ7" i="1"/>
  <c r="QKH7" i="1"/>
  <c r="QKP7" i="1"/>
  <c r="QKX7" i="1"/>
  <c r="QKX11" i="1" s="1"/>
  <c r="QKX14" i="1" s="1"/>
  <c r="QLF7" i="1"/>
  <c r="QLN7" i="1"/>
  <c r="QLV7" i="1"/>
  <c r="QMD7" i="1"/>
  <c r="QMD11" i="1" s="1"/>
  <c r="QMD14" i="1" s="1"/>
  <c r="QML7" i="1"/>
  <c r="QMT7" i="1"/>
  <c r="QNB7" i="1"/>
  <c r="QNJ7" i="1"/>
  <c r="QNJ11" i="1" s="1"/>
  <c r="QNJ14" i="1" s="1"/>
  <c r="QNR7" i="1"/>
  <c r="QNZ7" i="1"/>
  <c r="QOH7" i="1"/>
  <c r="QOP7" i="1"/>
  <c r="QOP11" i="1" s="1"/>
  <c r="QOX7" i="1"/>
  <c r="QPF7" i="1"/>
  <c r="QPN7" i="1"/>
  <c r="QPV7" i="1"/>
  <c r="QPV11" i="1" s="1"/>
  <c r="QPV14" i="1" s="1"/>
  <c r="QQD7" i="1"/>
  <c r="QQL7" i="1"/>
  <c r="QQT7" i="1"/>
  <c r="QRB7" i="1"/>
  <c r="QRB11" i="1" s="1"/>
  <c r="QRB14" i="1" s="1"/>
  <c r="QRJ7" i="1"/>
  <c r="QRR7" i="1"/>
  <c r="QRZ7" i="1"/>
  <c r="QSH7" i="1"/>
  <c r="QSH11" i="1" s="1"/>
  <c r="QSH14" i="1" s="1"/>
  <c r="QSP7" i="1"/>
  <c r="QSX7" i="1"/>
  <c r="QTF7" i="1"/>
  <c r="QTN7" i="1"/>
  <c r="QTN11" i="1" s="1"/>
  <c r="QTN14" i="1" s="1"/>
  <c r="QTV7" i="1"/>
  <c r="QUD7" i="1"/>
  <c r="QUL7" i="1"/>
  <c r="QUT7" i="1"/>
  <c r="QUT11" i="1" s="1"/>
  <c r="QUT14" i="1" s="1"/>
  <c r="QVB7" i="1"/>
  <c r="QVJ7" i="1"/>
  <c r="QVR7" i="1"/>
  <c r="QVZ7" i="1"/>
  <c r="QVZ11" i="1" s="1"/>
  <c r="QVZ14" i="1" s="1"/>
  <c r="QWH7" i="1"/>
  <c r="QWP7" i="1"/>
  <c r="QWX7" i="1"/>
  <c r="QXF7" i="1"/>
  <c r="QXF11" i="1" s="1"/>
  <c r="QXF14" i="1" s="1"/>
  <c r="QXN7" i="1"/>
  <c r="QXV7" i="1"/>
  <c r="QYD7" i="1"/>
  <c r="QYL7" i="1"/>
  <c r="QYL11" i="1" s="1"/>
  <c r="QYL14" i="1" s="1"/>
  <c r="QYT7" i="1"/>
  <c r="QZB7" i="1"/>
  <c r="QZJ7" i="1"/>
  <c r="QZR7" i="1"/>
  <c r="QZR11" i="1" s="1"/>
  <c r="QZR14" i="1" s="1"/>
  <c r="QZZ7" i="1"/>
  <c r="RAH7" i="1"/>
  <c r="RAP7" i="1"/>
  <c r="RAX7" i="1"/>
  <c r="RAX11" i="1" s="1"/>
  <c r="RAX14" i="1" s="1"/>
  <c r="RBF7" i="1"/>
  <c r="RBN7" i="1"/>
  <c r="RBV7" i="1"/>
  <c r="RCD7" i="1"/>
  <c r="RCD11" i="1" s="1"/>
  <c r="RCD14" i="1" s="1"/>
  <c r="RCL7" i="1"/>
  <c r="RCT7" i="1"/>
  <c r="RDB7" i="1"/>
  <c r="RDJ7" i="1"/>
  <c r="RDJ11" i="1" s="1"/>
  <c r="RDJ14" i="1" s="1"/>
  <c r="RDR7" i="1"/>
  <c r="RDZ7" i="1"/>
  <c r="REH7" i="1"/>
  <c r="REP7" i="1"/>
  <c r="REP11" i="1" s="1"/>
  <c r="REP14" i="1" s="1"/>
  <c r="REX7" i="1"/>
  <c r="RFF7" i="1"/>
  <c r="RFN7" i="1"/>
  <c r="RFV7" i="1"/>
  <c r="RFV11" i="1" s="1"/>
  <c r="RFV14" i="1" s="1"/>
  <c r="RGD7" i="1"/>
  <c r="RGL7" i="1"/>
  <c r="RGT7" i="1"/>
  <c r="RHB7" i="1"/>
  <c r="RHB11" i="1" s="1"/>
  <c r="RHB14" i="1" s="1"/>
  <c r="RHJ7" i="1"/>
  <c r="RHR7" i="1"/>
  <c r="RHZ7" i="1"/>
  <c r="RIH7" i="1"/>
  <c r="RIH11" i="1" s="1"/>
  <c r="RIH14" i="1" s="1"/>
  <c r="RIP7" i="1"/>
  <c r="RIX7" i="1"/>
  <c r="RJF7" i="1"/>
  <c r="RJN7" i="1"/>
  <c r="RJN11" i="1" s="1"/>
  <c r="RJN14" i="1" s="1"/>
  <c r="RJV7" i="1"/>
  <c r="RKD7" i="1"/>
  <c r="RKL7" i="1"/>
  <c r="RKT7" i="1"/>
  <c r="RKT11" i="1" s="1"/>
  <c r="RKT14" i="1" s="1"/>
  <c r="RLB7" i="1"/>
  <c r="RLJ7" i="1"/>
  <c r="RLR7" i="1"/>
  <c r="RLZ7" i="1"/>
  <c r="RLZ11" i="1" s="1"/>
  <c r="RLZ14" i="1" s="1"/>
  <c r="RMH7" i="1"/>
  <c r="RMP7" i="1"/>
  <c r="RMX7" i="1"/>
  <c r="RNF7" i="1"/>
  <c r="RNF11" i="1" s="1"/>
  <c r="RNF14" i="1" s="1"/>
  <c r="RNN7" i="1"/>
  <c r="RNV7" i="1"/>
  <c r="ROD7" i="1"/>
  <c r="ROL7" i="1"/>
  <c r="ROL11" i="1" s="1"/>
  <c r="ROL14" i="1" s="1"/>
  <c r="ROT7" i="1"/>
  <c r="RPB7" i="1"/>
  <c r="RPJ7" i="1"/>
  <c r="RPR7" i="1"/>
  <c r="RPR11" i="1" s="1"/>
  <c r="RPR14" i="1" s="1"/>
  <c r="RPZ7" i="1"/>
  <c r="RQH7" i="1"/>
  <c r="RQP7" i="1"/>
  <c r="RQX7" i="1"/>
  <c r="RQX11" i="1" s="1"/>
  <c r="RQX14" i="1" s="1"/>
  <c r="RRF7" i="1"/>
  <c r="RRN7" i="1"/>
  <c r="RRV7" i="1"/>
  <c r="RSD7" i="1"/>
  <c r="RSD11" i="1" s="1"/>
  <c r="RSD14" i="1" s="1"/>
  <c r="RSL7" i="1"/>
  <c r="RST7" i="1"/>
  <c r="RTB7" i="1"/>
  <c r="RTJ7" i="1"/>
  <c r="RTJ11" i="1" s="1"/>
  <c r="RTJ14" i="1" s="1"/>
  <c r="RTR7" i="1"/>
  <c r="RTZ7" i="1"/>
  <c r="RUH7" i="1"/>
  <c r="RUP7" i="1"/>
  <c r="RUP11" i="1" s="1"/>
  <c r="RUP14" i="1" s="1"/>
  <c r="RUX7" i="1"/>
  <c r="RVF7" i="1"/>
  <c r="RVN7" i="1"/>
  <c r="RVV7" i="1"/>
  <c r="RVV11" i="1" s="1"/>
  <c r="RVV14" i="1" s="1"/>
  <c r="RWD7" i="1"/>
  <c r="RWL7" i="1"/>
  <c r="RWT7" i="1"/>
  <c r="RXB7" i="1"/>
  <c r="RXB11" i="1" s="1"/>
  <c r="RXB14" i="1" s="1"/>
  <c r="RXJ7" i="1"/>
  <c r="RXR7" i="1"/>
  <c r="RXZ7" i="1"/>
  <c r="RYH7" i="1"/>
  <c r="RYH11" i="1" s="1"/>
  <c r="RYH14" i="1" s="1"/>
  <c r="RYP7" i="1"/>
  <c r="RYX7" i="1"/>
  <c r="RZF7" i="1"/>
  <c r="RZN7" i="1"/>
  <c r="RZN11" i="1" s="1"/>
  <c r="RZN14" i="1" s="1"/>
  <c r="RZV7" i="1"/>
  <c r="SAD7" i="1"/>
  <c r="SAL7" i="1"/>
  <c r="SAT7" i="1"/>
  <c r="SAT11" i="1" s="1"/>
  <c r="SAT14" i="1" s="1"/>
  <c r="SBB7" i="1"/>
  <c r="SBJ7" i="1"/>
  <c r="SBR7" i="1"/>
  <c r="SBZ7" i="1"/>
  <c r="SBZ11" i="1" s="1"/>
  <c r="SBZ14" i="1" s="1"/>
  <c r="SCH7" i="1"/>
  <c r="SCP7" i="1"/>
  <c r="SCX7" i="1"/>
  <c r="SDF7" i="1"/>
  <c r="SDF11" i="1" s="1"/>
  <c r="SDF14" i="1" s="1"/>
  <c r="SDN7" i="1"/>
  <c r="SDV7" i="1"/>
  <c r="SED7" i="1"/>
  <c r="SEL7" i="1"/>
  <c r="SEL11" i="1" s="1"/>
  <c r="SEL14" i="1" s="1"/>
  <c r="SET7" i="1"/>
  <c r="SFB7" i="1"/>
  <c r="SFJ7" i="1"/>
  <c r="SFR7" i="1"/>
  <c r="SFR11" i="1" s="1"/>
  <c r="SFR14" i="1" s="1"/>
  <c r="SFZ7" i="1"/>
  <c r="SGH7" i="1"/>
  <c r="SGP7" i="1"/>
  <c r="SGX7" i="1"/>
  <c r="SGX11" i="1" s="1"/>
  <c r="SGX14" i="1" s="1"/>
  <c r="SHF7" i="1"/>
  <c r="SHN7" i="1"/>
  <c r="SHV7" i="1"/>
  <c r="SID7" i="1"/>
  <c r="SID11" i="1" s="1"/>
  <c r="SID14" i="1" s="1"/>
  <c r="SIL7" i="1"/>
  <c r="SIT7" i="1"/>
  <c r="SJB7" i="1"/>
  <c r="SJJ7" i="1"/>
  <c r="SJJ11" i="1" s="1"/>
  <c r="SJJ14" i="1" s="1"/>
  <c r="SJR7" i="1"/>
  <c r="SJZ7" i="1"/>
  <c r="SKH7" i="1"/>
  <c r="SKP7" i="1"/>
  <c r="SKP11" i="1" s="1"/>
  <c r="SKP14" i="1" s="1"/>
  <c r="SKX7" i="1"/>
  <c r="SLF7" i="1"/>
  <c r="SLN7" i="1"/>
  <c r="SLV7" i="1"/>
  <c r="SLV11" i="1" s="1"/>
  <c r="SLV14" i="1" s="1"/>
  <c r="SMD7" i="1"/>
  <c r="SML7" i="1"/>
  <c r="SMT7" i="1"/>
  <c r="SNB7" i="1"/>
  <c r="SNB11" i="1" s="1"/>
  <c r="SNB14" i="1" s="1"/>
  <c r="SNJ7" i="1"/>
  <c r="SNR7" i="1"/>
  <c r="SNZ7" i="1"/>
  <c r="SOH7" i="1"/>
  <c r="SOH11" i="1" s="1"/>
  <c r="SOH14" i="1" s="1"/>
  <c r="SOP7" i="1"/>
  <c r="SOX7" i="1"/>
  <c r="SPF7" i="1"/>
  <c r="SPN7" i="1"/>
  <c r="SPN11" i="1" s="1"/>
  <c r="SPN14" i="1" s="1"/>
  <c r="SPV7" i="1"/>
  <c r="SQD7" i="1"/>
  <c r="SQL7" i="1"/>
  <c r="SQT7" i="1"/>
  <c r="SQT11" i="1" s="1"/>
  <c r="SQT14" i="1" s="1"/>
  <c r="SRB7" i="1"/>
  <c r="SRJ7" i="1"/>
  <c r="SRR7" i="1"/>
  <c r="SRZ7" i="1"/>
  <c r="SRZ11" i="1" s="1"/>
  <c r="SRZ14" i="1" s="1"/>
  <c r="SSH7" i="1"/>
  <c r="SSP7" i="1"/>
  <c r="SSX7" i="1"/>
  <c r="STF7" i="1"/>
  <c r="STF11" i="1" s="1"/>
  <c r="STF14" i="1" s="1"/>
  <c r="STN7" i="1"/>
  <c r="STV7" i="1"/>
  <c r="SUD7" i="1"/>
  <c r="SUL7" i="1"/>
  <c r="SUL11" i="1" s="1"/>
  <c r="SUL14" i="1" s="1"/>
  <c r="SUT7" i="1"/>
  <c r="SVB7" i="1"/>
  <c r="SVJ7" i="1"/>
  <c r="SVR7" i="1"/>
  <c r="SVR11" i="1" s="1"/>
  <c r="SVR14" i="1" s="1"/>
  <c r="SVZ7" i="1"/>
  <c r="SWH7" i="1"/>
  <c r="SWP7" i="1"/>
  <c r="SWX7" i="1"/>
  <c r="SWX11" i="1" s="1"/>
  <c r="SWX14" i="1" s="1"/>
  <c r="SXF7" i="1"/>
  <c r="SXN7" i="1"/>
  <c r="SXV7" i="1"/>
  <c r="SYD7" i="1"/>
  <c r="SYD11" i="1" s="1"/>
  <c r="SYD14" i="1" s="1"/>
  <c r="SYL7" i="1"/>
  <c r="SYT7" i="1"/>
  <c r="SZB7" i="1"/>
  <c r="SZJ7" i="1"/>
  <c r="SZJ11" i="1" s="1"/>
  <c r="SZJ14" i="1" s="1"/>
  <c r="SZR7" i="1"/>
  <c r="SZZ7" i="1"/>
  <c r="TAH7" i="1"/>
  <c r="TAP7" i="1"/>
  <c r="TAP11" i="1" s="1"/>
  <c r="TAP14" i="1" s="1"/>
  <c r="TAX7" i="1"/>
  <c r="TBF7" i="1"/>
  <c r="TBN7" i="1"/>
  <c r="TBV7" i="1"/>
  <c r="TBV11" i="1" s="1"/>
  <c r="TBV14" i="1" s="1"/>
  <c r="TCD7" i="1"/>
  <c r="TCL7" i="1"/>
  <c r="TCT7" i="1"/>
  <c r="TDB7" i="1"/>
  <c r="TDB11" i="1" s="1"/>
  <c r="TDB14" i="1" s="1"/>
  <c r="TDJ7" i="1"/>
  <c r="TDR7" i="1"/>
  <c r="TDZ7" i="1"/>
  <c r="TEH7" i="1"/>
  <c r="TEH11" i="1" s="1"/>
  <c r="TEH14" i="1" s="1"/>
  <c r="TEP7" i="1"/>
  <c r="TEX7" i="1"/>
  <c r="TFF7" i="1"/>
  <c r="TFN7" i="1"/>
  <c r="TFN11" i="1" s="1"/>
  <c r="TFN14" i="1" s="1"/>
  <c r="TFV7" i="1"/>
  <c r="TGD7" i="1"/>
  <c r="TGL7" i="1"/>
  <c r="TGT7" i="1"/>
  <c r="TGT11" i="1" s="1"/>
  <c r="TGT14" i="1" s="1"/>
  <c r="THB7" i="1"/>
  <c r="THJ7" i="1"/>
  <c r="THR7" i="1"/>
  <c r="THZ7" i="1"/>
  <c r="THZ11" i="1" s="1"/>
  <c r="THZ14" i="1" s="1"/>
  <c r="TIH7" i="1"/>
  <c r="TIP7" i="1"/>
  <c r="TIX7" i="1"/>
  <c r="TJF7" i="1"/>
  <c r="TJF11" i="1" s="1"/>
  <c r="TJF14" i="1" s="1"/>
  <c r="TJN7" i="1"/>
  <c r="TJV7" i="1"/>
  <c r="TKD7" i="1"/>
  <c r="TKL7" i="1"/>
  <c r="TKL11" i="1" s="1"/>
  <c r="TKL14" i="1" s="1"/>
  <c r="TKT7" i="1"/>
  <c r="TLB7" i="1"/>
  <c r="TLJ7" i="1"/>
  <c r="TLR7" i="1"/>
  <c r="TLR11" i="1" s="1"/>
  <c r="TLR14" i="1" s="1"/>
  <c r="TLZ7" i="1"/>
  <c r="TMH7" i="1"/>
  <c r="TMP7" i="1"/>
  <c r="TMX7" i="1"/>
  <c r="TMX11" i="1" s="1"/>
  <c r="TMX14" i="1" s="1"/>
  <c r="TNF7" i="1"/>
  <c r="TNN7" i="1"/>
  <c r="TNV7" i="1"/>
  <c r="TOD7" i="1"/>
  <c r="TOD11" i="1" s="1"/>
  <c r="TOD14" i="1" s="1"/>
  <c r="TOL7" i="1"/>
  <c r="TOT7" i="1"/>
  <c r="TPB7" i="1"/>
  <c r="TPJ7" i="1"/>
  <c r="TPJ11" i="1" s="1"/>
  <c r="TPJ14" i="1" s="1"/>
  <c r="TPR7" i="1"/>
  <c r="TPZ7" i="1"/>
  <c r="TQH7" i="1"/>
  <c r="TQP7" i="1"/>
  <c r="TQP11" i="1" s="1"/>
  <c r="TQP14" i="1" s="1"/>
  <c r="TQX7" i="1"/>
  <c r="TRF7" i="1"/>
  <c r="TRN7" i="1"/>
  <c r="TRV7" i="1"/>
  <c r="TRV11" i="1" s="1"/>
  <c r="TRV14" i="1" s="1"/>
  <c r="TSD7" i="1"/>
  <c r="TSL7" i="1"/>
  <c r="TST7" i="1"/>
  <c r="TTB7" i="1"/>
  <c r="TTB11" i="1" s="1"/>
  <c r="TTB14" i="1" s="1"/>
  <c r="TTJ7" i="1"/>
  <c r="TTR7" i="1"/>
  <c r="TTZ7" i="1"/>
  <c r="TUH7" i="1"/>
  <c r="TUH11" i="1" s="1"/>
  <c r="TUH14" i="1" s="1"/>
  <c r="TUP7" i="1"/>
  <c r="TUX7" i="1"/>
  <c r="TVF7" i="1"/>
  <c r="TVN7" i="1"/>
  <c r="TVN11" i="1" s="1"/>
  <c r="TVN14" i="1" s="1"/>
  <c r="TVV7" i="1"/>
  <c r="TWD7" i="1"/>
  <c r="TWL7" i="1"/>
  <c r="TWT7" i="1"/>
  <c r="TWT11" i="1" s="1"/>
  <c r="TWT14" i="1" s="1"/>
  <c r="TXB7" i="1"/>
  <c r="TXJ7" i="1"/>
  <c r="TXR7" i="1"/>
  <c r="TXZ7" i="1"/>
  <c r="TXZ11" i="1" s="1"/>
  <c r="TXZ14" i="1" s="1"/>
  <c r="TYH7" i="1"/>
  <c r="TYP7" i="1"/>
  <c r="TYX7" i="1"/>
  <c r="TZF7" i="1"/>
  <c r="TZF11" i="1" s="1"/>
  <c r="TZF14" i="1" s="1"/>
  <c r="TZN7" i="1"/>
  <c r="TZV7" i="1"/>
  <c r="UAD7" i="1"/>
  <c r="UAL7" i="1"/>
  <c r="UAL11" i="1" s="1"/>
  <c r="UAL14" i="1" s="1"/>
  <c r="UAT7" i="1"/>
  <c r="UBB7" i="1"/>
  <c r="UBJ7" i="1"/>
  <c r="UBR7" i="1"/>
  <c r="UBR11" i="1" s="1"/>
  <c r="UBR14" i="1" s="1"/>
  <c r="UBZ7" i="1"/>
  <c r="UCH7" i="1"/>
  <c r="UCP7" i="1"/>
  <c r="UCX7" i="1"/>
  <c r="UCX11" i="1" s="1"/>
  <c r="UCX14" i="1" s="1"/>
  <c r="UDF7" i="1"/>
  <c r="UDN7" i="1"/>
  <c r="UDV7" i="1"/>
  <c r="UED7" i="1"/>
  <c r="UED11" i="1" s="1"/>
  <c r="UED14" i="1" s="1"/>
  <c r="UEL7" i="1"/>
  <c r="UET7" i="1"/>
  <c r="UFB7" i="1"/>
  <c r="UFJ7" i="1"/>
  <c r="UFJ11" i="1" s="1"/>
  <c r="UFJ14" i="1" s="1"/>
  <c r="UFR7" i="1"/>
  <c r="UFZ7" i="1"/>
  <c r="UGH7" i="1"/>
  <c r="UGP7" i="1"/>
  <c r="UGP11" i="1" s="1"/>
  <c r="UGP14" i="1" s="1"/>
  <c r="UGX7" i="1"/>
  <c r="UHF7" i="1"/>
  <c r="UHN7" i="1"/>
  <c r="UHV7" i="1"/>
  <c r="UHV11" i="1" s="1"/>
  <c r="UHV14" i="1" s="1"/>
  <c r="UID7" i="1"/>
  <c r="UIL7" i="1"/>
  <c r="UIT7" i="1"/>
  <c r="UJB7" i="1"/>
  <c r="UJB11" i="1" s="1"/>
  <c r="UJB14" i="1" s="1"/>
  <c r="UJJ7" i="1"/>
  <c r="UJR7" i="1"/>
  <c r="UJY7" i="1"/>
  <c r="UKD7" i="1"/>
  <c r="UKD11" i="1" s="1"/>
  <c r="UKD14" i="1" s="1"/>
  <c r="UKI7" i="1"/>
  <c r="UKO7" i="1"/>
  <c r="UKT7" i="1"/>
  <c r="UKY7" i="1"/>
  <c r="UKY11" i="1" s="1"/>
  <c r="UKY14" i="1" s="1"/>
  <c r="ULE7" i="1"/>
  <c r="ULJ7" i="1"/>
  <c r="ULO7" i="1"/>
  <c r="ULU7" i="1"/>
  <c r="ULU11" i="1" s="1"/>
  <c r="ULU14" i="1" s="1"/>
  <c r="ULZ7" i="1"/>
  <c r="UME7" i="1"/>
  <c r="UMK7" i="1"/>
  <c r="UMP7" i="1"/>
  <c r="UMP11" i="1" s="1"/>
  <c r="UMP14" i="1" s="1"/>
  <c r="UMU7" i="1"/>
  <c r="UNA7" i="1"/>
  <c r="UNF7" i="1"/>
  <c r="UNK7" i="1"/>
  <c r="UNK11" i="1" s="1"/>
  <c r="UNK14" i="1" s="1"/>
  <c r="UNQ7" i="1"/>
  <c r="UNV7" i="1"/>
  <c r="UOA7" i="1"/>
  <c r="UOG7" i="1"/>
  <c r="UOG11" i="1" s="1"/>
  <c r="UOG14" i="1" s="1"/>
  <c r="UOL7" i="1"/>
  <c r="UOQ7" i="1"/>
  <c r="UOW7" i="1"/>
  <c r="UPB7" i="1"/>
  <c r="UPB11" i="1" s="1"/>
  <c r="UPB14" i="1" s="1"/>
  <c r="UPG7" i="1"/>
  <c r="UPM7" i="1"/>
  <c r="UPR7" i="1"/>
  <c r="UPW7" i="1"/>
  <c r="UPW11" i="1" s="1"/>
  <c r="UPW14" i="1" s="1"/>
  <c r="UQC7" i="1"/>
  <c r="UQH7" i="1"/>
  <c r="UQM7" i="1"/>
  <c r="UQS7" i="1"/>
  <c r="UQS11" i="1" s="1"/>
  <c r="UQS14" i="1" s="1"/>
  <c r="UQX7" i="1"/>
  <c r="URC7" i="1"/>
  <c r="URI7" i="1"/>
  <c r="URN7" i="1"/>
  <c r="URN11" i="1" s="1"/>
  <c r="URN14" i="1" s="1"/>
  <c r="URS7" i="1"/>
  <c r="URY7" i="1"/>
  <c r="USD7" i="1"/>
  <c r="USI7" i="1"/>
  <c r="USI11" i="1" s="1"/>
  <c r="USI14" i="1" s="1"/>
  <c r="USO7" i="1"/>
  <c r="UST7" i="1"/>
  <c r="USY7" i="1"/>
  <c r="UTE7" i="1"/>
  <c r="UTJ7" i="1"/>
  <c r="UTO7" i="1"/>
  <c r="UTU7" i="1"/>
  <c r="UTZ7" i="1"/>
  <c r="UTZ11" i="1" s="1"/>
  <c r="UTZ14" i="1" s="1"/>
  <c r="UUE7" i="1"/>
  <c r="UUK7" i="1"/>
  <c r="UUP7" i="1"/>
  <c r="UUU7" i="1"/>
  <c r="UVA7" i="1"/>
  <c r="UVF7" i="1"/>
  <c r="UVK7" i="1"/>
  <c r="UVQ7" i="1"/>
  <c r="UVQ11" i="1" s="1"/>
  <c r="UVQ14" i="1" s="1"/>
  <c r="UVV7" i="1"/>
  <c r="UWA7" i="1"/>
  <c r="UWG7" i="1"/>
  <c r="UWL7" i="1"/>
  <c r="UWL11" i="1" s="1"/>
  <c r="UWL14" i="1" s="1"/>
  <c r="UWQ7" i="1"/>
  <c r="UWW7" i="1"/>
  <c r="UXB7" i="1"/>
  <c r="UXG7" i="1"/>
  <c r="UXG11" i="1" s="1"/>
  <c r="UXG14" i="1" s="1"/>
  <c r="UXM7" i="1"/>
  <c r="UXR7" i="1"/>
  <c r="UXW7" i="1"/>
  <c r="UYC7" i="1"/>
  <c r="UYC11" i="1" s="1"/>
  <c r="UYC14" i="1" s="1"/>
  <c r="UYH7" i="1"/>
  <c r="UYM7" i="1"/>
  <c r="UYS7" i="1"/>
  <c r="UYX7" i="1"/>
  <c r="UYX11" i="1" s="1"/>
  <c r="UYX14" i="1" s="1"/>
  <c r="UZC7" i="1"/>
  <c r="UZI7" i="1"/>
  <c r="UZN7" i="1"/>
  <c r="UZS7" i="1"/>
  <c r="UZS11" i="1" s="1"/>
  <c r="UZY7" i="1"/>
  <c r="VAD7" i="1"/>
  <c r="VAI7" i="1"/>
  <c r="VAO7" i="1"/>
  <c r="VAO11" i="1" s="1"/>
  <c r="VAO14" i="1" s="1"/>
  <c r="VAT7" i="1"/>
  <c r="VAY7" i="1"/>
  <c r="VBE7" i="1"/>
  <c r="VBJ7" i="1"/>
  <c r="VBJ11" i="1" s="1"/>
  <c r="VBJ14" i="1" s="1"/>
  <c r="VBO7" i="1"/>
  <c r="VBU7" i="1"/>
  <c r="VBZ7" i="1"/>
  <c r="VCE7" i="1"/>
  <c r="VCE11" i="1" s="1"/>
  <c r="VCE14" i="1" s="1"/>
  <c r="VCK7" i="1"/>
  <c r="VCP7" i="1"/>
  <c r="VCU7" i="1"/>
  <c r="VDA7" i="1"/>
  <c r="VDA11" i="1" s="1"/>
  <c r="VDA14" i="1" s="1"/>
  <c r="VDF7" i="1"/>
  <c r="VDK7" i="1"/>
  <c r="VDQ7" i="1"/>
  <c r="VDV7" i="1"/>
  <c r="VDV11" i="1" s="1"/>
  <c r="VDV14" i="1" s="1"/>
  <c r="VEA7" i="1"/>
  <c r="VEG7" i="1"/>
  <c r="VEL7" i="1"/>
  <c r="VEQ7" i="1"/>
  <c r="VEQ11" i="1" s="1"/>
  <c r="VEQ14" i="1" s="1"/>
  <c r="VEW7" i="1"/>
  <c r="VFB7" i="1"/>
  <c r="VFG7" i="1"/>
  <c r="VFM7" i="1"/>
  <c r="VFR7" i="1"/>
  <c r="VFW7" i="1"/>
  <c r="VGC7" i="1"/>
  <c r="VGH7" i="1"/>
  <c r="VGH11" i="1" s="1"/>
  <c r="VGH14" i="1" s="1"/>
  <c r="VGM7" i="1"/>
  <c r="VGS7" i="1"/>
  <c r="VGX7" i="1"/>
  <c r="VHC7" i="1"/>
  <c r="VHC11" i="1" s="1"/>
  <c r="VHC14" i="1" s="1"/>
  <c r="VHI7" i="1"/>
  <c r="VHN7" i="1"/>
  <c r="VHS7" i="1"/>
  <c r="VHY7" i="1"/>
  <c r="VHY11" i="1" s="1"/>
  <c r="VHY14" i="1" s="1"/>
  <c r="VID7" i="1"/>
  <c r="VII7" i="1"/>
  <c r="VIO7" i="1"/>
  <c r="VIT7" i="1"/>
  <c r="VIT11" i="1" s="1"/>
  <c r="VIT14" i="1" s="1"/>
  <c r="VIY7" i="1"/>
  <c r="VJE7" i="1"/>
  <c r="VJJ7" i="1"/>
  <c r="VJO7" i="1"/>
  <c r="VJO11" i="1" s="1"/>
  <c r="VJO14" i="1" s="1"/>
  <c r="VJU7" i="1"/>
  <c r="VJZ7" i="1"/>
  <c r="VKE7" i="1"/>
  <c r="VKK7" i="1"/>
  <c r="VKK11" i="1" s="1"/>
  <c r="VKK14" i="1" s="1"/>
  <c r="VKP7" i="1"/>
  <c r="VKU7" i="1"/>
  <c r="VLA7" i="1"/>
  <c r="VLF7" i="1"/>
  <c r="VLF11" i="1" s="1"/>
  <c r="VLF14" i="1" s="1"/>
  <c r="VLK7" i="1"/>
  <c r="VLQ7" i="1"/>
  <c r="VLV7" i="1"/>
  <c r="VMA7" i="1"/>
  <c r="VMA11" i="1" s="1"/>
  <c r="VMA14" i="1" s="1"/>
  <c r="VMG7" i="1"/>
  <c r="VML7" i="1"/>
  <c r="VMQ7" i="1"/>
  <c r="VMW7" i="1"/>
  <c r="VMW11" i="1" s="1"/>
  <c r="VMW14" i="1" s="1"/>
  <c r="VNB7" i="1"/>
  <c r="VNG7" i="1"/>
  <c r="VNM7" i="1"/>
  <c r="VNR7" i="1"/>
  <c r="VNR11" i="1" s="1"/>
  <c r="VNR14" i="1" s="1"/>
  <c r="VNW7" i="1"/>
  <c r="VOC7" i="1"/>
  <c r="VOH7" i="1"/>
  <c r="VOM7" i="1"/>
  <c r="VOM11" i="1" s="1"/>
  <c r="VOM14" i="1" s="1"/>
  <c r="VOS7" i="1"/>
  <c r="VOX7" i="1"/>
  <c r="VPC7" i="1"/>
  <c r="VPI7" i="1"/>
  <c r="VPI11" i="1" s="1"/>
  <c r="VPN7" i="1"/>
  <c r="VPS7" i="1"/>
  <c r="VPY7" i="1"/>
  <c r="VQD7" i="1"/>
  <c r="VQD11" i="1" s="1"/>
  <c r="VQD14" i="1" s="1"/>
  <c r="VQI7" i="1"/>
  <c r="VQO7" i="1"/>
  <c r="VQT7" i="1"/>
  <c r="VQY7" i="1"/>
  <c r="VQY11" i="1" s="1"/>
  <c r="VQY14" i="1" s="1"/>
  <c r="VRE7" i="1"/>
  <c r="VRJ7" i="1"/>
  <c r="VRO7" i="1"/>
  <c r="VRU7" i="1"/>
  <c r="VRU11" i="1" s="1"/>
  <c r="VRU14" i="1" s="1"/>
  <c r="VRZ7" i="1"/>
  <c r="VSE7" i="1"/>
  <c r="VSK7" i="1"/>
  <c r="VSP7" i="1"/>
  <c r="VSP11" i="1" s="1"/>
  <c r="VSP14" i="1" s="1"/>
  <c r="VSU7" i="1"/>
  <c r="VTA7" i="1"/>
  <c r="VTF7" i="1"/>
  <c r="VTK7" i="1"/>
  <c r="VTK11" i="1" s="1"/>
  <c r="VTK14" i="1" s="1"/>
  <c r="VTQ7" i="1"/>
  <c r="VTV7" i="1"/>
  <c r="VUA7" i="1"/>
  <c r="VUG7" i="1"/>
  <c r="VUG11" i="1" s="1"/>
  <c r="VUG14" i="1" s="1"/>
  <c r="VUL7" i="1"/>
  <c r="VUQ7" i="1"/>
  <c r="VUW7" i="1"/>
  <c r="VVB7" i="1"/>
  <c r="VVB11" i="1" s="1"/>
  <c r="VVB14" i="1" s="1"/>
  <c r="VVG7" i="1"/>
  <c r="VVM7" i="1"/>
  <c r="VVR7" i="1"/>
  <c r="VVW7" i="1"/>
  <c r="VVW11" i="1" s="1"/>
  <c r="VVW14" i="1" s="1"/>
  <c r="VWC7" i="1"/>
  <c r="VWH7" i="1"/>
  <c r="VWM7" i="1"/>
  <c r="VWS7" i="1"/>
  <c r="VWS11" i="1" s="1"/>
  <c r="VWS14" i="1" s="1"/>
  <c r="VWX7" i="1"/>
  <c r="VXC7" i="1"/>
  <c r="VXI7" i="1"/>
  <c r="VXN7" i="1"/>
  <c r="VXN11" i="1" s="1"/>
  <c r="VXN14" i="1" s="1"/>
  <c r="VXS7" i="1"/>
  <c r="VXY7" i="1"/>
  <c r="VYD7" i="1"/>
  <c r="VYI7" i="1"/>
  <c r="VYI11" i="1" s="1"/>
  <c r="VYI14" i="1" s="1"/>
  <c r="VYO7" i="1"/>
  <c r="VYT7" i="1"/>
  <c r="VYY7" i="1"/>
  <c r="VZE7" i="1"/>
  <c r="VZE11" i="1" s="1"/>
  <c r="VZE14" i="1" s="1"/>
  <c r="VZJ7" i="1"/>
  <c r="VZO7" i="1"/>
  <c r="VZU7" i="1"/>
  <c r="VZZ7" i="1"/>
  <c r="VZZ11" i="1" s="1"/>
  <c r="VZZ14" i="1" s="1"/>
  <c r="WAE7" i="1"/>
  <c r="WAK7" i="1"/>
  <c r="WAP7" i="1"/>
  <c r="WAU7" i="1"/>
  <c r="WAU11" i="1" s="1"/>
  <c r="WAU14" i="1" s="1"/>
  <c r="WBA7" i="1"/>
  <c r="WBF7" i="1"/>
  <c r="WBK7" i="1"/>
  <c r="WBQ7" i="1"/>
  <c r="WBQ11" i="1" s="1"/>
  <c r="WBQ14" i="1" s="1"/>
  <c r="WBV7" i="1"/>
  <c r="WCA7" i="1"/>
  <c r="WCG7" i="1"/>
  <c r="WCL7" i="1"/>
  <c r="WCL11" i="1" s="1"/>
  <c r="WCL14" i="1" s="1"/>
  <c r="WCQ7" i="1"/>
  <c r="WCW7" i="1"/>
  <c r="WDB7" i="1"/>
  <c r="WDG7" i="1"/>
  <c r="WDG11" i="1" s="1"/>
  <c r="WDG14" i="1" s="1"/>
  <c r="WDM7" i="1"/>
  <c r="WDR7" i="1"/>
  <c r="WDW7" i="1"/>
  <c r="WEC7" i="1"/>
  <c r="WEC11" i="1" s="1"/>
  <c r="WEC14" i="1" s="1"/>
  <c r="WEH7" i="1"/>
  <c r="WEM7" i="1"/>
  <c r="WES7" i="1"/>
  <c r="WEX7" i="1"/>
  <c r="WEX11" i="1" s="1"/>
  <c r="WEX14" i="1" s="1"/>
  <c r="WFC7" i="1"/>
  <c r="WFI7" i="1"/>
  <c r="WFN7" i="1"/>
  <c r="WFS7" i="1"/>
  <c r="WFS11" i="1" s="1"/>
  <c r="WFS14" i="1" s="1"/>
  <c r="WFY7" i="1"/>
  <c r="WGD7" i="1"/>
  <c r="WGI7" i="1"/>
  <c r="WGO7" i="1"/>
  <c r="WGO11" i="1" s="1"/>
  <c r="WGO14" i="1" s="1"/>
  <c r="WGT7" i="1"/>
  <c r="WGY7" i="1"/>
  <c r="WHE7" i="1"/>
  <c r="WHJ7" i="1"/>
  <c r="WHJ11" i="1" s="1"/>
  <c r="WHJ14" i="1" s="1"/>
  <c r="WHO7" i="1"/>
  <c r="WHU7" i="1"/>
  <c r="WHZ7" i="1"/>
  <c r="WIE7" i="1"/>
  <c r="WIE11" i="1" s="1"/>
  <c r="WIE14" i="1" s="1"/>
  <c r="WIK7" i="1"/>
  <c r="WIP7" i="1"/>
  <c r="WIU7" i="1"/>
  <c r="WJA7" i="1"/>
  <c r="WJA11" i="1" s="1"/>
  <c r="WJA14" i="1" s="1"/>
  <c r="WJF7" i="1"/>
  <c r="WJK7" i="1"/>
  <c r="WJQ7" i="1"/>
  <c r="WJV7" i="1"/>
  <c r="WJV11" i="1" s="1"/>
  <c r="WJV14" i="1" s="1"/>
  <c r="WKA7" i="1"/>
  <c r="WKG7" i="1"/>
  <c r="WKL7" i="1"/>
  <c r="WKQ7" i="1"/>
  <c r="WKQ11" i="1" s="1"/>
  <c r="WKQ14" i="1" s="1"/>
  <c r="WKW7" i="1"/>
  <c r="WLB7" i="1"/>
  <c r="WLG7" i="1"/>
  <c r="WLM7" i="1"/>
  <c r="WLM11" i="1" s="1"/>
  <c r="WLM14" i="1" s="1"/>
  <c r="WLR7" i="1"/>
  <c r="WLW7" i="1"/>
  <c r="WMC7" i="1"/>
  <c r="WMH7" i="1"/>
  <c r="WMH11" i="1" s="1"/>
  <c r="WMH14" i="1" s="1"/>
  <c r="WMM7" i="1"/>
  <c r="WMS7" i="1"/>
  <c r="WMX7" i="1"/>
  <c r="WNC7" i="1"/>
  <c r="WNC11" i="1" s="1"/>
  <c r="WNC14" i="1" s="1"/>
  <c r="WNI7" i="1"/>
  <c r="WNN7" i="1"/>
  <c r="WNS7" i="1"/>
  <c r="WNY7" i="1"/>
  <c r="WNY11" i="1" s="1"/>
  <c r="WNY14" i="1" s="1"/>
  <c r="WOD7" i="1"/>
  <c r="WOI7" i="1"/>
  <c r="WOO7" i="1"/>
  <c r="WOT7" i="1"/>
  <c r="WOT11" i="1" s="1"/>
  <c r="WOT14" i="1" s="1"/>
  <c r="WOY7" i="1"/>
  <c r="WPE7" i="1"/>
  <c r="WPJ7" i="1"/>
  <c r="WPO7" i="1"/>
  <c r="WPO11" i="1" s="1"/>
  <c r="WPO14" i="1" s="1"/>
  <c r="WPU7" i="1"/>
  <c r="WPZ7" i="1"/>
  <c r="WQE7" i="1"/>
  <c r="WQK7" i="1"/>
  <c r="WQK11" i="1" s="1"/>
  <c r="WQK14" i="1" s="1"/>
  <c r="WQP7" i="1"/>
  <c r="WQU7" i="1"/>
  <c r="WRA7" i="1"/>
  <c r="WRF7" i="1"/>
  <c r="WRF11" i="1" s="1"/>
  <c r="WRF14" i="1" s="1"/>
  <c r="WRK7" i="1"/>
  <c r="WRQ7" i="1"/>
  <c r="WRV7" i="1"/>
  <c r="WSA7" i="1"/>
  <c r="WSA11" i="1" s="1"/>
  <c r="WSA14" i="1" s="1"/>
  <c r="WSE7" i="1"/>
  <c r="WSI7" i="1"/>
  <c r="WSM7" i="1"/>
  <c r="WSQ7" i="1"/>
  <c r="WSQ11" i="1" s="1"/>
  <c r="WSU7" i="1"/>
  <c r="WSY7" i="1"/>
  <c r="WTC7" i="1"/>
  <c r="WTG7" i="1"/>
  <c r="WTG11" i="1" s="1"/>
  <c r="WTG14" i="1" s="1"/>
  <c r="WTK7" i="1"/>
  <c r="WTO7" i="1"/>
  <c r="WTS7" i="1"/>
  <c r="WTW7" i="1"/>
  <c r="WTW11" i="1" s="1"/>
  <c r="WTW14" i="1" s="1"/>
  <c r="WUA7" i="1"/>
  <c r="WUE7" i="1"/>
  <c r="WUI7" i="1"/>
  <c r="WUM7" i="1"/>
  <c r="WUM11" i="1" s="1"/>
  <c r="WUM14" i="1" s="1"/>
  <c r="WUQ7" i="1"/>
  <c r="WUU7" i="1"/>
  <c r="WUY7" i="1"/>
  <c r="WVC7" i="1"/>
  <c r="WVC11" i="1" s="1"/>
  <c r="WVC14" i="1" s="1"/>
  <c r="WVG7" i="1"/>
  <c r="WVK7" i="1"/>
  <c r="WVO7" i="1"/>
  <c r="WVS7" i="1"/>
  <c r="WVS11" i="1" s="1"/>
  <c r="WVS14" i="1" s="1"/>
  <c r="WVW7" i="1"/>
  <c r="WWA7" i="1"/>
  <c r="WWE7" i="1"/>
  <c r="WWI7" i="1"/>
  <c r="WWI11" i="1" s="1"/>
  <c r="WWI14" i="1" s="1"/>
  <c r="WWM7" i="1"/>
  <c r="WWQ7" i="1"/>
  <c r="WWU7" i="1"/>
  <c r="WWY7" i="1"/>
  <c r="WWY11" i="1" s="1"/>
  <c r="WWY14" i="1" s="1"/>
  <c r="WXC7" i="1"/>
  <c r="WXG7" i="1"/>
  <c r="WXK7" i="1"/>
  <c r="WXO7" i="1"/>
  <c r="WXO11" i="1" s="1"/>
  <c r="WXS7" i="1"/>
  <c r="WXW7" i="1"/>
  <c r="WYA7" i="1"/>
  <c r="WYE7" i="1"/>
  <c r="WYE11" i="1" s="1"/>
  <c r="WYE14" i="1" s="1"/>
  <c r="WYI7" i="1"/>
  <c r="WYM7" i="1"/>
  <c r="WYQ7" i="1"/>
  <c r="WYU7" i="1"/>
  <c r="WYU11" i="1" s="1"/>
  <c r="WYU14" i="1" s="1"/>
  <c r="WYY7" i="1"/>
  <c r="WZC7" i="1"/>
  <c r="WZG7" i="1"/>
  <c r="WZK7" i="1"/>
  <c r="WZK11" i="1" s="1"/>
  <c r="WZK14" i="1" s="1"/>
  <c r="WZO7" i="1"/>
  <c r="WZS7" i="1"/>
  <c r="WZW7" i="1"/>
  <c r="XAA7" i="1"/>
  <c r="XAA11" i="1" s="1"/>
  <c r="XAA14" i="1" s="1"/>
  <c r="XAE7" i="1"/>
  <c r="XAI7" i="1"/>
  <c r="XAM7" i="1"/>
  <c r="XAQ7" i="1"/>
  <c r="XAQ11" i="1" s="1"/>
  <c r="XAQ14" i="1" s="1"/>
  <c r="XAU7" i="1"/>
  <c r="XAY7" i="1"/>
  <c r="XBC7" i="1"/>
  <c r="XBG7" i="1"/>
  <c r="XBG11" i="1" s="1"/>
  <c r="XBG14" i="1" s="1"/>
  <c r="XBK7" i="1"/>
  <c r="XBO7" i="1"/>
  <c r="XBS7" i="1"/>
  <c r="XBW7" i="1"/>
  <c r="XBW11" i="1" s="1"/>
  <c r="XBW14" i="1" s="1"/>
  <c r="XCA7" i="1"/>
  <c r="XCE7" i="1"/>
  <c r="XCI7" i="1"/>
  <c r="XCM7" i="1"/>
  <c r="XCM11" i="1" s="1"/>
  <c r="XCM14" i="1" s="1"/>
  <c r="XCQ7" i="1"/>
  <c r="XCU7" i="1"/>
  <c r="XCY7" i="1"/>
  <c r="XDC7" i="1"/>
  <c r="XDC11" i="1" s="1"/>
  <c r="XDC14" i="1" s="1"/>
  <c r="XDG7" i="1"/>
  <c r="XDK7" i="1"/>
  <c r="XDO7" i="1"/>
  <c r="XDS7" i="1"/>
  <c r="XDS11" i="1" s="1"/>
  <c r="XDS14" i="1" s="1"/>
  <c r="XDW7" i="1"/>
  <c r="XEA7" i="1"/>
  <c r="XEE7" i="1"/>
  <c r="XEI7" i="1"/>
  <c r="XEI11" i="1" s="1"/>
  <c r="XEI14" i="1" s="1"/>
  <c r="XEM7" i="1"/>
  <c r="XEQ7" i="1"/>
  <c r="XEU7" i="1"/>
  <c r="XEY7" i="1"/>
  <c r="XEY11" i="1" s="1"/>
  <c r="XEY14" i="1" s="1"/>
  <c r="XFC7" i="1"/>
  <c r="N7" i="1"/>
  <c r="N11" i="1" s="1"/>
  <c r="N14" i="1" s="1"/>
  <c r="AT7" i="1"/>
  <c r="BZ7" i="1"/>
  <c r="BZ11" i="1" s="1"/>
  <c r="BZ14" i="1" s="1"/>
  <c r="DF7" i="1"/>
  <c r="EL7" i="1"/>
  <c r="EL11" i="1" s="1"/>
  <c r="EL14" i="1" s="1"/>
  <c r="FR7" i="1"/>
  <c r="GX7" i="1"/>
  <c r="GX11" i="1" s="1"/>
  <c r="GX14" i="1" s="1"/>
  <c r="ID7" i="1"/>
  <c r="JJ7" i="1"/>
  <c r="JJ11" i="1" s="1"/>
  <c r="JJ14" i="1" s="1"/>
  <c r="KP7" i="1"/>
  <c r="LV7" i="1"/>
  <c r="LV11" i="1" s="1"/>
  <c r="LV14" i="1" s="1"/>
  <c r="NB7" i="1"/>
  <c r="OH7" i="1"/>
  <c r="PN7" i="1"/>
  <c r="QT7" i="1"/>
  <c r="QT11" i="1" s="1"/>
  <c r="QT14" i="1" s="1"/>
  <c r="RZ7" i="1"/>
  <c r="TF7" i="1"/>
  <c r="TF11" i="1" s="1"/>
  <c r="TF14" i="1" s="1"/>
  <c r="UL7" i="1"/>
  <c r="VR7" i="1"/>
  <c r="VR11" i="1" s="1"/>
  <c r="VR14" i="1" s="1"/>
  <c r="WX7" i="1"/>
  <c r="YD7" i="1"/>
  <c r="ZJ7" i="1"/>
  <c r="AAP7" i="1"/>
  <c r="AAP11" i="1" s="1"/>
  <c r="AAP14" i="1" s="1"/>
  <c r="ABV7" i="1"/>
  <c r="ADB7" i="1"/>
  <c r="AEH7" i="1"/>
  <c r="AFN7" i="1"/>
  <c r="AFN11" i="1" s="1"/>
  <c r="AFN14" i="1" s="1"/>
  <c r="AGT7" i="1"/>
  <c r="AHZ7" i="1"/>
  <c r="AJF7" i="1"/>
  <c r="AKL7" i="1"/>
  <c r="AKL11" i="1" s="1"/>
  <c r="AKL14" i="1" s="1"/>
  <c r="ALR7" i="1"/>
  <c r="AMX7" i="1"/>
  <c r="AOD7" i="1"/>
  <c r="APH7" i="1"/>
  <c r="APH11" i="1" s="1"/>
  <c r="APH14" i="1" s="1"/>
  <c r="AQC7" i="1"/>
  <c r="AQX7" i="1"/>
  <c r="AQX11" i="1" s="1"/>
  <c r="AQX14" i="1" s="1"/>
  <c r="ART7" i="1"/>
  <c r="ASO7" i="1"/>
  <c r="ASO11" i="1" s="1"/>
  <c r="ASO14" i="1" s="1"/>
  <c r="ATJ7" i="1"/>
  <c r="AUF7" i="1"/>
  <c r="AVA7" i="1"/>
  <c r="AVV7" i="1"/>
  <c r="AVV11" i="1" s="1"/>
  <c r="AVV14" i="1" s="1"/>
  <c r="AWR7" i="1"/>
  <c r="AXM7" i="1"/>
  <c r="AYH7" i="1"/>
  <c r="AZD7" i="1"/>
  <c r="AZD11" i="1" s="1"/>
  <c r="AZD14" i="1" s="1"/>
  <c r="AZY7" i="1"/>
  <c r="BAT7" i="1"/>
  <c r="BBP7" i="1"/>
  <c r="BCK7" i="1"/>
  <c r="BCK11" i="1" s="1"/>
  <c r="BCK14" i="1" s="1"/>
  <c r="BDF7" i="1"/>
  <c r="BEB7" i="1"/>
  <c r="BEW7" i="1"/>
  <c r="BFR7" i="1"/>
  <c r="BFR11" i="1" s="1"/>
  <c r="BFR14" i="1" s="1"/>
  <c r="BGN7" i="1"/>
  <c r="BHI7" i="1"/>
  <c r="BID7" i="1"/>
  <c r="BIZ7" i="1"/>
  <c r="BIZ11" i="1" s="1"/>
  <c r="BIZ14" i="1" s="1"/>
  <c r="BJU7" i="1"/>
  <c r="BKP7" i="1"/>
  <c r="BLL7" i="1"/>
  <c r="BMG7" i="1"/>
  <c r="BMG11" i="1" s="1"/>
  <c r="BMG14" i="1" s="1"/>
  <c r="BNB7" i="1"/>
  <c r="BNX7" i="1"/>
  <c r="BNX11" i="1" s="1"/>
  <c r="BNX14" i="1" s="1"/>
  <c r="BOS7" i="1"/>
  <c r="BPN7" i="1"/>
  <c r="BPN11" i="1" s="1"/>
  <c r="BPN14" i="1" s="1"/>
  <c r="BQJ7" i="1"/>
  <c r="BRE7" i="1"/>
  <c r="BRZ7" i="1"/>
  <c r="BSV7" i="1"/>
  <c r="BSV11" i="1" s="1"/>
  <c r="BSV14" i="1" s="1"/>
  <c r="BTQ7" i="1"/>
  <c r="BUL7" i="1"/>
  <c r="BVH7" i="1"/>
  <c r="BWC7" i="1"/>
  <c r="BWC11" i="1" s="1"/>
  <c r="BWC14" i="1" s="1"/>
  <c r="BWX7" i="1"/>
  <c r="BXT7" i="1"/>
  <c r="BXT11" i="1" s="1"/>
  <c r="BXT14" i="1" s="1"/>
  <c r="BYM7" i="1"/>
  <c r="BZC7" i="1"/>
  <c r="BZC11" i="1" s="1"/>
  <c r="BZC14" i="1" s="1"/>
  <c r="BZS7" i="1"/>
  <c r="CAI7" i="1"/>
  <c r="CAY7" i="1"/>
  <c r="CBO7" i="1"/>
  <c r="CBO11" i="1" s="1"/>
  <c r="CBO14" i="1" s="1"/>
  <c r="CCE7" i="1"/>
  <c r="CCU7" i="1"/>
  <c r="CDK7" i="1"/>
  <c r="CEA7" i="1"/>
  <c r="CEA11" i="1" s="1"/>
  <c r="CEA14" i="1" s="1"/>
  <c r="CEQ7" i="1"/>
  <c r="CFG7" i="1"/>
  <c r="CFW7" i="1"/>
  <c r="CGM7" i="1"/>
  <c r="CGM11" i="1" s="1"/>
  <c r="CGM14" i="1" s="1"/>
  <c r="CHC7" i="1"/>
  <c r="CHS7" i="1"/>
  <c r="CII7" i="1"/>
  <c r="CIY7" i="1"/>
  <c r="CIY11" i="1" s="1"/>
  <c r="CIY14" i="1" s="1"/>
  <c r="CJO7" i="1"/>
  <c r="CKE7" i="1"/>
  <c r="CKU7" i="1"/>
  <c r="CLK7" i="1"/>
  <c r="CLK11" i="1" s="1"/>
  <c r="CLK14" i="1" s="1"/>
  <c r="CMA7" i="1"/>
  <c r="CMQ7" i="1"/>
  <c r="CNG7" i="1"/>
  <c r="CNW7" i="1"/>
  <c r="CNW11" i="1" s="1"/>
  <c r="CNW14" i="1" s="1"/>
  <c r="COM7" i="1"/>
  <c r="CPC7" i="1"/>
  <c r="CPS7" i="1"/>
  <c r="CQI7" i="1"/>
  <c r="CQI11" i="1" s="1"/>
  <c r="CQI14" i="1" s="1"/>
  <c r="CQY7" i="1"/>
  <c r="CRO7" i="1"/>
  <c r="CSE7" i="1"/>
  <c r="CSU7" i="1"/>
  <c r="CSU11" i="1" s="1"/>
  <c r="CSU14" i="1" s="1"/>
  <c r="CTK7" i="1"/>
  <c r="CUA7" i="1"/>
  <c r="CUQ7" i="1"/>
  <c r="CVG7" i="1"/>
  <c r="CVG11" i="1" s="1"/>
  <c r="CVG14" i="1" s="1"/>
  <c r="CVW7" i="1"/>
  <c r="CWM7" i="1"/>
  <c r="CXC7" i="1"/>
  <c r="CXS7" i="1"/>
  <c r="CXS11" i="1" s="1"/>
  <c r="CXS14" i="1" s="1"/>
  <c r="CYI7" i="1"/>
  <c r="CYY7" i="1"/>
  <c r="CZO7" i="1"/>
  <c r="DAE7" i="1"/>
  <c r="DAE11" i="1" s="1"/>
  <c r="DAE14" i="1" s="1"/>
  <c r="DAU7" i="1"/>
  <c r="DBK7" i="1"/>
  <c r="DCA7" i="1"/>
  <c r="DCQ7" i="1"/>
  <c r="DCQ11" i="1" s="1"/>
  <c r="DCQ14" i="1" s="1"/>
  <c r="DDG7" i="1"/>
  <c r="DDW7" i="1"/>
  <c r="DEM7" i="1"/>
  <c r="DFC7" i="1"/>
  <c r="DFC11" i="1" s="1"/>
  <c r="DFC14" i="1" s="1"/>
  <c r="DFS7" i="1"/>
  <c r="DGI7" i="1"/>
  <c r="DGY7" i="1"/>
  <c r="DHO7" i="1"/>
  <c r="DHO11" i="1" s="1"/>
  <c r="DHO14" i="1" s="1"/>
  <c r="DIE7" i="1"/>
  <c r="DIU7" i="1"/>
  <c r="DJK7" i="1"/>
  <c r="DKA7" i="1"/>
  <c r="DKA11" i="1" s="1"/>
  <c r="DKA14" i="1" s="1"/>
  <c r="DKQ7" i="1"/>
  <c r="DLG7" i="1"/>
  <c r="DLW7" i="1"/>
  <c r="DMM7" i="1"/>
  <c r="DMM11" i="1" s="1"/>
  <c r="DMM14" i="1" s="1"/>
  <c r="DNC7" i="1"/>
  <c r="DNS7" i="1"/>
  <c r="DOI7" i="1"/>
  <c r="DOY7" i="1"/>
  <c r="DOY11" i="1" s="1"/>
  <c r="DOY14" i="1" s="1"/>
  <c r="DPO7" i="1"/>
  <c r="DQE7" i="1"/>
  <c r="DQU7" i="1"/>
  <c r="DRK7" i="1"/>
  <c r="DRK11" i="1" s="1"/>
  <c r="DRK14" i="1" s="1"/>
  <c r="DSA7" i="1"/>
  <c r="DSQ7" i="1"/>
  <c r="DTG7" i="1"/>
  <c r="DTW7" i="1"/>
  <c r="DTW11" i="1" s="1"/>
  <c r="DTW14" i="1" s="1"/>
  <c r="DUM7" i="1"/>
  <c r="DVC7" i="1"/>
  <c r="DVS7" i="1"/>
  <c r="DWI7" i="1"/>
  <c r="DWI11" i="1" s="1"/>
  <c r="DWI14" i="1" s="1"/>
  <c r="DWY7" i="1"/>
  <c r="DXO7" i="1"/>
  <c r="DYE7" i="1"/>
  <c r="DYU7" i="1"/>
  <c r="DYU11" i="1" s="1"/>
  <c r="DYU14" i="1" s="1"/>
  <c r="DZK7" i="1"/>
  <c r="EAA7" i="1"/>
  <c r="EAQ7" i="1"/>
  <c r="EBG7" i="1"/>
  <c r="EBG11" i="1" s="1"/>
  <c r="EBG14" i="1" s="1"/>
  <c r="EBW7" i="1"/>
  <c r="ECM7" i="1"/>
  <c r="EDC7" i="1"/>
  <c r="EDS7" i="1"/>
  <c r="EDS11" i="1" s="1"/>
  <c r="EDS14" i="1" s="1"/>
  <c r="EEI7" i="1"/>
  <c r="EEY7" i="1"/>
  <c r="EFO7" i="1"/>
  <c r="EGE7" i="1"/>
  <c r="EGE11" i="1" s="1"/>
  <c r="EGE14" i="1" s="1"/>
  <c r="EGU7" i="1"/>
  <c r="EHK7" i="1"/>
  <c r="EIA7" i="1"/>
  <c r="EIQ7" i="1"/>
  <c r="EIQ11" i="1" s="1"/>
  <c r="EIQ14" i="1" s="1"/>
  <c r="EJG7" i="1"/>
  <c r="EJW7" i="1"/>
  <c r="EKM7" i="1"/>
  <c r="ELC7" i="1"/>
  <c r="ELC11" i="1" s="1"/>
  <c r="ELC14" i="1" s="1"/>
  <c r="ELS7" i="1"/>
  <c r="EMI7" i="1"/>
  <c r="EMY7" i="1"/>
  <c r="ENO7" i="1"/>
  <c r="ENO11" i="1" s="1"/>
  <c r="ENO14" i="1" s="1"/>
  <c r="EOE7" i="1"/>
  <c r="EOU7" i="1"/>
  <c r="EPK7" i="1"/>
  <c r="EQA7" i="1"/>
  <c r="EQA11" i="1" s="1"/>
  <c r="EQA14" i="1" s="1"/>
  <c r="EQQ7" i="1"/>
  <c r="ERG7" i="1"/>
  <c r="ERW7" i="1"/>
  <c r="ESM7" i="1"/>
  <c r="ESM11" i="1" s="1"/>
  <c r="ESM14" i="1" s="1"/>
  <c r="ETC7" i="1"/>
  <c r="ETS7" i="1"/>
  <c r="EUI7" i="1"/>
  <c r="EUY7" i="1"/>
  <c r="EUY11" i="1" s="1"/>
  <c r="EUY14" i="1" s="1"/>
  <c r="EVO7" i="1"/>
  <c r="EWE7" i="1"/>
  <c r="EWU7" i="1"/>
  <c r="EXK7" i="1"/>
  <c r="EXK11" i="1" s="1"/>
  <c r="EXK14" i="1" s="1"/>
  <c r="EYA7" i="1"/>
  <c r="EYQ7" i="1"/>
  <c r="EZG7" i="1"/>
  <c r="EZW7" i="1"/>
  <c r="EZW11" i="1" s="1"/>
  <c r="EZW14" i="1" s="1"/>
  <c r="FAM7" i="1"/>
  <c r="FBC7" i="1"/>
  <c r="FBS7" i="1"/>
  <c r="FCI7" i="1"/>
  <c r="FCI11" i="1" s="1"/>
  <c r="FCI14" i="1" s="1"/>
  <c r="FCY7" i="1"/>
  <c r="FDO7" i="1"/>
  <c r="FEE7" i="1"/>
  <c r="FEU7" i="1"/>
  <c r="FEU11" i="1" s="1"/>
  <c r="FEU14" i="1" s="1"/>
  <c r="FFK7" i="1"/>
  <c r="FGA7" i="1"/>
  <c r="FGQ7" i="1"/>
  <c r="FHG7" i="1"/>
  <c r="FHG11" i="1" s="1"/>
  <c r="FHG14" i="1" s="1"/>
  <c r="FHW7" i="1"/>
  <c r="FIM7" i="1"/>
  <c r="FJC7" i="1"/>
  <c r="FJS7" i="1"/>
  <c r="FJS11" i="1" s="1"/>
  <c r="FJS14" i="1" s="1"/>
  <c r="FKI7" i="1"/>
  <c r="FKY7" i="1"/>
  <c r="FLO7" i="1"/>
  <c r="FME7" i="1"/>
  <c r="FME11" i="1" s="1"/>
  <c r="FME14" i="1" s="1"/>
  <c r="FMU7" i="1"/>
  <c r="FNK7" i="1"/>
  <c r="FOA7" i="1"/>
  <c r="FOQ7" i="1"/>
  <c r="FOQ11" i="1" s="1"/>
  <c r="FOQ14" i="1" s="1"/>
  <c r="FPG7" i="1"/>
  <c r="FPW7" i="1"/>
  <c r="FQM7" i="1"/>
  <c r="FRC7" i="1"/>
  <c r="FRC11" i="1" s="1"/>
  <c r="FRC14" i="1" s="1"/>
  <c r="FRS7" i="1"/>
  <c r="FSI7" i="1"/>
  <c r="FSY7" i="1"/>
  <c r="FTO7" i="1"/>
  <c r="FTO11" i="1" s="1"/>
  <c r="FTO14" i="1" s="1"/>
  <c r="FUE7" i="1"/>
  <c r="FUU7" i="1"/>
  <c r="FVK7" i="1"/>
  <c r="FWA7" i="1"/>
  <c r="FWA11" i="1" s="1"/>
  <c r="FWA14" i="1" s="1"/>
  <c r="FWQ7" i="1"/>
  <c r="FXG7" i="1"/>
  <c r="FXW7" i="1"/>
  <c r="FYM7" i="1"/>
  <c r="FYM11" i="1" s="1"/>
  <c r="FYM14" i="1" s="1"/>
  <c r="FZC7" i="1"/>
  <c r="FZS7" i="1"/>
  <c r="GAI7" i="1"/>
  <c r="GAY7" i="1"/>
  <c r="GAY11" i="1" s="1"/>
  <c r="GAY14" i="1" s="1"/>
  <c r="GBO7" i="1"/>
  <c r="GCE7" i="1"/>
  <c r="GCU7" i="1"/>
  <c r="GDK7" i="1"/>
  <c r="GDK11" i="1" s="1"/>
  <c r="GDK14" i="1" s="1"/>
  <c r="GEA7" i="1"/>
  <c r="GEQ7" i="1"/>
  <c r="GFG7" i="1"/>
  <c r="GFW7" i="1"/>
  <c r="GFW11" i="1" s="1"/>
  <c r="GFW14" i="1" s="1"/>
  <c r="GGM7" i="1"/>
  <c r="GHC7" i="1"/>
  <c r="GHS7" i="1"/>
  <c r="GII7" i="1"/>
  <c r="GII11" i="1" s="1"/>
  <c r="GII14" i="1" s="1"/>
  <c r="GIY7" i="1"/>
  <c r="GJO7" i="1"/>
  <c r="GKE7" i="1"/>
  <c r="GKU7" i="1"/>
  <c r="GKU11" i="1" s="1"/>
  <c r="GKU14" i="1" s="1"/>
  <c r="GLK7" i="1"/>
  <c r="GMA7" i="1"/>
  <c r="GMQ7" i="1"/>
  <c r="GNG7" i="1"/>
  <c r="GNG11" i="1" s="1"/>
  <c r="GNG14" i="1" s="1"/>
  <c r="GNW7" i="1"/>
  <c r="GOM7" i="1"/>
  <c r="GPC7" i="1"/>
  <c r="GPS7" i="1"/>
  <c r="GPS11" i="1" s="1"/>
  <c r="GPS14" i="1" s="1"/>
  <c r="GQI7" i="1"/>
  <c r="GQY7" i="1"/>
  <c r="GRO7" i="1"/>
  <c r="GSE7" i="1"/>
  <c r="GSE11" i="1" s="1"/>
  <c r="GSE14" i="1" s="1"/>
  <c r="GSU7" i="1"/>
  <c r="GTK7" i="1"/>
  <c r="GUA7" i="1"/>
  <c r="GUQ7" i="1"/>
  <c r="GUQ11" i="1" s="1"/>
  <c r="GUQ14" i="1" s="1"/>
  <c r="GVG7" i="1"/>
  <c r="GVW7" i="1"/>
  <c r="GWM7" i="1"/>
  <c r="GXC7" i="1"/>
  <c r="GXC11" i="1" s="1"/>
  <c r="GXC14" i="1" s="1"/>
  <c r="GXS7" i="1"/>
  <c r="GYI7" i="1"/>
  <c r="GYY7" i="1"/>
  <c r="GZO7" i="1"/>
  <c r="GZO11" i="1" s="1"/>
  <c r="GZO14" i="1" s="1"/>
  <c r="HAE7" i="1"/>
  <c r="HAU7" i="1"/>
  <c r="HBK7" i="1"/>
  <c r="HCA7" i="1"/>
  <c r="HCA11" i="1" s="1"/>
  <c r="HCA14" i="1" s="1"/>
  <c r="HCQ7" i="1"/>
  <c r="HDG7" i="1"/>
  <c r="HDW7" i="1"/>
  <c r="HEM7" i="1"/>
  <c r="HEM11" i="1" s="1"/>
  <c r="HEM14" i="1" s="1"/>
  <c r="HFC7" i="1"/>
  <c r="HFS7" i="1"/>
  <c r="HGI7" i="1"/>
  <c r="HGY7" i="1"/>
  <c r="HGY11" i="1" s="1"/>
  <c r="HGY14" i="1" s="1"/>
  <c r="HHO7" i="1"/>
  <c r="HIE7" i="1"/>
  <c r="HIU7" i="1"/>
  <c r="HJK7" i="1"/>
  <c r="HJK11" i="1" s="1"/>
  <c r="HJK14" i="1" s="1"/>
  <c r="HKA7" i="1"/>
  <c r="HKQ7" i="1"/>
  <c r="HLG7" i="1"/>
  <c r="HLW7" i="1"/>
  <c r="HLW11" i="1" s="1"/>
  <c r="HLW14" i="1" s="1"/>
  <c r="HMM7" i="1"/>
  <c r="HNC7" i="1"/>
  <c r="HNS7" i="1"/>
  <c r="HOI7" i="1"/>
  <c r="HOI11" i="1" s="1"/>
  <c r="HOI14" i="1" s="1"/>
  <c r="HOY7" i="1"/>
  <c r="HPO7" i="1"/>
  <c r="HQE7" i="1"/>
  <c r="HQU7" i="1"/>
  <c r="HQU11" i="1" s="1"/>
  <c r="HQU14" i="1" s="1"/>
  <c r="HRK7" i="1"/>
  <c r="HSA7" i="1"/>
  <c r="HSQ7" i="1"/>
  <c r="HTG7" i="1"/>
  <c r="HTG11" i="1" s="1"/>
  <c r="HTG14" i="1" s="1"/>
  <c r="HTW7" i="1"/>
  <c r="HUM7" i="1"/>
  <c r="HVC7" i="1"/>
  <c r="HVS7" i="1"/>
  <c r="HVS11" i="1" s="1"/>
  <c r="HVS14" i="1" s="1"/>
  <c r="HWI7" i="1"/>
  <c r="HWY7" i="1"/>
  <c r="HXO7" i="1"/>
  <c r="HYE7" i="1"/>
  <c r="HYE11" i="1" s="1"/>
  <c r="HYE14" i="1" s="1"/>
  <c r="HYU7" i="1"/>
  <c r="HZK7" i="1"/>
  <c r="IAA7" i="1"/>
  <c r="IAQ7" i="1"/>
  <c r="IAQ11" i="1" s="1"/>
  <c r="IAQ14" i="1" s="1"/>
  <c r="IBG7" i="1"/>
  <c r="IBW7" i="1"/>
  <c r="ICM7" i="1"/>
  <c r="IDC7" i="1"/>
  <c r="IDC11" i="1" s="1"/>
  <c r="IDC14" i="1" s="1"/>
  <c r="IDS7" i="1"/>
  <c r="IEI7" i="1"/>
  <c r="IEY7" i="1"/>
  <c r="IFO7" i="1"/>
  <c r="IFO11" i="1" s="1"/>
  <c r="IFO14" i="1" s="1"/>
  <c r="IGE7" i="1"/>
  <c r="IGU7" i="1"/>
  <c r="IHK7" i="1"/>
  <c r="IIA7" i="1"/>
  <c r="IIA11" i="1" s="1"/>
  <c r="IIA14" i="1" s="1"/>
  <c r="IIQ7" i="1"/>
  <c r="IJG7" i="1"/>
  <c r="IJW7" i="1"/>
  <c r="IKM7" i="1"/>
  <c r="IKM11" i="1" s="1"/>
  <c r="IKM14" i="1" s="1"/>
  <c r="ILC7" i="1"/>
  <c r="ILS7" i="1"/>
  <c r="IMI7" i="1"/>
  <c r="IMY7" i="1"/>
  <c r="IMY11" i="1" s="1"/>
  <c r="IMY14" i="1" s="1"/>
  <c r="INO7" i="1"/>
  <c r="IOE7" i="1"/>
  <c r="IOU7" i="1"/>
  <c r="IPK7" i="1"/>
  <c r="IPK11" i="1" s="1"/>
  <c r="IPK14" i="1" s="1"/>
  <c r="IQA7" i="1"/>
  <c r="IQQ7" i="1"/>
  <c r="IRG7" i="1"/>
  <c r="IRW7" i="1"/>
  <c r="IRW11" i="1" s="1"/>
  <c r="IRW14" i="1" s="1"/>
  <c r="ISM7" i="1"/>
  <c r="ITC7" i="1"/>
  <c r="ITS7" i="1"/>
  <c r="IUI7" i="1"/>
  <c r="IUI11" i="1" s="1"/>
  <c r="IUI14" i="1" s="1"/>
  <c r="IUY7" i="1"/>
  <c r="IVO7" i="1"/>
  <c r="IWE7" i="1"/>
  <c r="IWU7" i="1"/>
  <c r="IWU11" i="1" s="1"/>
  <c r="IWU14" i="1" s="1"/>
  <c r="IXK7" i="1"/>
  <c r="IYA7" i="1"/>
  <c r="IYQ7" i="1"/>
  <c r="IZG7" i="1"/>
  <c r="IZG11" i="1" s="1"/>
  <c r="IZG14" i="1" s="1"/>
  <c r="IZW7" i="1"/>
  <c r="JAM7" i="1"/>
  <c r="JBC7" i="1"/>
  <c r="JBS7" i="1"/>
  <c r="JBS11" i="1" s="1"/>
  <c r="JBS14" i="1" s="1"/>
  <c r="JCI7" i="1"/>
  <c r="JCY7" i="1"/>
  <c r="JDO7" i="1"/>
  <c r="JEE7" i="1"/>
  <c r="JEE11" i="1" s="1"/>
  <c r="JEE14" i="1" s="1"/>
  <c r="JEU7" i="1"/>
  <c r="JFK7" i="1"/>
  <c r="JGA7" i="1"/>
  <c r="JGQ7" i="1"/>
  <c r="JGQ11" i="1" s="1"/>
  <c r="JGQ14" i="1" s="1"/>
  <c r="JHG7" i="1"/>
  <c r="JHW7" i="1"/>
  <c r="JIM7" i="1"/>
  <c r="JJC7" i="1"/>
  <c r="JJC11" i="1" s="1"/>
  <c r="JJC14" i="1" s="1"/>
  <c r="JJS7" i="1"/>
  <c r="JKI7" i="1"/>
  <c r="JKY7" i="1"/>
  <c r="JLO7" i="1"/>
  <c r="JLO11" i="1" s="1"/>
  <c r="JLO14" i="1" s="1"/>
  <c r="JME7" i="1"/>
  <c r="JMU7" i="1"/>
  <c r="JNK7" i="1"/>
  <c r="JOA7" i="1"/>
  <c r="JOA11" i="1" s="1"/>
  <c r="JOA14" i="1" s="1"/>
  <c r="JOQ7" i="1"/>
  <c r="JPG7" i="1"/>
  <c r="JPW7" i="1"/>
  <c r="JQM7" i="1"/>
  <c r="JQM11" i="1" s="1"/>
  <c r="JQM14" i="1" s="1"/>
  <c r="JRC7" i="1"/>
  <c r="JRS7" i="1"/>
  <c r="JSI7" i="1"/>
  <c r="JSY7" i="1"/>
  <c r="JSY11" i="1" s="1"/>
  <c r="JSY14" i="1" s="1"/>
  <c r="JTO7" i="1"/>
  <c r="JUE7" i="1"/>
  <c r="JUU7" i="1"/>
  <c r="JVK7" i="1"/>
  <c r="JVK11" i="1" s="1"/>
  <c r="JVK14" i="1" s="1"/>
  <c r="JWA7" i="1"/>
  <c r="JWQ7" i="1"/>
  <c r="JXG7" i="1"/>
  <c r="JXW7" i="1"/>
  <c r="JXW11" i="1" s="1"/>
  <c r="JXW14" i="1" s="1"/>
  <c r="JYM7" i="1"/>
  <c r="JZC7" i="1"/>
  <c r="JZS7" i="1"/>
  <c r="KAI7" i="1"/>
  <c r="KAI11" i="1" s="1"/>
  <c r="KAI14" i="1" s="1"/>
  <c r="KAY7" i="1"/>
  <c r="KBO7" i="1"/>
  <c r="KCE7" i="1"/>
  <c r="KCU7" i="1"/>
  <c r="KCU11" i="1" s="1"/>
  <c r="KCU14" i="1" s="1"/>
  <c r="KDG7" i="1"/>
  <c r="KDR7" i="1"/>
  <c r="KEB7" i="1"/>
  <c r="KEM7" i="1"/>
  <c r="KEM11" i="1" s="1"/>
  <c r="KEM14" i="1" s="1"/>
  <c r="KEX7" i="1"/>
  <c r="KFH7" i="1"/>
  <c r="KFS7" i="1"/>
  <c r="KGD7" i="1"/>
  <c r="KGD11" i="1" s="1"/>
  <c r="KGD14" i="1" s="1"/>
  <c r="KGN7" i="1"/>
  <c r="KGY7" i="1"/>
  <c r="KHJ7" i="1"/>
  <c r="KHT7" i="1"/>
  <c r="KHT11" i="1" s="1"/>
  <c r="KHT14" i="1" s="1"/>
  <c r="KIE7" i="1"/>
  <c r="KIP7" i="1"/>
  <c r="KIZ7" i="1"/>
  <c r="KJK7" i="1"/>
  <c r="KJK11" i="1" s="1"/>
  <c r="KJK14" i="1" s="1"/>
  <c r="KJV7" i="1"/>
  <c r="KKF7" i="1"/>
  <c r="KKQ7" i="1"/>
  <c r="KLB7" i="1"/>
  <c r="KLB11" i="1" s="1"/>
  <c r="KLB14" i="1" s="1"/>
  <c r="KLL7" i="1"/>
  <c r="KLW7" i="1"/>
  <c r="KMH7" i="1"/>
  <c r="KMR7" i="1"/>
  <c r="KMR11" i="1" s="1"/>
  <c r="KMR14" i="1" s="1"/>
  <c r="KNC7" i="1"/>
  <c r="KNN7" i="1"/>
  <c r="KNX7" i="1"/>
  <c r="KOI7" i="1"/>
  <c r="KOI11" i="1" s="1"/>
  <c r="KOI14" i="1" s="1"/>
  <c r="KOT7" i="1"/>
  <c r="KPD7" i="1"/>
  <c r="KPO7" i="1"/>
  <c r="KPZ7" i="1"/>
  <c r="KPZ11" i="1" s="1"/>
  <c r="KPZ14" i="1" s="1"/>
  <c r="KQJ7" i="1"/>
  <c r="KQU7" i="1"/>
  <c r="KRF7" i="1"/>
  <c r="KRP7" i="1"/>
  <c r="KRP11" i="1" s="1"/>
  <c r="KRP14" i="1" s="1"/>
  <c r="KSA7" i="1"/>
  <c r="KSL7" i="1"/>
  <c r="KSV7" i="1"/>
  <c r="KTG7" i="1"/>
  <c r="KTG11" i="1" s="1"/>
  <c r="KTG14" i="1" s="1"/>
  <c r="KTR7" i="1"/>
  <c r="KUB7" i="1"/>
  <c r="KUM7" i="1"/>
  <c r="KUX7" i="1"/>
  <c r="KUX11" i="1" s="1"/>
  <c r="KUX14" i="1" s="1"/>
  <c r="KVH7" i="1"/>
  <c r="KVS7" i="1"/>
  <c r="KWD7" i="1"/>
  <c r="KWN7" i="1"/>
  <c r="KWN11" i="1" s="1"/>
  <c r="KWN14" i="1" s="1"/>
  <c r="KWY7" i="1"/>
  <c r="KXJ7" i="1"/>
  <c r="KXT7" i="1"/>
  <c r="KYE7" i="1"/>
  <c r="KYE11" i="1" s="1"/>
  <c r="KYE14" i="1" s="1"/>
  <c r="KYP7" i="1"/>
  <c r="KYZ7" i="1"/>
  <c r="KZK7" i="1"/>
  <c r="KZV7" i="1"/>
  <c r="KZV11" i="1" s="1"/>
  <c r="KZV14" i="1" s="1"/>
  <c r="LAF7" i="1"/>
  <c r="LAQ7" i="1"/>
  <c r="LBB7" i="1"/>
  <c r="LBL7" i="1"/>
  <c r="LBL11" i="1" s="1"/>
  <c r="LBL14" i="1" s="1"/>
  <c r="LBW7" i="1"/>
  <c r="LCH7" i="1"/>
  <c r="LCR7" i="1"/>
  <c r="LDC7" i="1"/>
  <c r="LDC11" i="1" s="1"/>
  <c r="LDC14" i="1" s="1"/>
  <c r="LDN7" i="1"/>
  <c r="LDX7" i="1"/>
  <c r="LEI7" i="1"/>
  <c r="LET7" i="1"/>
  <c r="LET11" i="1" s="1"/>
  <c r="LET14" i="1" s="1"/>
  <c r="LFD7" i="1"/>
  <c r="LFO7" i="1"/>
  <c r="LFZ7" i="1"/>
  <c r="LGJ7" i="1"/>
  <c r="LGJ11" i="1" s="1"/>
  <c r="LGJ14" i="1" s="1"/>
  <c r="LGU7" i="1"/>
  <c r="LHF7" i="1"/>
  <c r="LHP7" i="1"/>
  <c r="LIA7" i="1"/>
  <c r="LIA11" i="1" s="1"/>
  <c r="LIA14" i="1" s="1"/>
  <c r="LIL7" i="1"/>
  <c r="LIV7" i="1"/>
  <c r="LJG7" i="1"/>
  <c r="LJR7" i="1"/>
  <c r="LJR11" i="1" s="1"/>
  <c r="LJR14" i="1" s="1"/>
  <c r="LKB7" i="1"/>
  <c r="LKM7" i="1"/>
  <c r="LKX7" i="1"/>
  <c r="LLH7" i="1"/>
  <c r="LLH11" i="1" s="1"/>
  <c r="LLH14" i="1" s="1"/>
  <c r="LLS7" i="1"/>
  <c r="LMD7" i="1"/>
  <c r="LMN7" i="1"/>
  <c r="LMY7" i="1"/>
  <c r="LMY11" i="1" s="1"/>
  <c r="LMY14" i="1" s="1"/>
  <c r="LNJ7" i="1"/>
  <c r="LNT7" i="1"/>
  <c r="LOE7" i="1"/>
  <c r="LOP7" i="1"/>
  <c r="LOP11" i="1" s="1"/>
  <c r="LOP14" i="1" s="1"/>
  <c r="LOZ7" i="1"/>
  <c r="LPK7" i="1"/>
  <c r="LPV7" i="1"/>
  <c r="LQF7" i="1"/>
  <c r="LQF11" i="1" s="1"/>
  <c r="LQF14" i="1" s="1"/>
  <c r="LQQ7" i="1"/>
  <c r="LRB7" i="1"/>
  <c r="LRL7" i="1"/>
  <c r="LRW7" i="1"/>
  <c r="LRW11" i="1" s="1"/>
  <c r="LRW14" i="1" s="1"/>
  <c r="LSH7" i="1"/>
  <c r="LSR7" i="1"/>
  <c r="LTC7" i="1"/>
  <c r="LTN7" i="1"/>
  <c r="LTN11" i="1" s="1"/>
  <c r="LTN14" i="1" s="1"/>
  <c r="LTX7" i="1"/>
  <c r="LUI7" i="1"/>
  <c r="LUT7" i="1"/>
  <c r="LVD7" i="1"/>
  <c r="LVD11" i="1" s="1"/>
  <c r="LVD14" i="1" s="1"/>
  <c r="LVO7" i="1"/>
  <c r="LVZ7" i="1"/>
  <c r="LWJ7" i="1"/>
  <c r="LWU7" i="1"/>
  <c r="LWU11" i="1" s="1"/>
  <c r="LWU14" i="1" s="1"/>
  <c r="LXF7" i="1"/>
  <c r="LXP7" i="1"/>
  <c r="LYA7" i="1"/>
  <c r="LYL7" i="1"/>
  <c r="LYL11" i="1" s="1"/>
  <c r="LYL14" i="1" s="1"/>
  <c r="LYV7" i="1"/>
  <c r="LZG7" i="1"/>
  <c r="LZR7" i="1"/>
  <c r="MAB7" i="1"/>
  <c r="MAB11" i="1" s="1"/>
  <c r="MAB14" i="1" s="1"/>
  <c r="MAM7" i="1"/>
  <c r="MAX7" i="1"/>
  <c r="MBH7" i="1"/>
  <c r="MBS7" i="1"/>
  <c r="MBS11" i="1" s="1"/>
  <c r="MBS14" i="1" s="1"/>
  <c r="MCD7" i="1"/>
  <c r="MCN7" i="1"/>
  <c r="MCY7" i="1"/>
  <c r="MDJ7" i="1"/>
  <c r="MDJ11" i="1" s="1"/>
  <c r="MDJ14" i="1" s="1"/>
  <c r="MDT7" i="1"/>
  <c r="MEE7" i="1"/>
  <c r="MEP7" i="1"/>
  <c r="MEZ7" i="1"/>
  <c r="MEZ11" i="1" s="1"/>
  <c r="MEZ14" i="1" s="1"/>
  <c r="MFK7" i="1"/>
  <c r="MFV7" i="1"/>
  <c r="MGF7" i="1"/>
  <c r="MGQ7" i="1"/>
  <c r="MGQ11" i="1" s="1"/>
  <c r="MGQ14" i="1" s="1"/>
  <c r="MHB7" i="1"/>
  <c r="MHL7" i="1"/>
  <c r="MHW7" i="1"/>
  <c r="MIH7" i="1"/>
  <c r="MIH11" i="1" s="1"/>
  <c r="MIH14" i="1" s="1"/>
  <c r="MIR7" i="1"/>
  <c r="MJC7" i="1"/>
  <c r="MJN7" i="1"/>
  <c r="MJX7" i="1"/>
  <c r="MJX11" i="1" s="1"/>
  <c r="MJX14" i="1" s="1"/>
  <c r="MKI7" i="1"/>
  <c r="MKT7" i="1"/>
  <c r="MLD7" i="1"/>
  <c r="MLO7" i="1"/>
  <c r="MLO11" i="1" s="1"/>
  <c r="MLO14" i="1" s="1"/>
  <c r="MLZ7" i="1"/>
  <c r="MMJ7" i="1"/>
  <c r="MMU7" i="1"/>
  <c r="MNF7" i="1"/>
  <c r="MNF11" i="1" s="1"/>
  <c r="MNF14" i="1" s="1"/>
  <c r="MNP7" i="1"/>
  <c r="MOA7" i="1"/>
  <c r="MOL7" i="1"/>
  <c r="MOV7" i="1"/>
  <c r="MOV11" i="1" s="1"/>
  <c r="MOV14" i="1" s="1"/>
  <c r="MPG7" i="1"/>
  <c r="MPR7" i="1"/>
  <c r="MQB7" i="1"/>
  <c r="MQM7" i="1"/>
  <c r="MQM11" i="1" s="1"/>
  <c r="MQM14" i="1" s="1"/>
  <c r="MQX7" i="1"/>
  <c r="MRH7" i="1"/>
  <c r="MRS7" i="1"/>
  <c r="MSD7" i="1"/>
  <c r="MSD11" i="1" s="1"/>
  <c r="MSD14" i="1" s="1"/>
  <c r="MSN7" i="1"/>
  <c r="MSY7" i="1"/>
  <c r="MTJ7" i="1"/>
  <c r="MTT7" i="1"/>
  <c r="MTT11" i="1" s="1"/>
  <c r="MTT14" i="1" s="1"/>
  <c r="MUE7" i="1"/>
  <c r="MUP7" i="1"/>
  <c r="MUZ7" i="1"/>
  <c r="MVK7" i="1"/>
  <c r="MVK11" i="1" s="1"/>
  <c r="MVK14" i="1" s="1"/>
  <c r="MVV7" i="1"/>
  <c r="MWF7" i="1"/>
  <c r="MWQ7" i="1"/>
  <c r="MXB7" i="1"/>
  <c r="MXB11" i="1" s="1"/>
  <c r="MXB14" i="1" s="1"/>
  <c r="MXL7" i="1"/>
  <c r="MXW7" i="1"/>
  <c r="MYH7" i="1"/>
  <c r="MYR7" i="1"/>
  <c r="MYR11" i="1" s="1"/>
  <c r="MYR14" i="1" s="1"/>
  <c r="MZC7" i="1"/>
  <c r="MZN7" i="1"/>
  <c r="MZX7" i="1"/>
  <c r="NAI7" i="1"/>
  <c r="NAI11" i="1" s="1"/>
  <c r="NAI14" i="1" s="1"/>
  <c r="NAT7" i="1"/>
  <c r="NBC7" i="1"/>
  <c r="NBK7" i="1"/>
  <c r="NBS7" i="1"/>
  <c r="NBS11" i="1" s="1"/>
  <c r="NBS14" i="1" s="1"/>
  <c r="NCA7" i="1"/>
  <c r="NCI7" i="1"/>
  <c r="NCQ7" i="1"/>
  <c r="NCY7" i="1"/>
  <c r="NCY11" i="1" s="1"/>
  <c r="NCY14" i="1" s="1"/>
  <c r="NDG7" i="1"/>
  <c r="NDO7" i="1"/>
  <c r="NDW7" i="1"/>
  <c r="NEE7" i="1"/>
  <c r="NEE11" i="1" s="1"/>
  <c r="NEE14" i="1" s="1"/>
  <c r="NEM7" i="1"/>
  <c r="NEU7" i="1"/>
  <c r="NFC7" i="1"/>
  <c r="NFK7" i="1"/>
  <c r="NFK11" i="1" s="1"/>
  <c r="NFK14" i="1" s="1"/>
  <c r="NFS7" i="1"/>
  <c r="NGA7" i="1"/>
  <c r="NGI7" i="1"/>
  <c r="NGQ7" i="1"/>
  <c r="NGQ11" i="1" s="1"/>
  <c r="NGQ14" i="1" s="1"/>
  <c r="NGY7" i="1"/>
  <c r="NHG7" i="1"/>
  <c r="NHO7" i="1"/>
  <c r="NHW7" i="1"/>
  <c r="NHW11" i="1" s="1"/>
  <c r="NHW14" i="1" s="1"/>
  <c r="NIE7" i="1"/>
  <c r="NIM7" i="1"/>
  <c r="NIU7" i="1"/>
  <c r="NJC7" i="1"/>
  <c r="NJC11" i="1" s="1"/>
  <c r="NJC14" i="1" s="1"/>
  <c r="NJK7" i="1"/>
  <c r="NJS7" i="1"/>
  <c r="NKA7" i="1"/>
  <c r="NKI7" i="1"/>
  <c r="NKI11" i="1" s="1"/>
  <c r="NKI14" i="1" s="1"/>
  <c r="NKQ7" i="1"/>
  <c r="NKY7" i="1"/>
  <c r="NLG7" i="1"/>
  <c r="NLO7" i="1"/>
  <c r="NLO11" i="1" s="1"/>
  <c r="NLO14" i="1" s="1"/>
  <c r="NLW7" i="1"/>
  <c r="NME7" i="1"/>
  <c r="NMM7" i="1"/>
  <c r="NMU7" i="1"/>
  <c r="NMU11" i="1" s="1"/>
  <c r="NMU14" i="1" s="1"/>
  <c r="NNC7" i="1"/>
  <c r="NNK7" i="1"/>
  <c r="NNS7" i="1"/>
  <c r="NOA7" i="1"/>
  <c r="NOA11" i="1" s="1"/>
  <c r="NOA14" i="1" s="1"/>
  <c r="NOI7" i="1"/>
  <c r="NOQ7" i="1"/>
  <c r="NOY7" i="1"/>
  <c r="NPG7" i="1"/>
  <c r="NPG11" i="1" s="1"/>
  <c r="NPG14" i="1" s="1"/>
  <c r="NPO7" i="1"/>
  <c r="NPW7" i="1"/>
  <c r="NQE7" i="1"/>
  <c r="NQM7" i="1"/>
  <c r="NQM11" i="1" s="1"/>
  <c r="NQM14" i="1" s="1"/>
  <c r="NQU7" i="1"/>
  <c r="NRC7" i="1"/>
  <c r="NRK7" i="1"/>
  <c r="NRS7" i="1"/>
  <c r="NRS11" i="1" s="1"/>
  <c r="NRS14" i="1" s="1"/>
  <c r="NSA7" i="1"/>
  <c r="NSI7" i="1"/>
  <c r="NSQ7" i="1"/>
  <c r="NSY7" i="1"/>
  <c r="NSY11" i="1" s="1"/>
  <c r="NSY14" i="1" s="1"/>
  <c r="NTG7" i="1"/>
  <c r="NTO7" i="1"/>
  <c r="NTW7" i="1"/>
  <c r="NUE7" i="1"/>
  <c r="NUE11" i="1" s="1"/>
  <c r="NUE14" i="1" s="1"/>
  <c r="NUM7" i="1"/>
  <c r="NUU7" i="1"/>
  <c r="NVC7" i="1"/>
  <c r="NVK7" i="1"/>
  <c r="NVS7" i="1"/>
  <c r="NWA7" i="1"/>
  <c r="NWI7" i="1"/>
  <c r="NWQ7" i="1"/>
  <c r="NWQ11" i="1" s="1"/>
  <c r="NWQ14" i="1" s="1"/>
  <c r="NWY7" i="1"/>
  <c r="NXG7" i="1"/>
  <c r="NXO7" i="1"/>
  <c r="NXW7" i="1"/>
  <c r="NXW11" i="1" s="1"/>
  <c r="NXW14" i="1" s="1"/>
  <c r="NYE7" i="1"/>
  <c r="NYM7" i="1"/>
  <c r="NYU7" i="1"/>
  <c r="NZC7" i="1"/>
  <c r="NZC11" i="1" s="1"/>
  <c r="NZC14" i="1" s="1"/>
  <c r="NZK7" i="1"/>
  <c r="NZS7" i="1"/>
  <c r="OAA7" i="1"/>
  <c r="OAI7" i="1"/>
  <c r="OAI11" i="1" s="1"/>
  <c r="OAI14" i="1" s="1"/>
  <c r="OAQ7" i="1"/>
  <c r="OAY7" i="1"/>
  <c r="OBG7" i="1"/>
  <c r="OBO7" i="1"/>
  <c r="OBO11" i="1" s="1"/>
  <c r="OBO14" i="1" s="1"/>
  <c r="OBW7" i="1"/>
  <c r="OCE7" i="1"/>
  <c r="OCM7" i="1"/>
  <c r="OCU7" i="1"/>
  <c r="OCU11" i="1" s="1"/>
  <c r="OCU14" i="1" s="1"/>
  <c r="ODC7" i="1"/>
  <c r="ODK7" i="1"/>
  <c r="ODS7" i="1"/>
  <c r="OEA7" i="1"/>
  <c r="OEA11" i="1" s="1"/>
  <c r="OEA14" i="1" s="1"/>
  <c r="OEI7" i="1"/>
  <c r="OEQ7" i="1"/>
  <c r="OEY7" i="1"/>
  <c r="OFG7" i="1"/>
  <c r="OFG11" i="1" s="1"/>
  <c r="OFG14" i="1" s="1"/>
  <c r="OFO7" i="1"/>
  <c r="OFW7" i="1"/>
  <c r="OGE7" i="1"/>
  <c r="OGM7" i="1"/>
  <c r="OGM11" i="1" s="1"/>
  <c r="OGM14" i="1" s="1"/>
  <c r="OGU7" i="1"/>
  <c r="OHC7" i="1"/>
  <c r="OHK7" i="1"/>
  <c r="OHS7" i="1"/>
  <c r="OHS11" i="1" s="1"/>
  <c r="OHS14" i="1" s="1"/>
  <c r="OIA7" i="1"/>
  <c r="OII7" i="1"/>
  <c r="OIQ7" i="1"/>
  <c r="OIY7" i="1"/>
  <c r="OIY11" i="1" s="1"/>
  <c r="OIY14" i="1" s="1"/>
  <c r="OJG7" i="1"/>
  <c r="OJO7" i="1"/>
  <c r="OJW7" i="1"/>
  <c r="OKE7" i="1"/>
  <c r="OKM7" i="1"/>
  <c r="OKU7" i="1"/>
  <c r="OLC7" i="1"/>
  <c r="OLK7" i="1"/>
  <c r="OLK11" i="1" s="1"/>
  <c r="OLK14" i="1" s="1"/>
  <c r="OLS7" i="1"/>
  <c r="OMA7" i="1"/>
  <c r="OMI7" i="1"/>
  <c r="OMQ7" i="1"/>
  <c r="OMQ11" i="1" s="1"/>
  <c r="OMQ14" i="1" s="1"/>
  <c r="OMY7" i="1"/>
  <c r="ONG7" i="1"/>
  <c r="ONO7" i="1"/>
  <c r="ONW7" i="1"/>
  <c r="ONW11" i="1" s="1"/>
  <c r="ONW14" i="1" s="1"/>
  <c r="OOE7" i="1"/>
  <c r="OOM7" i="1"/>
  <c r="OOU7" i="1"/>
  <c r="OPC7" i="1"/>
  <c r="OPC11" i="1" s="1"/>
  <c r="OPC14" i="1" s="1"/>
  <c r="OPK7" i="1"/>
  <c r="OPS7" i="1"/>
  <c r="OQA7" i="1"/>
  <c r="OQI7" i="1"/>
  <c r="OQI11" i="1" s="1"/>
  <c r="OQI14" i="1" s="1"/>
  <c r="OQQ7" i="1"/>
  <c r="OQY7" i="1"/>
  <c r="ORG7" i="1"/>
  <c r="ORO7" i="1"/>
  <c r="ORO11" i="1" s="1"/>
  <c r="ORO14" i="1" s="1"/>
  <c r="ORW7" i="1"/>
  <c r="OSE7" i="1"/>
  <c r="OSM7" i="1"/>
  <c r="OSU7" i="1"/>
  <c r="OSU11" i="1" s="1"/>
  <c r="OSU14" i="1" s="1"/>
  <c r="OTC7" i="1"/>
  <c r="OTK7" i="1"/>
  <c r="OTS7" i="1"/>
  <c r="OUA7" i="1"/>
  <c r="OUA11" i="1" s="1"/>
  <c r="OUA14" i="1" s="1"/>
  <c r="OUI7" i="1"/>
  <c r="OUQ7" i="1"/>
  <c r="OUY7" i="1"/>
  <c r="OVG7" i="1"/>
  <c r="OVG11" i="1" s="1"/>
  <c r="OVG14" i="1" s="1"/>
  <c r="OVO7" i="1"/>
  <c r="OVW7" i="1"/>
  <c r="OWE7" i="1"/>
  <c r="OWM7" i="1"/>
  <c r="OWM11" i="1" s="1"/>
  <c r="OWM14" i="1" s="1"/>
  <c r="OWU7" i="1"/>
  <c r="OXC7" i="1"/>
  <c r="OXK7" i="1"/>
  <c r="OXS7" i="1"/>
  <c r="OXS11" i="1" s="1"/>
  <c r="OXS14" i="1" s="1"/>
  <c r="OYA7" i="1"/>
  <c r="OYI7" i="1"/>
  <c r="OYQ7" i="1"/>
  <c r="OYY7" i="1"/>
  <c r="OYY11" i="1" s="1"/>
  <c r="OYY14" i="1" s="1"/>
  <c r="OZG7" i="1"/>
  <c r="OZO7" i="1"/>
  <c r="OZW7" i="1"/>
  <c r="PAE7" i="1"/>
  <c r="PAE11" i="1" s="1"/>
  <c r="PAE14" i="1" s="1"/>
  <c r="PAM7" i="1"/>
  <c r="PAU7" i="1"/>
  <c r="PBC7" i="1"/>
  <c r="PBK7" i="1"/>
  <c r="PBK11" i="1" s="1"/>
  <c r="PBK14" i="1" s="1"/>
  <c r="PBS7" i="1"/>
  <c r="PCA7" i="1"/>
  <c r="PCI7" i="1"/>
  <c r="PCQ7" i="1"/>
  <c r="PCQ11" i="1" s="1"/>
  <c r="PCQ14" i="1" s="1"/>
  <c r="PCY7" i="1"/>
  <c r="PDG7" i="1"/>
  <c r="PDO7" i="1"/>
  <c r="PDW7" i="1"/>
  <c r="PDW11" i="1" s="1"/>
  <c r="PDW14" i="1" s="1"/>
  <c r="PEE7" i="1"/>
  <c r="PEM7" i="1"/>
  <c r="PEU7" i="1"/>
  <c r="PFC7" i="1"/>
  <c r="PFC11" i="1" s="1"/>
  <c r="PFC14" i="1" s="1"/>
  <c r="PFK7" i="1"/>
  <c r="PFS7" i="1"/>
  <c r="PGA7" i="1"/>
  <c r="PGI7" i="1"/>
  <c r="PGI11" i="1" s="1"/>
  <c r="PGI14" i="1" s="1"/>
  <c r="PGQ7" i="1"/>
  <c r="PGY7" i="1"/>
  <c r="PHG7" i="1"/>
  <c r="PHO7" i="1"/>
  <c r="PHO11" i="1" s="1"/>
  <c r="PHO14" i="1" s="1"/>
  <c r="PHW7" i="1"/>
  <c r="PIE7" i="1"/>
  <c r="PIM7" i="1"/>
  <c r="PIU7" i="1"/>
  <c r="PIU11" i="1" s="1"/>
  <c r="PIU14" i="1" s="1"/>
  <c r="PJC7" i="1"/>
  <c r="PJK7" i="1"/>
  <c r="PJS7" i="1"/>
  <c r="PKA7" i="1"/>
  <c r="PKA11" i="1" s="1"/>
  <c r="PKA14" i="1" s="1"/>
  <c r="PKI7" i="1"/>
  <c r="PKQ7" i="1"/>
  <c r="PKY7" i="1"/>
  <c r="PLG7" i="1"/>
  <c r="PLG11" i="1" s="1"/>
  <c r="PLG14" i="1" s="1"/>
  <c r="PLO7" i="1"/>
  <c r="PLW7" i="1"/>
  <c r="PME7" i="1"/>
  <c r="PMM7" i="1"/>
  <c r="PMM11" i="1" s="1"/>
  <c r="PMM14" i="1" s="1"/>
  <c r="PMU7" i="1"/>
  <c r="PNC7" i="1"/>
  <c r="PNK7" i="1"/>
  <c r="PNS7" i="1"/>
  <c r="PNS11" i="1" s="1"/>
  <c r="PNS14" i="1" s="1"/>
  <c r="POA7" i="1"/>
  <c r="POI7" i="1"/>
  <c r="POQ7" i="1"/>
  <c r="POY7" i="1"/>
  <c r="POY11" i="1" s="1"/>
  <c r="POY14" i="1" s="1"/>
  <c r="PPG7" i="1"/>
  <c r="PPO7" i="1"/>
  <c r="PPW7" i="1"/>
  <c r="PQE7" i="1"/>
  <c r="PQE11" i="1" s="1"/>
  <c r="PQE14" i="1" s="1"/>
  <c r="PQM7" i="1"/>
  <c r="PQU7" i="1"/>
  <c r="PRC7" i="1"/>
  <c r="PRK7" i="1"/>
  <c r="PRK11" i="1" s="1"/>
  <c r="PRK14" i="1" s="1"/>
  <c r="PRS7" i="1"/>
  <c r="PSA7" i="1"/>
  <c r="PSI7" i="1"/>
  <c r="PSQ7" i="1"/>
  <c r="PSQ11" i="1" s="1"/>
  <c r="PSQ14" i="1" s="1"/>
  <c r="PSY7" i="1"/>
  <c r="PTG7" i="1"/>
  <c r="PTO7" i="1"/>
  <c r="PTW7" i="1"/>
  <c r="PTW11" i="1" s="1"/>
  <c r="PTW14" i="1" s="1"/>
  <c r="PUE7" i="1"/>
  <c r="PUM7" i="1"/>
  <c r="PUU7" i="1"/>
  <c r="PVC7" i="1"/>
  <c r="PVC11" i="1" s="1"/>
  <c r="PVC14" i="1" s="1"/>
  <c r="PVK7" i="1"/>
  <c r="PVS7" i="1"/>
  <c r="PWA7" i="1"/>
  <c r="PWI7" i="1"/>
  <c r="PWI11" i="1" s="1"/>
  <c r="PWI14" i="1" s="1"/>
  <c r="PWQ7" i="1"/>
  <c r="PWY7" i="1"/>
  <c r="PXG7" i="1"/>
  <c r="PXO7" i="1"/>
  <c r="PXO11" i="1" s="1"/>
  <c r="PXO14" i="1" s="1"/>
  <c r="PXW7" i="1"/>
  <c r="PYE7" i="1"/>
  <c r="PYM7" i="1"/>
  <c r="PYU7" i="1"/>
  <c r="PYU11" i="1" s="1"/>
  <c r="PYU14" i="1" s="1"/>
  <c r="PZC7" i="1"/>
  <c r="PZK7" i="1"/>
  <c r="PZS7" i="1"/>
  <c r="QAA7" i="1"/>
  <c r="QAA11" i="1" s="1"/>
  <c r="QAA14" i="1" s="1"/>
  <c r="QAI7" i="1"/>
  <c r="QAQ7" i="1"/>
  <c r="QAY7" i="1"/>
  <c r="QBG7" i="1"/>
  <c r="QBG11" i="1" s="1"/>
  <c r="QBG14" i="1" s="1"/>
  <c r="QBO7" i="1"/>
  <c r="QBW7" i="1"/>
  <c r="QCE7" i="1"/>
  <c r="QCM7" i="1"/>
  <c r="QCM11" i="1" s="1"/>
  <c r="QCM14" i="1" s="1"/>
  <c r="QCU7" i="1"/>
  <c r="QDC7" i="1"/>
  <c r="QDK7" i="1"/>
  <c r="QDS7" i="1"/>
  <c r="QDS11" i="1" s="1"/>
  <c r="QDS14" i="1" s="1"/>
  <c r="QEA7" i="1"/>
  <c r="QEI7" i="1"/>
  <c r="QEQ7" i="1"/>
  <c r="QEY7" i="1"/>
  <c r="QEY11" i="1" s="1"/>
  <c r="QEY14" i="1" s="1"/>
  <c r="QFG7" i="1"/>
  <c r="QFO7" i="1"/>
  <c r="QFW7" i="1"/>
  <c r="QGE7" i="1"/>
  <c r="QGE11" i="1" s="1"/>
  <c r="QGE14" i="1" s="1"/>
  <c r="QGM7" i="1"/>
  <c r="QGU7" i="1"/>
  <c r="QHC7" i="1"/>
  <c r="QHK7" i="1"/>
  <c r="QHK11" i="1" s="1"/>
  <c r="QHK14" i="1" s="1"/>
  <c r="QHS7" i="1"/>
  <c r="QIA7" i="1"/>
  <c r="QII7" i="1"/>
  <c r="QIQ7" i="1"/>
  <c r="QIQ11" i="1" s="1"/>
  <c r="QIQ14" i="1" s="1"/>
  <c r="QIY7" i="1"/>
  <c r="QJG7" i="1"/>
  <c r="QJO7" i="1"/>
  <c r="QJW7" i="1"/>
  <c r="QJW11" i="1" s="1"/>
  <c r="QJW14" i="1" s="1"/>
  <c r="QKE7" i="1"/>
  <c r="QKM7" i="1"/>
  <c r="QKU7" i="1"/>
  <c r="QLC7" i="1"/>
  <c r="QLC11" i="1" s="1"/>
  <c r="QLC14" i="1" s="1"/>
  <c r="QLK7" i="1"/>
  <c r="QLS7" i="1"/>
  <c r="QMA7" i="1"/>
  <c r="QMI7" i="1"/>
  <c r="QMI11" i="1" s="1"/>
  <c r="QMI14" i="1" s="1"/>
  <c r="QMQ7" i="1"/>
  <c r="QMY7" i="1"/>
  <c r="QNG7" i="1"/>
  <c r="QNO7" i="1"/>
  <c r="QNO11" i="1" s="1"/>
  <c r="QNO14" i="1" s="1"/>
  <c r="QNW7" i="1"/>
  <c r="QOE7" i="1"/>
  <c r="QOM7" i="1"/>
  <c r="QOU7" i="1"/>
  <c r="QOU11" i="1" s="1"/>
  <c r="QOU14" i="1" s="1"/>
  <c r="QPC7" i="1"/>
  <c r="QPK7" i="1"/>
  <c r="QPS7" i="1"/>
  <c r="QQA7" i="1"/>
  <c r="QQA11" i="1" s="1"/>
  <c r="QQA14" i="1" s="1"/>
  <c r="QQI7" i="1"/>
  <c r="QQQ7" i="1"/>
  <c r="QQY7" i="1"/>
  <c r="QRG7" i="1"/>
  <c r="QRG11" i="1" s="1"/>
  <c r="QRG14" i="1" s="1"/>
  <c r="QRO7" i="1"/>
  <c r="QRW7" i="1"/>
  <c r="QSE7" i="1"/>
  <c r="QSM7" i="1"/>
  <c r="QSM11" i="1" s="1"/>
  <c r="QSM14" i="1" s="1"/>
  <c r="QSU7" i="1"/>
  <c r="QTC7" i="1"/>
  <c r="QTK7" i="1"/>
  <c r="QTS7" i="1"/>
  <c r="QTS11" i="1" s="1"/>
  <c r="QTS14" i="1" s="1"/>
  <c r="QUA7" i="1"/>
  <c r="QUI7" i="1"/>
  <c r="QUQ7" i="1"/>
  <c r="QUY7" i="1"/>
  <c r="QUY11" i="1" s="1"/>
  <c r="QUY14" i="1" s="1"/>
  <c r="QVG7" i="1"/>
  <c r="QVO7" i="1"/>
  <c r="QVW7" i="1"/>
  <c r="QWE7" i="1"/>
  <c r="QWE11" i="1" s="1"/>
  <c r="QWE14" i="1" s="1"/>
  <c r="QWM7" i="1"/>
  <c r="QWU7" i="1"/>
  <c r="QXC7" i="1"/>
  <c r="QXK7" i="1"/>
  <c r="QXK11" i="1" s="1"/>
  <c r="QXK14" i="1" s="1"/>
  <c r="QXS7" i="1"/>
  <c r="QYA7" i="1"/>
  <c r="QYI7" i="1"/>
  <c r="QYQ7" i="1"/>
  <c r="QYQ11" i="1" s="1"/>
  <c r="QYQ14" i="1" s="1"/>
  <c r="QYY7" i="1"/>
  <c r="QZG7" i="1"/>
  <c r="QZO7" i="1"/>
  <c r="QZW7" i="1"/>
  <c r="QZW11" i="1" s="1"/>
  <c r="QZW14" i="1" s="1"/>
  <c r="RAE7" i="1"/>
  <c r="RAM7" i="1"/>
  <c r="RAU7" i="1"/>
  <c r="RBC7" i="1"/>
  <c r="RBC11" i="1" s="1"/>
  <c r="RBC14" i="1" s="1"/>
  <c r="RBK7" i="1"/>
  <c r="RBS7" i="1"/>
  <c r="RCA7" i="1"/>
  <c r="RCI7" i="1"/>
  <c r="RCI11" i="1" s="1"/>
  <c r="RCI14" i="1" s="1"/>
  <c r="RCQ7" i="1"/>
  <c r="RCY7" i="1"/>
  <c r="RDG7" i="1"/>
  <c r="RDO7" i="1"/>
  <c r="RDO11" i="1" s="1"/>
  <c r="RDO14" i="1" s="1"/>
  <c r="RDW7" i="1"/>
  <c r="REE7" i="1"/>
  <c r="REM7" i="1"/>
  <c r="REU7" i="1"/>
  <c r="REU11" i="1" s="1"/>
  <c r="REU14" i="1" s="1"/>
  <c r="RFC7" i="1"/>
  <c r="RFK7" i="1"/>
  <c r="RFS7" i="1"/>
  <c r="RGA7" i="1"/>
  <c r="RGA11" i="1" s="1"/>
  <c r="RGA14" i="1" s="1"/>
  <c r="RGI7" i="1"/>
  <c r="RGQ7" i="1"/>
  <c r="RGY7" i="1"/>
  <c r="RHG7" i="1"/>
  <c r="RHG11" i="1" s="1"/>
  <c r="RHG14" i="1" s="1"/>
  <c r="RHO7" i="1"/>
  <c r="RHW7" i="1"/>
  <c r="RIE7" i="1"/>
  <c r="RIM7" i="1"/>
  <c r="RIM11" i="1" s="1"/>
  <c r="RIM14" i="1" s="1"/>
  <c r="RIU7" i="1"/>
  <c r="RJC7" i="1"/>
  <c r="RJK7" i="1"/>
  <c r="RJS7" i="1"/>
  <c r="RJS11" i="1" s="1"/>
  <c r="RJS14" i="1" s="1"/>
  <c r="RKA7" i="1"/>
  <c r="RKI7" i="1"/>
  <c r="RKQ7" i="1"/>
  <c r="RKY7" i="1"/>
  <c r="RKY11" i="1" s="1"/>
  <c r="RKY14" i="1" s="1"/>
  <c r="RLG7" i="1"/>
  <c r="RLO7" i="1"/>
  <c r="RLW7" i="1"/>
  <c r="RME7" i="1"/>
  <c r="RME11" i="1" s="1"/>
  <c r="RMM7" i="1"/>
  <c r="RMU7" i="1"/>
  <c r="RNC7" i="1"/>
  <c r="RNK7" i="1"/>
  <c r="RNK11" i="1" s="1"/>
  <c r="RNK14" i="1" s="1"/>
  <c r="RNS7" i="1"/>
  <c r="ROA7" i="1"/>
  <c r="ROI7" i="1"/>
  <c r="ROQ7" i="1"/>
  <c r="ROQ11" i="1" s="1"/>
  <c r="ROQ14" i="1" s="1"/>
  <c r="ROY7" i="1"/>
  <c r="RPG7" i="1"/>
  <c r="RPO7" i="1"/>
  <c r="RPW7" i="1"/>
  <c r="RPW11" i="1" s="1"/>
  <c r="RPW14" i="1" s="1"/>
  <c r="RQE7" i="1"/>
  <c r="RQM7" i="1"/>
  <c r="RQU7" i="1"/>
  <c r="RRC7" i="1"/>
  <c r="RRC11" i="1" s="1"/>
  <c r="RRC14" i="1" s="1"/>
  <c r="RRK7" i="1"/>
  <c r="RRS7" i="1"/>
  <c r="RSA7" i="1"/>
  <c r="RSI7" i="1"/>
  <c r="RSI11" i="1" s="1"/>
  <c r="RSI14" i="1" s="1"/>
  <c r="RSQ7" i="1"/>
  <c r="RSY7" i="1"/>
  <c r="RTG7" i="1"/>
  <c r="RTO7" i="1"/>
  <c r="RTO11" i="1" s="1"/>
  <c r="RTO14" i="1" s="1"/>
  <c r="RTW7" i="1"/>
  <c r="RUE7" i="1"/>
  <c r="RUM7" i="1"/>
  <c r="RUU7" i="1"/>
  <c r="RUU11" i="1" s="1"/>
  <c r="RUU14" i="1" s="1"/>
  <c r="RVC7" i="1"/>
  <c r="RVK7" i="1"/>
  <c r="RVS7" i="1"/>
  <c r="RWA7" i="1"/>
  <c r="RWA11" i="1" s="1"/>
  <c r="RWA14" i="1" s="1"/>
  <c r="RWI7" i="1"/>
  <c r="RWQ7" i="1"/>
  <c r="RWY7" i="1"/>
  <c r="RXG7" i="1"/>
  <c r="RXG11" i="1" s="1"/>
  <c r="RXG14" i="1" s="1"/>
  <c r="RXO7" i="1"/>
  <c r="RXW7" i="1"/>
  <c r="RYE7" i="1"/>
  <c r="RYM7" i="1"/>
  <c r="RYM11" i="1" s="1"/>
  <c r="RYM14" i="1" s="1"/>
  <c r="RYU7" i="1"/>
  <c r="RZC7" i="1"/>
  <c r="RZK7" i="1"/>
  <c r="RZS7" i="1"/>
  <c r="RZS11" i="1" s="1"/>
  <c r="SAA7" i="1"/>
  <c r="SAI7" i="1"/>
  <c r="SAQ7" i="1"/>
  <c r="SAY7" i="1"/>
  <c r="SAY11" i="1" s="1"/>
  <c r="SAY14" i="1" s="1"/>
  <c r="SBG7" i="1"/>
  <c r="SBO7" i="1"/>
  <c r="SBW7" i="1"/>
  <c r="SCE7" i="1"/>
  <c r="SCE11" i="1" s="1"/>
  <c r="SCE14" i="1" s="1"/>
  <c r="SCM7" i="1"/>
  <c r="SCU7" i="1"/>
  <c r="SDC7" i="1"/>
  <c r="SDK7" i="1"/>
  <c r="SDK11" i="1" s="1"/>
  <c r="SDK14" i="1" s="1"/>
  <c r="SDS7" i="1"/>
  <c r="SEA7" i="1"/>
  <c r="SEI7" i="1"/>
  <c r="SEQ7" i="1"/>
  <c r="SEQ11" i="1" s="1"/>
  <c r="SEQ14" i="1" s="1"/>
  <c r="SEY7" i="1"/>
  <c r="SFG7" i="1"/>
  <c r="SFO7" i="1"/>
  <c r="SFW7" i="1"/>
  <c r="SFW11" i="1" s="1"/>
  <c r="SFW14" i="1" s="1"/>
  <c r="SGE7" i="1"/>
  <c r="SGM7" i="1"/>
  <c r="SGU7" i="1"/>
  <c r="SHC7" i="1"/>
  <c r="SHC11" i="1" s="1"/>
  <c r="SHC14" i="1" s="1"/>
  <c r="SHK7" i="1"/>
  <c r="SHS7" i="1"/>
  <c r="SIA7" i="1"/>
  <c r="SII7" i="1"/>
  <c r="SII11" i="1" s="1"/>
  <c r="SII14" i="1" s="1"/>
  <c r="SIQ7" i="1"/>
  <c r="SIY7" i="1"/>
  <c r="SJG7" i="1"/>
  <c r="SJO7" i="1"/>
  <c r="SJO11" i="1" s="1"/>
  <c r="SJW7" i="1"/>
  <c r="SKE7" i="1"/>
  <c r="SKM7" i="1"/>
  <c r="SKU7" i="1"/>
  <c r="SKU11" i="1" s="1"/>
  <c r="SKU14" i="1" s="1"/>
  <c r="SLC7" i="1"/>
  <c r="SLK7" i="1"/>
  <c r="SLS7" i="1"/>
  <c r="SMA7" i="1"/>
  <c r="SMA11" i="1" s="1"/>
  <c r="SMA14" i="1" s="1"/>
  <c r="SMI7" i="1"/>
  <c r="SMQ7" i="1"/>
  <c r="SMY7" i="1"/>
  <c r="SNG7" i="1"/>
  <c r="SNG11" i="1" s="1"/>
  <c r="SNG14" i="1" s="1"/>
  <c r="SNO7" i="1"/>
  <c r="SNW7" i="1"/>
  <c r="SOE7" i="1"/>
  <c r="SOM7" i="1"/>
  <c r="SOM11" i="1" s="1"/>
  <c r="SOM14" i="1" s="1"/>
  <c r="SOU7" i="1"/>
  <c r="SPC7" i="1"/>
  <c r="SPK7" i="1"/>
  <c r="SPS7" i="1"/>
  <c r="SPS11" i="1" s="1"/>
  <c r="SPS14" i="1" s="1"/>
  <c r="SQA7" i="1"/>
  <c r="SQI7" i="1"/>
  <c r="SQQ7" i="1"/>
  <c r="SQY7" i="1"/>
  <c r="SQY11" i="1" s="1"/>
  <c r="SRG7" i="1"/>
  <c r="SRO7" i="1"/>
  <c r="SRW7" i="1"/>
  <c r="SSE7" i="1"/>
  <c r="SSE11" i="1" s="1"/>
  <c r="SSE14" i="1" s="1"/>
  <c r="SSM7" i="1"/>
  <c r="SSU7" i="1"/>
  <c r="STC7" i="1"/>
  <c r="STK7" i="1"/>
  <c r="STK11" i="1" s="1"/>
  <c r="STK14" i="1" s="1"/>
  <c r="STS7" i="1"/>
  <c r="SUA7" i="1"/>
  <c r="SUI7" i="1"/>
  <c r="SUQ7" i="1"/>
  <c r="SUQ11" i="1" s="1"/>
  <c r="SUQ14" i="1" s="1"/>
  <c r="SUY7" i="1"/>
  <c r="SVG7" i="1"/>
  <c r="SVO7" i="1"/>
  <c r="SVW7" i="1"/>
  <c r="SVW11" i="1" s="1"/>
  <c r="SVW14" i="1" s="1"/>
  <c r="SWE7" i="1"/>
  <c r="SWM7" i="1"/>
  <c r="SWU7" i="1"/>
  <c r="SXC7" i="1"/>
  <c r="SXC11" i="1" s="1"/>
  <c r="SXC14" i="1" s="1"/>
  <c r="SXK7" i="1"/>
  <c r="SXS7" i="1"/>
  <c r="SYA7" i="1"/>
  <c r="SYI7" i="1"/>
  <c r="SYI11" i="1" s="1"/>
  <c r="SYI14" i="1" s="1"/>
  <c r="SYQ7" i="1"/>
  <c r="SYY7" i="1"/>
  <c r="SZG7" i="1"/>
  <c r="SZO7" i="1"/>
  <c r="SZO11" i="1" s="1"/>
  <c r="SZO14" i="1" s="1"/>
  <c r="SZW7" i="1"/>
  <c r="TAE7" i="1"/>
  <c r="TAM7" i="1"/>
  <c r="TAU7" i="1"/>
  <c r="TAU11" i="1" s="1"/>
  <c r="TAU14" i="1" s="1"/>
  <c r="TBC7" i="1"/>
  <c r="TBK7" i="1"/>
  <c r="TBS7" i="1"/>
  <c r="TCA7" i="1"/>
  <c r="TCA11" i="1" s="1"/>
  <c r="TCA14" i="1" s="1"/>
  <c r="TCI7" i="1"/>
  <c r="TCQ7" i="1"/>
  <c r="TCY7" i="1"/>
  <c r="TDG7" i="1"/>
  <c r="TDG11" i="1" s="1"/>
  <c r="TDG14" i="1" s="1"/>
  <c r="TDO7" i="1"/>
  <c r="TDW7" i="1"/>
  <c r="TEE7" i="1"/>
  <c r="TEM7" i="1"/>
  <c r="TEM11" i="1" s="1"/>
  <c r="TEM14" i="1" s="1"/>
  <c r="TEU7" i="1"/>
  <c r="TFC7" i="1"/>
  <c r="TFK7" i="1"/>
  <c r="TFS7" i="1"/>
  <c r="TFS11" i="1" s="1"/>
  <c r="TFS14" i="1" s="1"/>
  <c r="TGA7" i="1"/>
  <c r="TGI7" i="1"/>
  <c r="TGQ7" i="1"/>
  <c r="TGY7" i="1"/>
  <c r="TGY11" i="1" s="1"/>
  <c r="TGY14" i="1" s="1"/>
  <c r="THG7" i="1"/>
  <c r="THO7" i="1"/>
  <c r="THW7" i="1"/>
  <c r="TIE7" i="1"/>
  <c r="TIE11" i="1" s="1"/>
  <c r="TIE14" i="1" s="1"/>
  <c r="TIM7" i="1"/>
  <c r="TIU7" i="1"/>
  <c r="TJC7" i="1"/>
  <c r="TJK7" i="1"/>
  <c r="TJK11" i="1" s="1"/>
  <c r="TJK14" i="1" s="1"/>
  <c r="TJS7" i="1"/>
  <c r="TKA7" i="1"/>
  <c r="TKI7" i="1"/>
  <c r="TKQ7" i="1"/>
  <c r="TKQ11" i="1" s="1"/>
  <c r="TKQ14" i="1" s="1"/>
  <c r="TKY7" i="1"/>
  <c r="TLG7" i="1"/>
  <c r="TLO7" i="1"/>
  <c r="TLW7" i="1"/>
  <c r="TLW11" i="1" s="1"/>
  <c r="TLW14" i="1" s="1"/>
  <c r="TME7" i="1"/>
  <c r="TMM7" i="1"/>
  <c r="TMU7" i="1"/>
  <c r="TNC7" i="1"/>
  <c r="TNC11" i="1" s="1"/>
  <c r="TNC14" i="1" s="1"/>
  <c r="TNK7" i="1"/>
  <c r="TNS7" i="1"/>
  <c r="TOA7" i="1"/>
  <c r="TOI7" i="1"/>
  <c r="TOI11" i="1" s="1"/>
  <c r="TOI14" i="1" s="1"/>
  <c r="TOQ7" i="1"/>
  <c r="TOY7" i="1"/>
  <c r="TPG7" i="1"/>
  <c r="TPO7" i="1"/>
  <c r="TPO11" i="1" s="1"/>
  <c r="TPO14" i="1" s="1"/>
  <c r="TPW7" i="1"/>
  <c r="TQE7" i="1"/>
  <c r="TQM7" i="1"/>
  <c r="TQU7" i="1"/>
  <c r="TQU11" i="1" s="1"/>
  <c r="TQU14" i="1" s="1"/>
  <c r="TRC7" i="1"/>
  <c r="TRK7" i="1"/>
  <c r="TRS7" i="1"/>
  <c r="TSA7" i="1"/>
  <c r="TSA11" i="1" s="1"/>
  <c r="TSA14" i="1" s="1"/>
  <c r="TSI7" i="1"/>
  <c r="TSQ7" i="1"/>
  <c r="TSY7" i="1"/>
  <c r="TTG7" i="1"/>
  <c r="TTG11" i="1" s="1"/>
  <c r="TTG14" i="1" s="1"/>
  <c r="TTO7" i="1"/>
  <c r="TTW7" i="1"/>
  <c r="TUE7" i="1"/>
  <c r="TUM7" i="1"/>
  <c r="TUM11" i="1" s="1"/>
  <c r="TUM14" i="1" s="1"/>
  <c r="TUU7" i="1"/>
  <c r="TVC7" i="1"/>
  <c r="TVK7" i="1"/>
  <c r="TVS7" i="1"/>
  <c r="TVS11" i="1" s="1"/>
  <c r="TVS14" i="1" s="1"/>
  <c r="TWA7" i="1"/>
  <c r="TWI7" i="1"/>
  <c r="TWQ7" i="1"/>
  <c r="TWY7" i="1"/>
  <c r="TWY11" i="1" s="1"/>
  <c r="TWY14" i="1" s="1"/>
  <c r="TXG7" i="1"/>
  <c r="TXO7" i="1"/>
  <c r="TXW7" i="1"/>
  <c r="TYE7" i="1"/>
  <c r="TYE11" i="1" s="1"/>
  <c r="TYE14" i="1" s="1"/>
  <c r="TYM7" i="1"/>
  <c r="TYU7" i="1"/>
  <c r="TZC7" i="1"/>
  <c r="TZK7" i="1"/>
  <c r="TZK11" i="1" s="1"/>
  <c r="TZK14" i="1" s="1"/>
  <c r="TZS7" i="1"/>
  <c r="UAA7" i="1"/>
  <c r="UAI7" i="1"/>
  <c r="UAQ7" i="1"/>
  <c r="UAQ11" i="1" s="1"/>
  <c r="UAY7" i="1"/>
  <c r="UBG7" i="1"/>
  <c r="UBO7" i="1"/>
  <c r="UBW7" i="1"/>
  <c r="UCE7" i="1"/>
  <c r="UCM7" i="1"/>
  <c r="UCU7" i="1"/>
  <c r="UDC7" i="1"/>
  <c r="UDC11" i="1" s="1"/>
  <c r="UDK7" i="1"/>
  <c r="UDS7" i="1"/>
  <c r="UEA7" i="1"/>
  <c r="UEI7" i="1"/>
  <c r="UEI11" i="1" s="1"/>
  <c r="UEI14" i="1" s="1"/>
  <c r="UEQ7" i="1"/>
  <c r="UEY7" i="1"/>
  <c r="UFG7" i="1"/>
  <c r="UFO7" i="1"/>
  <c r="UFO11" i="1" s="1"/>
  <c r="UFO14" i="1" s="1"/>
  <c r="UFW7" i="1"/>
  <c r="UGE7" i="1"/>
  <c r="UGM7" i="1"/>
  <c r="UGU7" i="1"/>
  <c r="UGU11" i="1" s="1"/>
  <c r="UGU14" i="1" s="1"/>
  <c r="UHC7" i="1"/>
  <c r="UHK7" i="1"/>
  <c r="UHS7" i="1"/>
  <c r="UIA7" i="1"/>
  <c r="UII7" i="1"/>
  <c r="UIQ7" i="1"/>
  <c r="UIY7" i="1"/>
  <c r="UJG7" i="1"/>
  <c r="UJG11" i="1" s="1"/>
  <c r="UJG14" i="1" s="1"/>
  <c r="UJO7" i="1"/>
  <c r="UJW7" i="1"/>
  <c r="UKC7" i="1"/>
  <c r="UKH7" i="1"/>
  <c r="UKH11" i="1" s="1"/>
  <c r="UKH14" i="1" s="1"/>
  <c r="UKM7" i="1"/>
  <c r="UKS7" i="1"/>
  <c r="UKX7" i="1"/>
  <c r="ULC7" i="1"/>
  <c r="ULC11" i="1" s="1"/>
  <c r="ULC14" i="1" s="1"/>
  <c r="ULI7" i="1"/>
  <c r="ULN7" i="1"/>
  <c r="ULS7" i="1"/>
  <c r="ULY7" i="1"/>
  <c r="ULY11" i="1" s="1"/>
  <c r="ULY14" i="1" s="1"/>
  <c r="UMD7" i="1"/>
  <c r="UMI7" i="1"/>
  <c r="UMO7" i="1"/>
  <c r="UMT7" i="1"/>
  <c r="UMT11" i="1" s="1"/>
  <c r="UMT14" i="1" s="1"/>
  <c r="UMY7" i="1"/>
  <c r="UNE7" i="1"/>
  <c r="UNJ7" i="1"/>
  <c r="UNO7" i="1"/>
  <c r="UNO11" i="1" s="1"/>
  <c r="UNO14" i="1" s="1"/>
  <c r="UNU7" i="1"/>
  <c r="UNZ7" i="1"/>
  <c r="UOE7" i="1"/>
  <c r="UOK7" i="1"/>
  <c r="UOK11" i="1" s="1"/>
  <c r="UOK14" i="1" s="1"/>
  <c r="UOP7" i="1"/>
  <c r="UOU7" i="1"/>
  <c r="UPA7" i="1"/>
  <c r="UPF7" i="1"/>
  <c r="UPF11" i="1" s="1"/>
  <c r="UPF14" i="1" s="1"/>
  <c r="UPK7" i="1"/>
  <c r="UPQ7" i="1"/>
  <c r="UPV7" i="1"/>
  <c r="UQA7" i="1"/>
  <c r="UQA11" i="1" s="1"/>
  <c r="UQA14" i="1" s="1"/>
  <c r="UQG7" i="1"/>
  <c r="UQL7" i="1"/>
  <c r="UQQ7" i="1"/>
  <c r="UQW7" i="1"/>
  <c r="UQW11" i="1" s="1"/>
  <c r="UQW14" i="1" s="1"/>
  <c r="URB7" i="1"/>
  <c r="URG7" i="1"/>
  <c r="URM7" i="1"/>
  <c r="URR7" i="1"/>
  <c r="URR11" i="1" s="1"/>
  <c r="URR14" i="1" s="1"/>
  <c r="URW7" i="1"/>
  <c r="USC7" i="1"/>
  <c r="USH7" i="1"/>
  <c r="USM7" i="1"/>
  <c r="USM11" i="1" s="1"/>
  <c r="USM14" i="1" s="1"/>
  <c r="USS7" i="1"/>
  <c r="USX7" i="1"/>
  <c r="UTC7" i="1"/>
  <c r="UTI7" i="1"/>
  <c r="UTN7" i="1"/>
  <c r="UTS7" i="1"/>
  <c r="UTY7" i="1"/>
  <c r="UUD7" i="1"/>
  <c r="UUD11" i="1" s="1"/>
  <c r="UUD14" i="1" s="1"/>
  <c r="UUI7" i="1"/>
  <c r="UUO7" i="1"/>
  <c r="UUT7" i="1"/>
  <c r="UUY7" i="1"/>
  <c r="UVE7" i="1"/>
  <c r="UVJ7" i="1"/>
  <c r="UVO7" i="1"/>
  <c r="UVU7" i="1"/>
  <c r="UVU11" i="1" s="1"/>
  <c r="UVU14" i="1" s="1"/>
  <c r="UVZ7" i="1"/>
  <c r="UWE7" i="1"/>
  <c r="UWK7" i="1"/>
  <c r="UWP7" i="1"/>
  <c r="UWP11" i="1" s="1"/>
  <c r="UWP14" i="1" s="1"/>
  <c r="UWU7" i="1"/>
  <c r="UXA7" i="1"/>
  <c r="UXF7" i="1"/>
  <c r="UXK7" i="1"/>
  <c r="UXK11" i="1" s="1"/>
  <c r="UXK14" i="1" s="1"/>
  <c r="UXQ7" i="1"/>
  <c r="UXV7" i="1"/>
  <c r="UYA7" i="1"/>
  <c r="UYG7" i="1"/>
  <c r="UYG11" i="1" s="1"/>
  <c r="UYG14" i="1" s="1"/>
  <c r="UYL7" i="1"/>
  <c r="UYQ7" i="1"/>
  <c r="UYW7" i="1"/>
  <c r="UZB7" i="1"/>
  <c r="UZB11" i="1" s="1"/>
  <c r="UZB14" i="1" s="1"/>
  <c r="UZG7" i="1"/>
  <c r="UZM7" i="1"/>
  <c r="UZR7" i="1"/>
  <c r="UZW7" i="1"/>
  <c r="UZW11" i="1" s="1"/>
  <c r="VAC7" i="1"/>
  <c r="VAH7" i="1"/>
  <c r="VAM7" i="1"/>
  <c r="VAS7" i="1"/>
  <c r="VAS11" i="1" s="1"/>
  <c r="VAS14" i="1" s="1"/>
  <c r="VAX7" i="1"/>
  <c r="VBC7" i="1"/>
  <c r="VBI7" i="1"/>
  <c r="VBN7" i="1"/>
  <c r="VBN11" i="1" s="1"/>
  <c r="VBN14" i="1" s="1"/>
  <c r="VBS7" i="1"/>
  <c r="VBY7" i="1"/>
  <c r="VCD7" i="1"/>
  <c r="VCI7" i="1"/>
  <c r="VCI11" i="1" s="1"/>
  <c r="VCI14" i="1" s="1"/>
  <c r="VCO7" i="1"/>
  <c r="VCT7" i="1"/>
  <c r="VCY7" i="1"/>
  <c r="VDE7" i="1"/>
  <c r="VDE11" i="1" s="1"/>
  <c r="VDE14" i="1" s="1"/>
  <c r="VDJ7" i="1"/>
  <c r="VDO7" i="1"/>
  <c r="VDU7" i="1"/>
  <c r="VDZ7" i="1"/>
  <c r="VDZ11" i="1" s="1"/>
  <c r="VDZ14" i="1" s="1"/>
  <c r="VEE7" i="1"/>
  <c r="VEK7" i="1"/>
  <c r="VEP7" i="1"/>
  <c r="VEU7" i="1"/>
  <c r="VEU11" i="1" s="1"/>
  <c r="VEU14" i="1" s="1"/>
  <c r="VFA7" i="1"/>
  <c r="VFF7" i="1"/>
  <c r="VFK7" i="1"/>
  <c r="VFQ7" i="1"/>
  <c r="VFV7" i="1"/>
  <c r="VGA7" i="1"/>
  <c r="VGG7" i="1"/>
  <c r="VGL7" i="1"/>
  <c r="VGL11" i="1" s="1"/>
  <c r="VGL14" i="1" s="1"/>
  <c r="VGQ7" i="1"/>
  <c r="VGW7" i="1"/>
  <c r="VHB7" i="1"/>
  <c r="VHG7" i="1"/>
  <c r="VHG11" i="1" s="1"/>
  <c r="VHG14" i="1" s="1"/>
  <c r="VHM7" i="1"/>
  <c r="VHR7" i="1"/>
  <c r="VHW7" i="1"/>
  <c r="VIC7" i="1"/>
  <c r="VIC11" i="1" s="1"/>
  <c r="VIC14" i="1" s="1"/>
  <c r="VIH7" i="1"/>
  <c r="VIM7" i="1"/>
  <c r="VIS7" i="1"/>
  <c r="VIX7" i="1"/>
  <c r="VIX11" i="1" s="1"/>
  <c r="VIX14" i="1" s="1"/>
  <c r="VJC7" i="1"/>
  <c r="VJI7" i="1"/>
  <c r="VJN7" i="1"/>
  <c r="VJS7" i="1"/>
  <c r="VJS11" i="1" s="1"/>
  <c r="VJS14" i="1" s="1"/>
  <c r="VJY7" i="1"/>
  <c r="VKD7" i="1"/>
  <c r="VKI7" i="1"/>
  <c r="VKO7" i="1"/>
  <c r="VKO11" i="1" s="1"/>
  <c r="VKO14" i="1" s="1"/>
  <c r="VKT7" i="1"/>
  <c r="VKY7" i="1"/>
  <c r="VLE7" i="1"/>
  <c r="VLJ7" i="1"/>
  <c r="VLJ11" i="1" s="1"/>
  <c r="VLJ14" i="1" s="1"/>
  <c r="VLO7" i="1"/>
  <c r="VLU7" i="1"/>
  <c r="VLZ7" i="1"/>
  <c r="VME7" i="1"/>
  <c r="VME11" i="1" s="1"/>
  <c r="VME14" i="1" s="1"/>
  <c r="VMK7" i="1"/>
  <c r="VMP7" i="1"/>
  <c r="VMU7" i="1"/>
  <c r="VNA7" i="1"/>
  <c r="VNA11" i="1" s="1"/>
  <c r="VNA14" i="1" s="1"/>
  <c r="VNF7" i="1"/>
  <c r="VNK7" i="1"/>
  <c r="VNQ7" i="1"/>
  <c r="VNV7" i="1"/>
  <c r="VNV11" i="1" s="1"/>
  <c r="VNV14" i="1" s="1"/>
  <c r="VOA7" i="1"/>
  <c r="VOG7" i="1"/>
  <c r="VOL7" i="1"/>
  <c r="VOQ7" i="1"/>
  <c r="VOQ11" i="1" s="1"/>
  <c r="VOQ14" i="1" s="1"/>
  <c r="VOW7" i="1"/>
  <c r="VPB7" i="1"/>
  <c r="VPG7" i="1"/>
  <c r="VPM7" i="1"/>
  <c r="VPM11" i="1" s="1"/>
  <c r="VPM14" i="1" s="1"/>
  <c r="VPR7" i="1"/>
  <c r="VPW7" i="1"/>
  <c r="VQC7" i="1"/>
  <c r="VQH7" i="1"/>
  <c r="VQH11" i="1" s="1"/>
  <c r="VQH14" i="1" s="1"/>
  <c r="VQM7" i="1"/>
  <c r="VQS7" i="1"/>
  <c r="VQX7" i="1"/>
  <c r="VRC7" i="1"/>
  <c r="VRC11" i="1" s="1"/>
  <c r="VRC14" i="1" s="1"/>
  <c r="VRI7" i="1"/>
  <c r="VRN7" i="1"/>
  <c r="VRS7" i="1"/>
  <c r="VRY7" i="1"/>
  <c r="VRY11" i="1" s="1"/>
  <c r="VRY14" i="1" s="1"/>
  <c r="VSD7" i="1"/>
  <c r="VSI7" i="1"/>
  <c r="VSO7" i="1"/>
  <c r="VST7" i="1"/>
  <c r="VST11" i="1" s="1"/>
  <c r="VST14" i="1" s="1"/>
  <c r="VSY7" i="1"/>
  <c r="VTE7" i="1"/>
  <c r="VTJ7" i="1"/>
  <c r="VTO7" i="1"/>
  <c r="VTO11" i="1" s="1"/>
  <c r="VTO14" i="1" s="1"/>
  <c r="VTU7" i="1"/>
  <c r="VTZ7" i="1"/>
  <c r="VUE7" i="1"/>
  <c r="VUK7" i="1"/>
  <c r="VUK11" i="1" s="1"/>
  <c r="VUK14" i="1" s="1"/>
  <c r="VUP7" i="1"/>
  <c r="VUU7" i="1"/>
  <c r="VVA7" i="1"/>
  <c r="VVF7" i="1"/>
  <c r="VVF11" i="1" s="1"/>
  <c r="VVF14" i="1" s="1"/>
  <c r="VVK7" i="1"/>
  <c r="VVQ7" i="1"/>
  <c r="VVV7" i="1"/>
  <c r="VWA7" i="1"/>
  <c r="VWA11" i="1" s="1"/>
  <c r="VWA14" i="1" s="1"/>
  <c r="VWG7" i="1"/>
  <c r="VWL7" i="1"/>
  <c r="VWQ7" i="1"/>
  <c r="VWW7" i="1"/>
  <c r="VWW11" i="1" s="1"/>
  <c r="VWW14" i="1" s="1"/>
  <c r="VXB7" i="1"/>
  <c r="VXG7" i="1"/>
  <c r="VXM7" i="1"/>
  <c r="VXR7" i="1"/>
  <c r="VXR11" i="1" s="1"/>
  <c r="VXR14" i="1" s="1"/>
  <c r="VXW7" i="1"/>
  <c r="VYC7" i="1"/>
  <c r="VYH7" i="1"/>
  <c r="VYM7" i="1"/>
  <c r="VYM11" i="1" s="1"/>
  <c r="VYM14" i="1" s="1"/>
  <c r="VYS7" i="1"/>
  <c r="VYX7" i="1"/>
  <c r="VZC7" i="1"/>
  <c r="VZI7" i="1"/>
  <c r="VZI11" i="1" s="1"/>
  <c r="VZI14" i="1" s="1"/>
  <c r="VZN7" i="1"/>
  <c r="VZS7" i="1"/>
  <c r="VZY7" i="1"/>
  <c r="WAD7" i="1"/>
  <c r="WAD11" i="1" s="1"/>
  <c r="WAD14" i="1" s="1"/>
  <c r="WAI7" i="1"/>
  <c r="WAO7" i="1"/>
  <c r="WAT7" i="1"/>
  <c r="WAY7" i="1"/>
  <c r="WAY11" i="1" s="1"/>
  <c r="WAY14" i="1" s="1"/>
  <c r="WBE7" i="1"/>
  <c r="WBJ7" i="1"/>
  <c r="WBO7" i="1"/>
  <c r="WBU7" i="1"/>
  <c r="WBU11" i="1" s="1"/>
  <c r="WBU14" i="1" s="1"/>
  <c r="WBZ7" i="1"/>
  <c r="WCE7" i="1"/>
  <c r="WCK7" i="1"/>
  <c r="WCP7" i="1"/>
  <c r="WCP11" i="1" s="1"/>
  <c r="WCP14" i="1" s="1"/>
  <c r="WCU7" i="1"/>
  <c r="WDA7" i="1"/>
  <c r="WDF7" i="1"/>
  <c r="WDK7" i="1"/>
  <c r="WDK11" i="1" s="1"/>
  <c r="WDK14" i="1" s="1"/>
  <c r="WDQ7" i="1"/>
  <c r="WDV7" i="1"/>
  <c r="WEA7" i="1"/>
  <c r="WEG7" i="1"/>
  <c r="WEG11" i="1" s="1"/>
  <c r="WEG14" i="1" s="1"/>
  <c r="WEL7" i="1"/>
  <c r="WEQ7" i="1"/>
  <c r="WEW7" i="1"/>
  <c r="WFB7" i="1"/>
  <c r="WFB11" i="1" s="1"/>
  <c r="WFB14" i="1" s="1"/>
  <c r="WFG7" i="1"/>
  <c r="WFM7" i="1"/>
  <c r="WFR7" i="1"/>
  <c r="WFW7" i="1"/>
  <c r="WFW11" i="1" s="1"/>
  <c r="WFW14" i="1" s="1"/>
  <c r="WGC7" i="1"/>
  <c r="WGH7" i="1"/>
  <c r="WGM7" i="1"/>
  <c r="WGS7" i="1"/>
  <c r="WGS11" i="1" s="1"/>
  <c r="WGS14" i="1" s="1"/>
  <c r="WGX7" i="1"/>
  <c r="WHC7" i="1"/>
  <c r="WHI7" i="1"/>
  <c r="WHN7" i="1"/>
  <c r="WHN11" i="1" s="1"/>
  <c r="WHN14" i="1" s="1"/>
  <c r="WHS7" i="1"/>
  <c r="WHY7" i="1"/>
  <c r="WID7" i="1"/>
  <c r="WII7" i="1"/>
  <c r="WII11" i="1" s="1"/>
  <c r="WII14" i="1" s="1"/>
  <c r="WIO7" i="1"/>
  <c r="WIT7" i="1"/>
  <c r="WIY7" i="1"/>
  <c r="WJE7" i="1"/>
  <c r="WJE11" i="1" s="1"/>
  <c r="WJE14" i="1" s="1"/>
  <c r="WJJ7" i="1"/>
  <c r="WJO7" i="1"/>
  <c r="WJU7" i="1"/>
  <c r="WJZ7" i="1"/>
  <c r="WJZ11" i="1" s="1"/>
  <c r="WJZ14" i="1" s="1"/>
  <c r="WKE7" i="1"/>
  <c r="WKK7" i="1"/>
  <c r="WKP7" i="1"/>
  <c r="WKU7" i="1"/>
  <c r="WKU11" i="1" s="1"/>
  <c r="WKU14" i="1" s="1"/>
  <c r="WLA7" i="1"/>
  <c r="WLF7" i="1"/>
  <c r="WLK7" i="1"/>
  <c r="WLQ7" i="1"/>
  <c r="WLQ11" i="1" s="1"/>
  <c r="WLQ14" i="1" s="1"/>
  <c r="WLV7" i="1"/>
  <c r="WMA7" i="1"/>
  <c r="WMG7" i="1"/>
  <c r="WML7" i="1"/>
  <c r="WML11" i="1" s="1"/>
  <c r="WML14" i="1" s="1"/>
  <c r="WMQ7" i="1"/>
  <c r="WMW7" i="1"/>
  <c r="WNB7" i="1"/>
  <c r="WNG7" i="1"/>
  <c r="WNG11" i="1" s="1"/>
  <c r="WNG14" i="1" s="1"/>
  <c r="WNM7" i="1"/>
  <c r="WNR7" i="1"/>
  <c r="WNW7" i="1"/>
  <c r="WOC7" i="1"/>
  <c r="WOC11" i="1" s="1"/>
  <c r="WOC14" i="1" s="1"/>
  <c r="WOH7" i="1"/>
  <c r="WOM7" i="1"/>
  <c r="WOS7" i="1"/>
  <c r="WOX7" i="1"/>
  <c r="WOX11" i="1" s="1"/>
  <c r="WOX14" i="1" s="1"/>
  <c r="WPC7" i="1"/>
  <c r="WPI7" i="1"/>
  <c r="WPN7" i="1"/>
  <c r="WPS7" i="1"/>
  <c r="WPS11" i="1" s="1"/>
  <c r="WPS14" i="1" s="1"/>
  <c r="WPY7" i="1"/>
  <c r="WQD7" i="1"/>
  <c r="WQI7" i="1"/>
  <c r="WQO7" i="1"/>
  <c r="WQO11" i="1" s="1"/>
  <c r="WQO14" i="1" s="1"/>
  <c r="WQT7" i="1"/>
  <c r="WQY7" i="1"/>
  <c r="WRE7" i="1"/>
  <c r="WRJ7" i="1"/>
  <c r="WRJ11" i="1" s="1"/>
  <c r="WRJ14" i="1" s="1"/>
  <c r="WRO7" i="1"/>
  <c r="WRU7" i="1"/>
  <c r="WRZ7" i="1"/>
  <c r="WSD7" i="1"/>
  <c r="WSD11" i="1" s="1"/>
  <c r="WSD14" i="1" s="1"/>
  <c r="WSH7" i="1"/>
  <c r="WSL7" i="1"/>
  <c r="WSP7" i="1"/>
  <c r="WST7" i="1"/>
  <c r="WST11" i="1" s="1"/>
  <c r="WST14" i="1" s="1"/>
  <c r="WSX7" i="1"/>
  <c r="WTB7" i="1"/>
  <c r="WTF7" i="1"/>
  <c r="WTJ7" i="1"/>
  <c r="WTJ11" i="1" s="1"/>
  <c r="WTJ14" i="1" s="1"/>
  <c r="WTN7" i="1"/>
  <c r="WTR7" i="1"/>
  <c r="WTV7" i="1"/>
  <c r="WTZ7" i="1"/>
  <c r="WTZ11" i="1" s="1"/>
  <c r="WTZ14" i="1" s="1"/>
  <c r="WUD7" i="1"/>
  <c r="WUH7" i="1"/>
  <c r="WUL7" i="1"/>
  <c r="WUP7" i="1"/>
  <c r="WUP11" i="1" s="1"/>
  <c r="WUP14" i="1" s="1"/>
  <c r="WUT7" i="1"/>
  <c r="WUX7" i="1"/>
  <c r="WVB7" i="1"/>
  <c r="WVF7" i="1"/>
  <c r="WVF11" i="1" s="1"/>
  <c r="WVF14" i="1" s="1"/>
  <c r="WVJ7" i="1"/>
  <c r="WVN7" i="1"/>
  <c r="WVR7" i="1"/>
  <c r="WVV7" i="1"/>
  <c r="WVV11" i="1" s="1"/>
  <c r="WVV14" i="1" s="1"/>
  <c r="WVZ7" i="1"/>
  <c r="WWD7" i="1"/>
  <c r="WWH7" i="1"/>
  <c r="WWL7" i="1"/>
  <c r="WWL11" i="1" s="1"/>
  <c r="WWL14" i="1" s="1"/>
  <c r="WWP7" i="1"/>
  <c r="WWT7" i="1"/>
  <c r="WWX7" i="1"/>
  <c r="WXB7" i="1"/>
  <c r="WXB11" i="1" s="1"/>
  <c r="WXB14" i="1" s="1"/>
  <c r="WXF7" i="1"/>
  <c r="WXJ7" i="1"/>
  <c r="WXN7" i="1"/>
  <c r="WXR7" i="1"/>
  <c r="WXR11" i="1" s="1"/>
  <c r="WXR14" i="1" s="1"/>
  <c r="WXV7" i="1"/>
  <c r="WXZ7" i="1"/>
  <c r="WYD7" i="1"/>
  <c r="WYH7" i="1"/>
  <c r="WYH11" i="1" s="1"/>
  <c r="WYH14" i="1" s="1"/>
  <c r="WYL7" i="1"/>
  <c r="WYP7" i="1"/>
  <c r="WYT7" i="1"/>
  <c r="WYX7" i="1"/>
  <c r="WYX11" i="1" s="1"/>
  <c r="WYX14" i="1" s="1"/>
  <c r="WZB7" i="1"/>
  <c r="WZF7" i="1"/>
  <c r="WZJ7" i="1"/>
  <c r="WZN7" i="1"/>
  <c r="WZN11" i="1" s="1"/>
  <c r="WZN14" i="1" s="1"/>
  <c r="WZR7" i="1"/>
  <c r="WZV7" i="1"/>
  <c r="WZZ7" i="1"/>
  <c r="XAD7" i="1"/>
  <c r="XAD11" i="1" s="1"/>
  <c r="XAD14" i="1" s="1"/>
  <c r="XAH7" i="1"/>
  <c r="XAL7" i="1"/>
  <c r="XAP7" i="1"/>
  <c r="XAT7" i="1"/>
  <c r="XAT11" i="1" s="1"/>
  <c r="XAT14" i="1" s="1"/>
  <c r="XAX7" i="1"/>
  <c r="XBB7" i="1"/>
  <c r="XBF7" i="1"/>
  <c r="XBJ7" i="1"/>
  <c r="XBJ11" i="1" s="1"/>
  <c r="XBJ14" i="1" s="1"/>
  <c r="XBN7" i="1"/>
  <c r="XBR7" i="1"/>
  <c r="XBV7" i="1"/>
  <c r="XBZ7" i="1"/>
  <c r="XBZ11" i="1" s="1"/>
  <c r="XBZ14" i="1" s="1"/>
  <c r="XCD7" i="1"/>
  <c r="XCH7" i="1"/>
  <c r="XCL7" i="1"/>
  <c r="XCP7" i="1"/>
  <c r="XCP11" i="1" s="1"/>
  <c r="XCP14" i="1" s="1"/>
  <c r="XCT7" i="1"/>
  <c r="XCX7" i="1"/>
  <c r="XDB7" i="1"/>
  <c r="XDF7" i="1"/>
  <c r="XDF11" i="1" s="1"/>
  <c r="XDF14" i="1" s="1"/>
  <c r="XDJ7" i="1"/>
  <c r="XDN7" i="1"/>
  <c r="XDR7" i="1"/>
  <c r="XDV7" i="1"/>
  <c r="XDV11" i="1" s="1"/>
  <c r="XDV14" i="1" s="1"/>
  <c r="XDZ7" i="1"/>
  <c r="XED7" i="1"/>
  <c r="XEH7" i="1"/>
  <c r="XEL7" i="1"/>
  <c r="XEL11" i="1" s="1"/>
  <c r="XEL14" i="1" s="1"/>
  <c r="XEP7" i="1"/>
  <c r="XET7" i="1"/>
  <c r="XEX7" i="1"/>
  <c r="XFB7" i="1"/>
  <c r="XFB11" i="1" s="1"/>
  <c r="XFB14" i="1" s="1"/>
  <c r="BJ7" i="1"/>
  <c r="DV7" i="1"/>
  <c r="DV11" i="1" s="1"/>
  <c r="DV14" i="1" s="1"/>
  <c r="GH7" i="1"/>
  <c r="IT7" i="1"/>
  <c r="IT11" i="1" s="1"/>
  <c r="IT14" i="1" s="1"/>
  <c r="LF7" i="1"/>
  <c r="NR7" i="1"/>
  <c r="NR11" i="1" s="1"/>
  <c r="NR14" i="1" s="1"/>
  <c r="QD7" i="1"/>
  <c r="SP7" i="1"/>
  <c r="SP11" i="1" s="1"/>
  <c r="SP14" i="1" s="1"/>
  <c r="VB7" i="1"/>
  <c r="XN7" i="1"/>
  <c r="XN11" i="1" s="1"/>
  <c r="XN14" i="1" s="1"/>
  <c r="ZZ7" i="1"/>
  <c r="ACL7" i="1"/>
  <c r="ACL11" i="1" s="1"/>
  <c r="ACL14" i="1" s="1"/>
  <c r="AEX7" i="1"/>
  <c r="AHJ7" i="1"/>
  <c r="AHJ11" i="1" s="1"/>
  <c r="AHJ14" i="1" s="1"/>
  <c r="AJV7" i="1"/>
  <c r="AMH7" i="1"/>
  <c r="AMH11" i="1" s="1"/>
  <c r="AMH14" i="1" s="1"/>
  <c r="AOT7" i="1"/>
  <c r="AQN7" i="1"/>
  <c r="ASD7" i="1"/>
  <c r="ATU7" i="1"/>
  <c r="ATU11" i="1" s="1"/>
  <c r="ATU14" i="1" s="1"/>
  <c r="AVL7" i="1"/>
  <c r="AXB7" i="1"/>
  <c r="AXB11" i="1" s="1"/>
  <c r="AXB14" i="1" s="1"/>
  <c r="AYS7" i="1"/>
  <c r="BAJ7" i="1"/>
  <c r="BAJ11" i="1" s="1"/>
  <c r="BAJ14" i="1" s="1"/>
  <c r="BBZ7" i="1"/>
  <c r="BDQ7" i="1"/>
  <c r="BFH7" i="1"/>
  <c r="BGX7" i="1"/>
  <c r="BGX11" i="1" s="1"/>
  <c r="BGX14" i="1" s="1"/>
  <c r="BIO7" i="1"/>
  <c r="BKF7" i="1"/>
  <c r="BKF11" i="1" s="1"/>
  <c r="BKF14" i="1" s="1"/>
  <c r="BLV7" i="1"/>
  <c r="BNM7" i="1"/>
  <c r="BNM11" i="1" s="1"/>
  <c r="BNM14" i="1" s="1"/>
  <c r="BPD7" i="1"/>
  <c r="BQT7" i="1"/>
  <c r="BSK7" i="1"/>
  <c r="BUB7" i="1"/>
  <c r="BUB11" i="1" s="1"/>
  <c r="BUB14" i="1" s="1"/>
  <c r="BVR7" i="1"/>
  <c r="BXI7" i="1"/>
  <c r="BYU7" i="1"/>
  <c r="CAA7" i="1"/>
  <c r="CAA11" i="1" s="1"/>
  <c r="CAA14" i="1" s="1"/>
  <c r="CBG7" i="1"/>
  <c r="CCM7" i="1"/>
  <c r="CDS7" i="1"/>
  <c r="CEY7" i="1"/>
  <c r="CEY11" i="1" s="1"/>
  <c r="CEY14" i="1" s="1"/>
  <c r="CGE7" i="1"/>
  <c r="CHK7" i="1"/>
  <c r="CIQ7" i="1"/>
  <c r="CJW7" i="1"/>
  <c r="CJW11" i="1" s="1"/>
  <c r="CJW14" i="1" s="1"/>
  <c r="CLC7" i="1"/>
  <c r="CMI7" i="1"/>
  <c r="CNO7" i="1"/>
  <c r="COU7" i="1"/>
  <c r="COU11" i="1" s="1"/>
  <c r="COU14" i="1" s="1"/>
  <c r="CQA7" i="1"/>
  <c r="CRG7" i="1"/>
  <c r="CSM7" i="1"/>
  <c r="CTS7" i="1"/>
  <c r="CTS11" i="1" s="1"/>
  <c r="CTS14" i="1" s="1"/>
  <c r="CUY7" i="1"/>
  <c r="CWE7" i="1"/>
  <c r="CXK7" i="1"/>
  <c r="CYQ7" i="1"/>
  <c r="CYQ11" i="1" s="1"/>
  <c r="CYQ14" i="1" s="1"/>
  <c r="CZW7" i="1"/>
  <c r="DBC7" i="1"/>
  <c r="DCI7" i="1"/>
  <c r="DDO7" i="1"/>
  <c r="DDO11" i="1" s="1"/>
  <c r="DDO14" i="1" s="1"/>
  <c r="DEU7" i="1"/>
  <c r="DGA7" i="1"/>
  <c r="DHG7" i="1"/>
  <c r="DIM7" i="1"/>
  <c r="DIM11" i="1" s="1"/>
  <c r="DIM14" i="1" s="1"/>
  <c r="DJS7" i="1"/>
  <c r="DKY7" i="1"/>
  <c r="DME7" i="1"/>
  <c r="DNK7" i="1"/>
  <c r="DNK11" i="1" s="1"/>
  <c r="DNK14" i="1" s="1"/>
  <c r="DOQ7" i="1"/>
  <c r="DPW7" i="1"/>
  <c r="DRC7" i="1"/>
  <c r="DSI7" i="1"/>
  <c r="DSI11" i="1" s="1"/>
  <c r="DSI14" i="1" s="1"/>
  <c r="DTO7" i="1"/>
  <c r="DUU7" i="1"/>
  <c r="DWA7" i="1"/>
  <c r="DXG7" i="1"/>
  <c r="DXG11" i="1" s="1"/>
  <c r="DXG14" i="1" s="1"/>
  <c r="DYM7" i="1"/>
  <c r="DZS7" i="1"/>
  <c r="EAY7" i="1"/>
  <c r="ECE7" i="1"/>
  <c r="ECE11" i="1" s="1"/>
  <c r="ECE14" i="1" s="1"/>
  <c r="EDK7" i="1"/>
  <c r="EEQ7" i="1"/>
  <c r="EFW7" i="1"/>
  <c r="EHC7" i="1"/>
  <c r="EHC11" i="1" s="1"/>
  <c r="EHC14" i="1" s="1"/>
  <c r="EII7" i="1"/>
  <c r="EJO7" i="1"/>
  <c r="EKU7" i="1"/>
  <c r="EMA7" i="1"/>
  <c r="EMA11" i="1" s="1"/>
  <c r="EMA14" i="1" s="1"/>
  <c r="ENG7" i="1"/>
  <c r="EOM7" i="1"/>
  <c r="EPS7" i="1"/>
  <c r="EQY7" i="1"/>
  <c r="EQY11" i="1" s="1"/>
  <c r="EQY14" i="1" s="1"/>
  <c r="ESE7" i="1"/>
  <c r="ETK7" i="1"/>
  <c r="EUQ7" i="1"/>
  <c r="EVW7" i="1"/>
  <c r="EVW11" i="1" s="1"/>
  <c r="EVW14" i="1" s="1"/>
  <c r="EXC7" i="1"/>
  <c r="EYI7" i="1"/>
  <c r="EZO7" i="1"/>
  <c r="FAU7" i="1"/>
  <c r="FAU11" i="1" s="1"/>
  <c r="FAU14" i="1" s="1"/>
  <c r="FCA7" i="1"/>
  <c r="FDG7" i="1"/>
  <c r="FEM7" i="1"/>
  <c r="FFS7" i="1"/>
  <c r="FFS11" i="1" s="1"/>
  <c r="FFS14" i="1" s="1"/>
  <c r="FGY7" i="1"/>
  <c r="FIE7" i="1"/>
  <c r="FJK7" i="1"/>
  <c r="FKQ7" i="1"/>
  <c r="FKQ11" i="1" s="1"/>
  <c r="FKQ14" i="1" s="1"/>
  <c r="FLW7" i="1"/>
  <c r="FNC7" i="1"/>
  <c r="FOI7" i="1"/>
  <c r="FPO7" i="1"/>
  <c r="FPO11" i="1" s="1"/>
  <c r="FPO14" i="1" s="1"/>
  <c r="FQU7" i="1"/>
  <c r="FSA7" i="1"/>
  <c r="FTG7" i="1"/>
  <c r="FUM7" i="1"/>
  <c r="FUM11" i="1" s="1"/>
  <c r="FUM14" i="1" s="1"/>
  <c r="FVS7" i="1"/>
  <c r="FWY7" i="1"/>
  <c r="FYE7" i="1"/>
  <c r="FZK7" i="1"/>
  <c r="FZK11" i="1" s="1"/>
  <c r="FZK14" i="1" s="1"/>
  <c r="GAQ7" i="1"/>
  <c r="GBW7" i="1"/>
  <c r="GDC7" i="1"/>
  <c r="GEI7" i="1"/>
  <c r="GEI11" i="1" s="1"/>
  <c r="GEI14" i="1" s="1"/>
  <c r="GFO7" i="1"/>
  <c r="GGU7" i="1"/>
  <c r="GIA7" i="1"/>
  <c r="GJG7" i="1"/>
  <c r="GJG11" i="1" s="1"/>
  <c r="GJG14" i="1" s="1"/>
  <c r="GKM7" i="1"/>
  <c r="GLS7" i="1"/>
  <c r="GMY7" i="1"/>
  <c r="GOE7" i="1"/>
  <c r="GOE11" i="1" s="1"/>
  <c r="GOE14" i="1" s="1"/>
  <c r="GPK7" i="1"/>
  <c r="GQQ7" i="1"/>
  <c r="GRW7" i="1"/>
  <c r="GTC7" i="1"/>
  <c r="GTC11" i="1" s="1"/>
  <c r="GTC14" i="1" s="1"/>
  <c r="GUI7" i="1"/>
  <c r="GVO7" i="1"/>
  <c r="GWU7" i="1"/>
  <c r="GYA7" i="1"/>
  <c r="GYA11" i="1" s="1"/>
  <c r="GYA14" i="1" s="1"/>
  <c r="GZG7" i="1"/>
  <c r="HAM7" i="1"/>
  <c r="HBS7" i="1"/>
  <c r="HCY7" i="1"/>
  <c r="HCY11" i="1" s="1"/>
  <c r="HCY14" i="1" s="1"/>
  <c r="HEE7" i="1"/>
  <c r="HFK7" i="1"/>
  <c r="HGQ7" i="1"/>
  <c r="HHW7" i="1"/>
  <c r="HHW11" i="1" s="1"/>
  <c r="HHW14" i="1" s="1"/>
  <c r="HJC7" i="1"/>
  <c r="HKI7" i="1"/>
  <c r="HLO7" i="1"/>
  <c r="HMU7" i="1"/>
  <c r="HMU11" i="1" s="1"/>
  <c r="HMU14" i="1" s="1"/>
  <c r="HOA7" i="1"/>
  <c r="HPG7" i="1"/>
  <c r="HQM7" i="1"/>
  <c r="HRS7" i="1"/>
  <c r="HRS11" i="1" s="1"/>
  <c r="HRS14" i="1" s="1"/>
  <c r="HSY7" i="1"/>
  <c r="HUE7" i="1"/>
  <c r="HVK7" i="1"/>
  <c r="HWQ7" i="1"/>
  <c r="HWQ11" i="1" s="1"/>
  <c r="HWQ14" i="1" s="1"/>
  <c r="HXW7" i="1"/>
  <c r="HZC7" i="1"/>
  <c r="IAI7" i="1"/>
  <c r="IBO7" i="1"/>
  <c r="IBO11" i="1" s="1"/>
  <c r="IBO14" i="1" s="1"/>
  <c r="ICU7" i="1"/>
  <c r="IEA7" i="1"/>
  <c r="IFG7" i="1"/>
  <c r="IGM7" i="1"/>
  <c r="IGM11" i="1" s="1"/>
  <c r="IGM14" i="1" s="1"/>
  <c r="IHS7" i="1"/>
  <c r="IIY7" i="1"/>
  <c r="IKE7" i="1"/>
  <c r="ILK7" i="1"/>
  <c r="ILK11" i="1" s="1"/>
  <c r="ILK14" i="1" s="1"/>
  <c r="IMQ7" i="1"/>
  <c r="INW7" i="1"/>
  <c r="IPC7" i="1"/>
  <c r="IQI7" i="1"/>
  <c r="IQI11" i="1" s="1"/>
  <c r="IQI14" i="1" s="1"/>
  <c r="IRO7" i="1"/>
  <c r="ISU7" i="1"/>
  <c r="IUA7" i="1"/>
  <c r="IVG7" i="1"/>
  <c r="IVG11" i="1" s="1"/>
  <c r="IVG14" i="1" s="1"/>
  <c r="IWM7" i="1"/>
  <c r="IXS7" i="1"/>
  <c r="IYY7" i="1"/>
  <c r="JAE7" i="1"/>
  <c r="JAE11" i="1" s="1"/>
  <c r="JAE14" i="1" s="1"/>
  <c r="JBK7" i="1"/>
  <c r="JCQ7" i="1"/>
  <c r="JDW7" i="1"/>
  <c r="JFC7" i="1"/>
  <c r="JFC11" i="1" s="1"/>
  <c r="JFC14" i="1" s="1"/>
  <c r="JGI7" i="1"/>
  <c r="JHO7" i="1"/>
  <c r="JIU7" i="1"/>
  <c r="JKA7" i="1"/>
  <c r="JKA11" i="1" s="1"/>
  <c r="JKA14" i="1" s="1"/>
  <c r="JLG7" i="1"/>
  <c r="JMM7" i="1"/>
  <c r="JNS7" i="1"/>
  <c r="JOY7" i="1"/>
  <c r="JOY11" i="1" s="1"/>
  <c r="JOY14" i="1" s="1"/>
  <c r="JQE7" i="1"/>
  <c r="JRK7" i="1"/>
  <c r="JSQ7" i="1"/>
  <c r="JTW7" i="1"/>
  <c r="JTW11" i="1" s="1"/>
  <c r="JTW14" i="1" s="1"/>
  <c r="JVC7" i="1"/>
  <c r="JWI7" i="1"/>
  <c r="JXO7" i="1"/>
  <c r="JYU7" i="1"/>
  <c r="JYU11" i="1" s="1"/>
  <c r="JYU14" i="1" s="1"/>
  <c r="KAA7" i="1"/>
  <c r="KBG7" i="1"/>
  <c r="KCM7" i="1"/>
  <c r="KDL7" i="1"/>
  <c r="KDL11" i="1" s="1"/>
  <c r="KDL14" i="1" s="1"/>
  <c r="KEH7" i="1"/>
  <c r="KFC7" i="1"/>
  <c r="KFX7" i="1"/>
  <c r="KGT7" i="1"/>
  <c r="KGT11" i="1" s="1"/>
  <c r="KGT14" i="1" s="1"/>
  <c r="KHO7" i="1"/>
  <c r="KIJ7" i="1"/>
  <c r="KJF7" i="1"/>
  <c r="KKA7" i="1"/>
  <c r="KKA11" i="1" s="1"/>
  <c r="KKA14" i="1" s="1"/>
  <c r="KKV7" i="1"/>
  <c r="KLR7" i="1"/>
  <c r="KMM7" i="1"/>
  <c r="KNH7" i="1"/>
  <c r="KNH11" i="1" s="1"/>
  <c r="KNH14" i="1" s="1"/>
  <c r="KOD7" i="1"/>
  <c r="KOY7" i="1"/>
  <c r="KPT7" i="1"/>
  <c r="KQP7" i="1"/>
  <c r="KQP11" i="1" s="1"/>
  <c r="KQP14" i="1" s="1"/>
  <c r="KRK7" i="1"/>
  <c r="KSF7" i="1"/>
  <c r="KTB7" i="1"/>
  <c r="KTW7" i="1"/>
  <c r="KTW11" i="1" s="1"/>
  <c r="KTW14" i="1" s="1"/>
  <c r="KUR7" i="1"/>
  <c r="KVN7" i="1"/>
  <c r="KWI7" i="1"/>
  <c r="KXD7" i="1"/>
  <c r="KXD11" i="1" s="1"/>
  <c r="KXD14" i="1" s="1"/>
  <c r="KXZ7" i="1"/>
  <c r="KYU7" i="1"/>
  <c r="KZP7" i="1"/>
  <c r="LAL7" i="1"/>
  <c r="LAL11" i="1" s="1"/>
  <c r="LAL14" i="1" s="1"/>
  <c r="LBG7" i="1"/>
  <c r="LCB7" i="1"/>
  <c r="LCX7" i="1"/>
  <c r="LDS7" i="1"/>
  <c r="LDS11" i="1" s="1"/>
  <c r="LDS14" i="1" s="1"/>
  <c r="LEN7" i="1"/>
  <c r="LFJ7" i="1"/>
  <c r="LGE7" i="1"/>
  <c r="LGZ7" i="1"/>
  <c r="LGZ11" i="1" s="1"/>
  <c r="LGZ14" i="1" s="1"/>
  <c r="LHV7" i="1"/>
  <c r="LIQ7" i="1"/>
  <c r="LJL7" i="1"/>
  <c r="LKH7" i="1"/>
  <c r="LKH11" i="1" s="1"/>
  <c r="LKH14" i="1" s="1"/>
  <c r="LLC7" i="1"/>
  <c r="LLX7" i="1"/>
  <c r="LMT7" i="1"/>
  <c r="LNO7" i="1"/>
  <c r="LNO11" i="1" s="1"/>
  <c r="LNO14" i="1" s="1"/>
  <c r="LOJ7" i="1"/>
  <c r="LPF7" i="1"/>
  <c r="LQA7" i="1"/>
  <c r="LQV7" i="1"/>
  <c r="LQV11" i="1" s="1"/>
  <c r="LQV14" i="1" s="1"/>
  <c r="LRR7" i="1"/>
  <c r="LSM7" i="1"/>
  <c r="LTH7" i="1"/>
  <c r="LUD7" i="1"/>
  <c r="LUD11" i="1" s="1"/>
  <c r="LUD14" i="1" s="1"/>
  <c r="LUY7" i="1"/>
  <c r="LVT7" i="1"/>
  <c r="LWP7" i="1"/>
  <c r="LXK7" i="1"/>
  <c r="LXK11" i="1" s="1"/>
  <c r="LXK14" i="1" s="1"/>
  <c r="LYF7" i="1"/>
  <c r="LZB7" i="1"/>
  <c r="LZW7" i="1"/>
  <c r="MAR7" i="1"/>
  <c r="MAR11" i="1" s="1"/>
  <c r="MAR14" i="1" s="1"/>
  <c r="MBN7" i="1"/>
  <c r="MCI7" i="1"/>
  <c r="MDD7" i="1"/>
  <c r="MDZ7" i="1"/>
  <c r="MDZ11" i="1" s="1"/>
  <c r="MDZ14" i="1" s="1"/>
  <c r="MEU7" i="1"/>
  <c r="MFP7" i="1"/>
  <c r="MGL7" i="1"/>
  <c r="MHG7" i="1"/>
  <c r="MHG11" i="1" s="1"/>
  <c r="MHG14" i="1" s="1"/>
  <c r="MIB7" i="1"/>
  <c r="MIX7" i="1"/>
  <c r="MJS7" i="1"/>
  <c r="MKN7" i="1"/>
  <c r="MKN11" i="1" s="1"/>
  <c r="MKN14" i="1" s="1"/>
  <c r="MLJ7" i="1"/>
  <c r="MME7" i="1"/>
  <c r="MMZ7" i="1"/>
  <c r="MNV7" i="1"/>
  <c r="MNV11" i="1" s="1"/>
  <c r="MNV14" i="1" s="1"/>
  <c r="MOQ7" i="1"/>
  <c r="MPL7" i="1"/>
  <c r="MQH7" i="1"/>
  <c r="MRC7" i="1"/>
  <c r="MRC11" i="1" s="1"/>
  <c r="MRC14" i="1" s="1"/>
  <c r="MRX7" i="1"/>
  <c r="MST7" i="1"/>
  <c r="MTO7" i="1"/>
  <c r="MUJ7" i="1"/>
  <c r="MUJ11" i="1" s="1"/>
  <c r="MUJ14" i="1" s="1"/>
  <c r="MVF7" i="1"/>
  <c r="MWA7" i="1"/>
  <c r="MWV7" i="1"/>
  <c r="MXR7" i="1"/>
  <c r="MXR11" i="1" s="1"/>
  <c r="MXR14" i="1" s="1"/>
  <c r="MYM7" i="1"/>
  <c r="MZH7" i="1"/>
  <c r="NAD7" i="1"/>
  <c r="NAY7" i="1"/>
  <c r="NAY11" i="1" s="1"/>
  <c r="NAY14" i="1" s="1"/>
  <c r="NBO7" i="1"/>
  <c r="NCE7" i="1"/>
  <c r="NCU7" i="1"/>
  <c r="NDK7" i="1"/>
  <c r="NDK11" i="1" s="1"/>
  <c r="NDK14" i="1" s="1"/>
  <c r="NEA7" i="1"/>
  <c r="NEQ7" i="1"/>
  <c r="NFG7" i="1"/>
  <c r="NFW7" i="1"/>
  <c r="NFW11" i="1" s="1"/>
  <c r="NFW14" i="1" s="1"/>
  <c r="NGM7" i="1"/>
  <c r="NHC7" i="1"/>
  <c r="NHS7" i="1"/>
  <c r="NII7" i="1"/>
  <c r="NII11" i="1" s="1"/>
  <c r="NII14" i="1" s="1"/>
  <c r="NIY7" i="1"/>
  <c r="NJO7" i="1"/>
  <c r="NKE7" i="1"/>
  <c r="NKU7" i="1"/>
  <c r="NKU11" i="1" s="1"/>
  <c r="NKU14" i="1" s="1"/>
  <c r="NLK7" i="1"/>
  <c r="NMA7" i="1"/>
  <c r="NMQ7" i="1"/>
  <c r="NNG7" i="1"/>
  <c r="NNG11" i="1" s="1"/>
  <c r="NNG14" i="1" s="1"/>
  <c r="NNW7" i="1"/>
  <c r="NOM7" i="1"/>
  <c r="NPC7" i="1"/>
  <c r="NPS7" i="1"/>
  <c r="NPS11" i="1" s="1"/>
  <c r="NPS14" i="1" s="1"/>
  <c r="NQI7" i="1"/>
  <c r="NQY7" i="1"/>
  <c r="NRO7" i="1"/>
  <c r="NSE7" i="1"/>
  <c r="NSE11" i="1" s="1"/>
  <c r="NSE14" i="1" s="1"/>
  <c r="NSU7" i="1"/>
  <c r="NTK7" i="1"/>
  <c r="NUA7" i="1"/>
  <c r="NUQ7" i="1"/>
  <c r="NUQ11" i="1" s="1"/>
  <c r="NUQ14" i="1" s="1"/>
  <c r="NVG7" i="1"/>
  <c r="NVW7" i="1"/>
  <c r="NWM7" i="1"/>
  <c r="NXC7" i="1"/>
  <c r="NXC11" i="1" s="1"/>
  <c r="NXC14" i="1" s="1"/>
  <c r="NXS7" i="1"/>
  <c r="NYI7" i="1"/>
  <c r="NYY7" i="1"/>
  <c r="NZO7" i="1"/>
  <c r="NZO11" i="1" s="1"/>
  <c r="NZO14" i="1" s="1"/>
  <c r="OAE7" i="1"/>
  <c r="OAU7" i="1"/>
  <c r="OBK7" i="1"/>
  <c r="OCA7" i="1"/>
  <c r="OCA11" i="1" s="1"/>
  <c r="OCA14" i="1" s="1"/>
  <c r="OCQ7" i="1"/>
  <c r="ODG7" i="1"/>
  <c r="ODW7" i="1"/>
  <c r="OEM7" i="1"/>
  <c r="OFC7" i="1"/>
  <c r="OFS7" i="1"/>
  <c r="OGI7" i="1"/>
  <c r="OGY7" i="1"/>
  <c r="OGY11" i="1" s="1"/>
  <c r="OGY14" i="1" s="1"/>
  <c r="OHO7" i="1"/>
  <c r="OIE7" i="1"/>
  <c r="OIU7" i="1"/>
  <c r="OJK7" i="1"/>
  <c r="OJK11" i="1" s="1"/>
  <c r="OJK14" i="1" s="1"/>
  <c r="OKA7" i="1"/>
  <c r="OKQ7" i="1"/>
  <c r="OLG7" i="1"/>
  <c r="OLW7" i="1"/>
  <c r="OLW11" i="1" s="1"/>
  <c r="OLW14" i="1" s="1"/>
  <c r="OMM7" i="1"/>
  <c r="ONC7" i="1"/>
  <c r="ONS7" i="1"/>
  <c r="OOI7" i="1"/>
  <c r="OOI11" i="1" s="1"/>
  <c r="OOI14" i="1" s="1"/>
  <c r="OOY7" i="1"/>
  <c r="OPO7" i="1"/>
  <c r="OQE7" i="1"/>
  <c r="OQU7" i="1"/>
  <c r="OQU11" i="1" s="1"/>
  <c r="OQU14" i="1" s="1"/>
  <c r="ORK7" i="1"/>
  <c r="OSA7" i="1"/>
  <c r="OSQ7" i="1"/>
  <c r="OTG7" i="1"/>
  <c r="OTG11" i="1" s="1"/>
  <c r="OTG14" i="1" s="1"/>
  <c r="OTW7" i="1"/>
  <c r="OUM7" i="1"/>
  <c r="OVC7" i="1"/>
  <c r="OVS7" i="1"/>
  <c r="OVS11" i="1" s="1"/>
  <c r="OVS14" i="1" s="1"/>
  <c r="OWI7" i="1"/>
  <c r="OWY7" i="1"/>
  <c r="OXO7" i="1"/>
  <c r="OYE7" i="1"/>
  <c r="OYE11" i="1" s="1"/>
  <c r="OYE14" i="1" s="1"/>
  <c r="OYU7" i="1"/>
  <c r="OZK7" i="1"/>
  <c r="PAA7" i="1"/>
  <c r="PAQ7" i="1"/>
  <c r="PAQ11" i="1" s="1"/>
  <c r="PAQ14" i="1" s="1"/>
  <c r="PBG7" i="1"/>
  <c r="PBW7" i="1"/>
  <c r="PCM7" i="1"/>
  <c r="PDC7" i="1"/>
  <c r="PDC11" i="1" s="1"/>
  <c r="PDC14" i="1" s="1"/>
  <c r="PDS7" i="1"/>
  <c r="PEI7" i="1"/>
  <c r="PEY7" i="1"/>
  <c r="PFO7" i="1"/>
  <c r="PFO11" i="1" s="1"/>
  <c r="PFO14" i="1" s="1"/>
  <c r="PGE7" i="1"/>
  <c r="PGU7" i="1"/>
  <c r="PHK7" i="1"/>
  <c r="PIA7" i="1"/>
  <c r="PIA11" i="1" s="1"/>
  <c r="PIA14" i="1" s="1"/>
  <c r="PIQ7" i="1"/>
  <c r="PJG7" i="1"/>
  <c r="PJW7" i="1"/>
  <c r="PKM7" i="1"/>
  <c r="PKM11" i="1" s="1"/>
  <c r="PKM14" i="1" s="1"/>
  <c r="PLC7" i="1"/>
  <c r="PLS7" i="1"/>
  <c r="PMI7" i="1"/>
  <c r="PMY7" i="1"/>
  <c r="PMY11" i="1" s="1"/>
  <c r="PMY14" i="1" s="1"/>
  <c r="PNO7" i="1"/>
  <c r="POE7" i="1"/>
  <c r="POU7" i="1"/>
  <c r="PPK7" i="1"/>
  <c r="PPK11" i="1" s="1"/>
  <c r="PPK14" i="1" s="1"/>
  <c r="PQA7" i="1"/>
  <c r="PQQ7" i="1"/>
  <c r="PRG7" i="1"/>
  <c r="PRW7" i="1"/>
  <c r="PRW11" i="1" s="1"/>
  <c r="PRW14" i="1" s="1"/>
  <c r="PSM7" i="1"/>
  <c r="PTC7" i="1"/>
  <c r="PTS7" i="1"/>
  <c r="PUI7" i="1"/>
  <c r="PUI11" i="1" s="1"/>
  <c r="PUI14" i="1" s="1"/>
  <c r="PUY7" i="1"/>
  <c r="PVO7" i="1"/>
  <c r="PWE7" i="1"/>
  <c r="PWU7" i="1"/>
  <c r="PWU11" i="1" s="1"/>
  <c r="PWU14" i="1" s="1"/>
  <c r="PXK7" i="1"/>
  <c r="PYA7" i="1"/>
  <c r="PYQ7" i="1"/>
  <c r="PZG7" i="1"/>
  <c r="PZG11" i="1" s="1"/>
  <c r="PZG14" i="1" s="1"/>
  <c r="PZW7" i="1"/>
  <c r="QAM7" i="1"/>
  <c r="QBC7" i="1"/>
  <c r="QBS7" i="1"/>
  <c r="QBS11" i="1" s="1"/>
  <c r="QBS14" i="1" s="1"/>
  <c r="QCI7" i="1"/>
  <c r="QCY7" i="1"/>
  <c r="QDO7" i="1"/>
  <c r="QEE7" i="1"/>
  <c r="QEE11" i="1" s="1"/>
  <c r="QEE14" i="1" s="1"/>
  <c r="QEU7" i="1"/>
  <c r="QFK7" i="1"/>
  <c r="QGA7" i="1"/>
  <c r="QGQ7" i="1"/>
  <c r="QGQ11" i="1" s="1"/>
  <c r="QGQ14" i="1" s="1"/>
  <c r="QHG7" i="1"/>
  <c r="QHW7" i="1"/>
  <c r="QIM7" i="1"/>
  <c r="QJC7" i="1"/>
  <c r="QJC11" i="1" s="1"/>
  <c r="QJC14" i="1" s="1"/>
  <c r="QJS7" i="1"/>
  <c r="QKI7" i="1"/>
  <c r="QKY7" i="1"/>
  <c r="QLO7" i="1"/>
  <c r="QLO11" i="1" s="1"/>
  <c r="QLO14" i="1" s="1"/>
  <c r="QME7" i="1"/>
  <c r="QMU7" i="1"/>
  <c r="QNK7" i="1"/>
  <c r="QOA7" i="1"/>
  <c r="QOA11" i="1" s="1"/>
  <c r="QOA14" i="1" s="1"/>
  <c r="QOQ7" i="1"/>
  <c r="QPG7" i="1"/>
  <c r="QPW7" i="1"/>
  <c r="QQM7" i="1"/>
  <c r="QQM11" i="1" s="1"/>
  <c r="QQM14" i="1" s="1"/>
  <c r="QRC7" i="1"/>
  <c r="QRS7" i="1"/>
  <c r="QSI7" i="1"/>
  <c r="QSY7" i="1"/>
  <c r="QSY11" i="1" s="1"/>
  <c r="QSY14" i="1" s="1"/>
  <c r="QTO7" i="1"/>
  <c r="QUE7" i="1"/>
  <c r="QUU7" i="1"/>
  <c r="QVK7" i="1"/>
  <c r="QVK11" i="1" s="1"/>
  <c r="QVK14" i="1" s="1"/>
  <c r="QWA7" i="1"/>
  <c r="QWQ7" i="1"/>
  <c r="QXG7" i="1"/>
  <c r="QXW7" i="1"/>
  <c r="QXW11" i="1" s="1"/>
  <c r="QXW14" i="1" s="1"/>
  <c r="QYM7" i="1"/>
  <c r="QZC7" i="1"/>
  <c r="QZS7" i="1"/>
  <c r="RAI7" i="1"/>
  <c r="RAI11" i="1" s="1"/>
  <c r="RAI14" i="1" s="1"/>
  <c r="RAY7" i="1"/>
  <c r="RBO7" i="1"/>
  <c r="RCE7" i="1"/>
  <c r="RCU7" i="1"/>
  <c r="RCU11" i="1" s="1"/>
  <c r="RCU14" i="1" s="1"/>
  <c r="RDK7" i="1"/>
  <c r="REA7" i="1"/>
  <c r="REQ7" i="1"/>
  <c r="RFG7" i="1"/>
  <c r="RFG11" i="1" s="1"/>
  <c r="RFG14" i="1" s="1"/>
  <c r="RFW7" i="1"/>
  <c r="RGM7" i="1"/>
  <c r="RHC7" i="1"/>
  <c r="RHS7" i="1"/>
  <c r="RHS11" i="1" s="1"/>
  <c r="RHS14" i="1" s="1"/>
  <c r="RII7" i="1"/>
  <c r="RIY7" i="1"/>
  <c r="RJO7" i="1"/>
  <c r="RKE7" i="1"/>
  <c r="RKE11" i="1" s="1"/>
  <c r="RKE14" i="1" s="1"/>
  <c r="RKU7" i="1"/>
  <c r="RLK7" i="1"/>
  <c r="RMA7" i="1"/>
  <c r="RMQ7" i="1"/>
  <c r="RMQ11" i="1" s="1"/>
  <c r="RMQ14" i="1" s="1"/>
  <c r="RNG7" i="1"/>
  <c r="RNW7" i="1"/>
  <c r="ROM7" i="1"/>
  <c r="RPC7" i="1"/>
  <c r="RPC11" i="1" s="1"/>
  <c r="RPC14" i="1" s="1"/>
  <c r="RPS7" i="1"/>
  <c r="RQI7" i="1"/>
  <c r="RQY7" i="1"/>
  <c r="RRO7" i="1"/>
  <c r="RRO11" i="1" s="1"/>
  <c r="RRO14" i="1" s="1"/>
  <c r="RSE7" i="1"/>
  <c r="RSU7" i="1"/>
  <c r="RTK7" i="1"/>
  <c r="RUA7" i="1"/>
  <c r="RUA11" i="1" s="1"/>
  <c r="RUA14" i="1" s="1"/>
  <c r="RUQ7" i="1"/>
  <c r="RVG7" i="1"/>
  <c r="RVW7" i="1"/>
  <c r="RWM7" i="1"/>
  <c r="RWM11" i="1" s="1"/>
  <c r="RWM14" i="1" s="1"/>
  <c r="RXC7" i="1"/>
  <c r="RXS7" i="1"/>
  <c r="RYI7" i="1"/>
  <c r="RYY7" i="1"/>
  <c r="RYY11" i="1" s="1"/>
  <c r="RYY14" i="1" s="1"/>
  <c r="RZO7" i="1"/>
  <c r="SAE7" i="1"/>
  <c r="SAU7" i="1"/>
  <c r="SBK7" i="1"/>
  <c r="SBK11" i="1" s="1"/>
  <c r="SBK14" i="1" s="1"/>
  <c r="SCA7" i="1"/>
  <c r="SCQ7" i="1"/>
  <c r="SDG7" i="1"/>
  <c r="SDW7" i="1"/>
  <c r="SDW11" i="1" s="1"/>
  <c r="SDW14" i="1" s="1"/>
  <c r="SEM7" i="1"/>
  <c r="SFC7" i="1"/>
  <c r="SFS7" i="1"/>
  <c r="SGI7" i="1"/>
  <c r="SGI11" i="1" s="1"/>
  <c r="SGI14" i="1" s="1"/>
  <c r="SGY7" i="1"/>
  <c r="SHO7" i="1"/>
  <c r="SIE7" i="1"/>
  <c r="SIU7" i="1"/>
  <c r="SIU11" i="1" s="1"/>
  <c r="SJK7" i="1"/>
  <c r="SKA7" i="1"/>
  <c r="SKQ7" i="1"/>
  <c r="SLG7" i="1"/>
  <c r="SLG11" i="1" s="1"/>
  <c r="SLG14" i="1" s="1"/>
  <c r="SLW7" i="1"/>
  <c r="SMM7" i="1"/>
  <c r="SNC7" i="1"/>
  <c r="SNS7" i="1"/>
  <c r="SNS11" i="1" s="1"/>
  <c r="SNS14" i="1" s="1"/>
  <c r="SOI7" i="1"/>
  <c r="SOY7" i="1"/>
  <c r="SPO7" i="1"/>
  <c r="SQE7" i="1"/>
  <c r="SQE11" i="1" s="1"/>
  <c r="SQE14" i="1" s="1"/>
  <c r="SQU7" i="1"/>
  <c r="SRK7" i="1"/>
  <c r="SSA7" i="1"/>
  <c r="SSQ7" i="1"/>
  <c r="SSQ11" i="1" s="1"/>
  <c r="SSQ14" i="1" s="1"/>
  <c r="STG7" i="1"/>
  <c r="STW7" i="1"/>
  <c r="SUM7" i="1"/>
  <c r="SVC7" i="1"/>
  <c r="SVC11" i="1" s="1"/>
  <c r="SVC14" i="1" s="1"/>
  <c r="SVS7" i="1"/>
  <c r="SWI7" i="1"/>
  <c r="SWY7" i="1"/>
  <c r="SXO7" i="1"/>
  <c r="SXO11" i="1" s="1"/>
  <c r="SXO14" i="1" s="1"/>
  <c r="SYE7" i="1"/>
  <c r="SYU7" i="1"/>
  <c r="SZK7" i="1"/>
  <c r="TAA7" i="1"/>
  <c r="TAA11" i="1" s="1"/>
  <c r="TAQ7" i="1"/>
  <c r="TBG7" i="1"/>
  <c r="TBW7" i="1"/>
  <c r="TCM7" i="1"/>
  <c r="TCM11" i="1" s="1"/>
  <c r="TCM14" i="1" s="1"/>
  <c r="TDC7" i="1"/>
  <c r="TDS7" i="1"/>
  <c r="TEI7" i="1"/>
  <c r="TEY7" i="1"/>
  <c r="TEY11" i="1" s="1"/>
  <c r="TEY14" i="1" s="1"/>
  <c r="TFO7" i="1"/>
  <c r="TGE7" i="1"/>
  <c r="TGU7" i="1"/>
  <c r="THK7" i="1"/>
  <c r="THK11" i="1" s="1"/>
  <c r="THK14" i="1" s="1"/>
  <c r="TIA7" i="1"/>
  <c r="TIQ7" i="1"/>
  <c r="TJG7" i="1"/>
  <c r="TJW7" i="1"/>
  <c r="TJW11" i="1" s="1"/>
  <c r="TJW14" i="1" s="1"/>
  <c r="TKM7" i="1"/>
  <c r="TLC7" i="1"/>
  <c r="TLS7" i="1"/>
  <c r="TMI7" i="1"/>
  <c r="TMI11" i="1" s="1"/>
  <c r="TMI14" i="1" s="1"/>
  <c r="TMY7" i="1"/>
  <c r="TNO7" i="1"/>
  <c r="TOE7" i="1"/>
  <c r="TOU7" i="1"/>
  <c r="TOU11" i="1" s="1"/>
  <c r="TOU14" i="1" s="1"/>
  <c r="TPK7" i="1"/>
  <c r="TQA7" i="1"/>
  <c r="TQQ7" i="1"/>
  <c r="TRG7" i="1"/>
  <c r="TRG11" i="1" s="1"/>
  <c r="TRG14" i="1" s="1"/>
  <c r="TRW7" i="1"/>
  <c r="TSM7" i="1"/>
  <c r="TTC7" i="1"/>
  <c r="TTS7" i="1"/>
  <c r="TTS11" i="1" s="1"/>
  <c r="TTS14" i="1" s="1"/>
  <c r="TUI7" i="1"/>
  <c r="TUY7" i="1"/>
  <c r="TVO7" i="1"/>
  <c r="TWE7" i="1"/>
  <c r="TWE11" i="1" s="1"/>
  <c r="TWE14" i="1" s="1"/>
  <c r="TWU7" i="1"/>
  <c r="TXK7" i="1"/>
  <c r="TYA7" i="1"/>
  <c r="TYQ7" i="1"/>
  <c r="TYQ11" i="1" s="1"/>
  <c r="TYQ14" i="1" s="1"/>
  <c r="TZG7" i="1"/>
  <c r="TZW7" i="1"/>
  <c r="UAM7" i="1"/>
  <c r="UBC7" i="1"/>
  <c r="UBC11" i="1" s="1"/>
  <c r="UBS7" i="1"/>
  <c r="UCI7" i="1"/>
  <c r="UCY7" i="1"/>
  <c r="UDO7" i="1"/>
  <c r="UDO11" i="1" s="1"/>
  <c r="UDO14" i="1" s="1"/>
  <c r="UEE7" i="1"/>
  <c r="UEU7" i="1"/>
  <c r="UFK7" i="1"/>
  <c r="UGA7" i="1"/>
  <c r="UGA11" i="1" s="1"/>
  <c r="UGA14" i="1" s="1"/>
  <c r="UGQ7" i="1"/>
  <c r="UHG7" i="1"/>
  <c r="UHW7" i="1"/>
  <c r="UIM7" i="1"/>
  <c r="UIM11" i="1" s="1"/>
  <c r="UIM14" i="1" s="1"/>
  <c r="UJC7" i="1"/>
  <c r="UJS7" i="1"/>
  <c r="UKE7" i="1"/>
  <c r="UKP7" i="1"/>
  <c r="UKP11" i="1" s="1"/>
  <c r="UKP14" i="1" s="1"/>
  <c r="ULA7" i="1"/>
  <c r="ULK7" i="1"/>
  <c r="ULV7" i="1"/>
  <c r="UMG7" i="1"/>
  <c r="UMG11" i="1" s="1"/>
  <c r="UMG14" i="1" s="1"/>
  <c r="UMQ7" i="1"/>
  <c r="UNB7" i="1"/>
  <c r="UNM7" i="1"/>
  <c r="UNW7" i="1"/>
  <c r="UOH7" i="1"/>
  <c r="UOS7" i="1"/>
  <c r="UPC7" i="1"/>
  <c r="UPN7" i="1"/>
  <c r="UPN11" i="1" s="1"/>
  <c r="UPN14" i="1" s="1"/>
  <c r="UPY7" i="1"/>
  <c r="UQI7" i="1"/>
  <c r="UQT7" i="1"/>
  <c r="URE7" i="1"/>
  <c r="URE11" i="1" s="1"/>
  <c r="URE14" i="1" s="1"/>
  <c r="URO7" i="1"/>
  <c r="URZ7" i="1"/>
  <c r="USK7" i="1"/>
  <c r="USU7" i="1"/>
  <c r="USU11" i="1" s="1"/>
  <c r="USU14" i="1" s="1"/>
  <c r="UTF7" i="1"/>
  <c r="UTQ7" i="1"/>
  <c r="UUA7" i="1"/>
  <c r="UUL7" i="1"/>
  <c r="UUL11" i="1" s="1"/>
  <c r="UUL14" i="1" s="1"/>
  <c r="UUW7" i="1"/>
  <c r="UVG7" i="1"/>
  <c r="UVR7" i="1"/>
  <c r="UWC7" i="1"/>
  <c r="UWC11" i="1" s="1"/>
  <c r="UWC14" i="1" s="1"/>
  <c r="UWM7" i="1"/>
  <c r="UWX7" i="1"/>
  <c r="UXI7" i="1"/>
  <c r="UXS7" i="1"/>
  <c r="UXS11" i="1" s="1"/>
  <c r="UXS14" i="1" s="1"/>
  <c r="UYD7" i="1"/>
  <c r="UYO7" i="1"/>
  <c r="UYY7" i="1"/>
  <c r="UZJ7" i="1"/>
  <c r="UZJ11" i="1" s="1"/>
  <c r="UZJ14" i="1" s="1"/>
  <c r="UZU7" i="1"/>
  <c r="VAE7" i="1"/>
  <c r="VAP7" i="1"/>
  <c r="VBA7" i="1"/>
  <c r="VBA11" i="1" s="1"/>
  <c r="VBA14" i="1" s="1"/>
  <c r="VBK7" i="1"/>
  <c r="VBV7" i="1"/>
  <c r="VCG7" i="1"/>
  <c r="VCQ7" i="1"/>
  <c r="VCQ11" i="1" s="1"/>
  <c r="VCQ14" i="1" s="1"/>
  <c r="VDB7" i="1"/>
  <c r="VDM7" i="1"/>
  <c r="VDW7" i="1"/>
  <c r="VEH7" i="1"/>
  <c r="VEH11" i="1" s="1"/>
  <c r="VEH14" i="1" s="1"/>
  <c r="VES7" i="1"/>
  <c r="VFC7" i="1"/>
  <c r="VFN7" i="1"/>
  <c r="VFY7" i="1"/>
  <c r="VGI7" i="1"/>
  <c r="VGT7" i="1"/>
  <c r="VHE7" i="1"/>
  <c r="VHO7" i="1"/>
  <c r="VHO11" i="1" s="1"/>
  <c r="VHO14" i="1" s="1"/>
  <c r="VHZ7" i="1"/>
  <c r="VIK7" i="1"/>
  <c r="VIU7" i="1"/>
  <c r="VJF7" i="1"/>
  <c r="VJF11" i="1" s="1"/>
  <c r="VJF14" i="1" s="1"/>
  <c r="VJQ7" i="1"/>
  <c r="VKA7" i="1"/>
  <c r="VKL7" i="1"/>
  <c r="VKW7" i="1"/>
  <c r="VKW11" i="1" s="1"/>
  <c r="VKW14" i="1" s="1"/>
  <c r="VLG7" i="1"/>
  <c r="VLR7" i="1"/>
  <c r="VMC7" i="1"/>
  <c r="VMM7" i="1"/>
  <c r="VMM11" i="1" s="1"/>
  <c r="VMM14" i="1" s="1"/>
  <c r="VMX7" i="1"/>
  <c r="VNI7" i="1"/>
  <c r="VNS7" i="1"/>
  <c r="VOD7" i="1"/>
  <c r="VOD11" i="1" s="1"/>
  <c r="VOD14" i="1" s="1"/>
  <c r="VOO7" i="1"/>
  <c r="VOY7" i="1"/>
  <c r="VPJ7" i="1"/>
  <c r="VPU7" i="1"/>
  <c r="VPU11" i="1" s="1"/>
  <c r="VPU14" i="1" s="1"/>
  <c r="VQE7" i="1"/>
  <c r="VQP7" i="1"/>
  <c r="VRA7" i="1"/>
  <c r="VRK7" i="1"/>
  <c r="VRK11" i="1" s="1"/>
  <c r="VRK14" i="1" s="1"/>
  <c r="VRV7" i="1"/>
  <c r="VSG7" i="1"/>
  <c r="VSQ7" i="1"/>
  <c r="VTB7" i="1"/>
  <c r="VTB11" i="1" s="1"/>
  <c r="VTB14" i="1" s="1"/>
  <c r="VTM7" i="1"/>
  <c r="VTW7" i="1"/>
  <c r="VUH7" i="1"/>
  <c r="VUS7" i="1"/>
  <c r="VUS11" i="1" s="1"/>
  <c r="VUS14" i="1" s="1"/>
  <c r="VVC7" i="1"/>
  <c r="VVN7" i="1"/>
  <c r="VVY7" i="1"/>
  <c r="VWI7" i="1"/>
  <c r="VWI11" i="1" s="1"/>
  <c r="VWI14" i="1" s="1"/>
  <c r="VWT7" i="1"/>
  <c r="VXE7" i="1"/>
  <c r="VXO7" i="1"/>
  <c r="VXZ7" i="1"/>
  <c r="VXZ11" i="1" s="1"/>
  <c r="VXZ14" i="1" s="1"/>
  <c r="VYK7" i="1"/>
  <c r="VYU7" i="1"/>
  <c r="VZF7" i="1"/>
  <c r="VZQ7" i="1"/>
  <c r="VZQ11" i="1" s="1"/>
  <c r="VZQ14" i="1" s="1"/>
  <c r="WAA7" i="1"/>
  <c r="WAL7" i="1"/>
  <c r="WAW7" i="1"/>
  <c r="WBG7" i="1"/>
  <c r="WBG11" i="1" s="1"/>
  <c r="WBG14" i="1" s="1"/>
  <c r="WBR7" i="1"/>
  <c r="WCC7" i="1"/>
  <c r="WCM7" i="1"/>
  <c r="WCX7" i="1"/>
  <c r="WCX11" i="1" s="1"/>
  <c r="WCX14" i="1" s="1"/>
  <c r="WDI7" i="1"/>
  <c r="WDS7" i="1"/>
  <c r="WED7" i="1"/>
  <c r="WEO7" i="1"/>
  <c r="WEO11" i="1" s="1"/>
  <c r="WEO14" i="1" s="1"/>
  <c r="WEY7" i="1"/>
  <c r="WFJ7" i="1"/>
  <c r="WFU7" i="1"/>
  <c r="WGE7" i="1"/>
  <c r="WGE11" i="1" s="1"/>
  <c r="WGE14" i="1" s="1"/>
  <c r="WGP7" i="1"/>
  <c r="WHA7" i="1"/>
  <c r="WHK7" i="1"/>
  <c r="WHV7" i="1"/>
  <c r="WHV11" i="1" s="1"/>
  <c r="WHV14" i="1" s="1"/>
  <c r="WIG7" i="1"/>
  <c r="WIQ7" i="1"/>
  <c r="WJB7" i="1"/>
  <c r="WJM7" i="1"/>
  <c r="WJM11" i="1" s="1"/>
  <c r="WJM14" i="1" s="1"/>
  <c r="WJW7" i="1"/>
  <c r="WKH7" i="1"/>
  <c r="WKS7" i="1"/>
  <c r="WLC7" i="1"/>
  <c r="WLC11" i="1" s="1"/>
  <c r="WLC14" i="1" s="1"/>
  <c r="WLN7" i="1"/>
  <c r="WLY7" i="1"/>
  <c r="WMI7" i="1"/>
  <c r="WMT7" i="1"/>
  <c r="WMT11" i="1" s="1"/>
  <c r="WMT14" i="1" s="1"/>
  <c r="WNE7" i="1"/>
  <c r="WNO7" i="1"/>
  <c r="WNZ7" i="1"/>
  <c r="WOK7" i="1"/>
  <c r="WOK11" i="1" s="1"/>
  <c r="WOK14" i="1" s="1"/>
  <c r="WOU7" i="1"/>
  <c r="WPF7" i="1"/>
  <c r="WPQ7" i="1"/>
  <c r="WQA7" i="1"/>
  <c r="WQA11" i="1" s="1"/>
  <c r="WQA14" i="1" s="1"/>
  <c r="WQL7" i="1"/>
  <c r="WQW7" i="1"/>
  <c r="WRG7" i="1"/>
  <c r="WRR7" i="1"/>
  <c r="WRR11" i="1" s="1"/>
  <c r="WRR14" i="1" s="1"/>
  <c r="WSB7" i="1"/>
  <c r="WSJ7" i="1"/>
  <c r="WSR7" i="1"/>
  <c r="WSZ7" i="1"/>
  <c r="WSZ11" i="1" s="1"/>
  <c r="WSZ14" i="1" s="1"/>
  <c r="WTH7" i="1"/>
  <c r="WTP7" i="1"/>
  <c r="WTX7" i="1"/>
  <c r="WUF7" i="1"/>
  <c r="WUF11" i="1" s="1"/>
  <c r="WUF14" i="1" s="1"/>
  <c r="WUN7" i="1"/>
  <c r="WUV7" i="1"/>
  <c r="WVD7" i="1"/>
  <c r="WVL7" i="1"/>
  <c r="WVL11" i="1" s="1"/>
  <c r="WVL14" i="1" s="1"/>
  <c r="WVT7" i="1"/>
  <c r="WWB7" i="1"/>
  <c r="WWJ7" i="1"/>
  <c r="WWR7" i="1"/>
  <c r="WWR11" i="1" s="1"/>
  <c r="WWR14" i="1" s="1"/>
  <c r="WWZ7" i="1"/>
  <c r="WXH7" i="1"/>
  <c r="WXP7" i="1"/>
  <c r="WXX7" i="1"/>
  <c r="WXX11" i="1" s="1"/>
  <c r="WXX14" i="1" s="1"/>
  <c r="WYF7" i="1"/>
  <c r="WYN7" i="1"/>
  <c r="WYV7" i="1"/>
  <c r="WZD7" i="1"/>
  <c r="WZD11" i="1" s="1"/>
  <c r="WZD14" i="1" s="1"/>
  <c r="WZL7" i="1"/>
  <c r="WZT7" i="1"/>
  <c r="XAB7" i="1"/>
  <c r="XAJ7" i="1"/>
  <c r="XAJ11" i="1" s="1"/>
  <c r="XAJ14" i="1" s="1"/>
  <c r="XAR7" i="1"/>
  <c r="XAZ7" i="1"/>
  <c r="XBH7" i="1"/>
  <c r="XBP7" i="1"/>
  <c r="XBP11" i="1" s="1"/>
  <c r="XBP14" i="1" s="1"/>
  <c r="XBX7" i="1"/>
  <c r="XCF7" i="1"/>
  <c r="XCN7" i="1"/>
  <c r="XCV7" i="1"/>
  <c r="XCV11" i="1" s="1"/>
  <c r="XCV14" i="1" s="1"/>
  <c r="XDD7" i="1"/>
  <c r="XDL7" i="1"/>
  <c r="XDT7" i="1"/>
  <c r="XEB7" i="1"/>
  <c r="XEB11" i="1" s="1"/>
  <c r="XEB14" i="1" s="1"/>
  <c r="XEJ7" i="1"/>
  <c r="XER7" i="1"/>
  <c r="XEZ7" i="1"/>
  <c r="CP7" i="1"/>
  <c r="CP11" i="1" s="1"/>
  <c r="CP14" i="1" s="1"/>
  <c r="HN7" i="1"/>
  <c r="JZ7" i="1"/>
  <c r="JZ11" i="1" s="1"/>
  <c r="JZ14" i="1" s="1"/>
  <c r="OX7" i="1"/>
  <c r="TV7" i="1"/>
  <c r="TV11" i="1" s="1"/>
  <c r="TV14" i="1" s="1"/>
  <c r="YT7" i="1"/>
  <c r="ADR7" i="1"/>
  <c r="AIP7" i="1"/>
  <c r="ANN7" i="1"/>
  <c r="ANN11" i="1" s="1"/>
  <c r="ANN14" i="1" s="1"/>
  <c r="ARI7" i="1"/>
  <c r="AUP7" i="1"/>
  <c r="AUP11" i="1" s="1"/>
  <c r="AUP14" i="1" s="1"/>
  <c r="AXX7" i="1"/>
  <c r="BBE7" i="1"/>
  <c r="BBE11" i="1" s="1"/>
  <c r="BBE14" i="1" s="1"/>
  <c r="BEL7" i="1"/>
  <c r="BHT7" i="1"/>
  <c r="BLA7" i="1"/>
  <c r="BOH7" i="1"/>
  <c r="BOH11" i="1" s="1"/>
  <c r="BOH14" i="1" s="1"/>
  <c r="BRP7" i="1"/>
  <c r="BUW7" i="1"/>
  <c r="BYD7" i="1"/>
  <c r="BZK7" i="1"/>
  <c r="BZK11" i="1" s="1"/>
  <c r="BZK14" i="1" s="1"/>
  <c r="CBW7" i="1"/>
  <c r="CEI7" i="1"/>
  <c r="CGU7" i="1"/>
  <c r="CJG7" i="1"/>
  <c r="CJG11" i="1" s="1"/>
  <c r="CJG14" i="1" s="1"/>
  <c r="CLS7" i="1"/>
  <c r="COE7" i="1"/>
  <c r="CQQ7" i="1"/>
  <c r="CTC7" i="1"/>
  <c r="CTC11" i="1" s="1"/>
  <c r="CTC14" i="1" s="1"/>
  <c r="CVO7" i="1"/>
  <c r="CYA7" i="1"/>
  <c r="DAM7" i="1"/>
  <c r="DCY7" i="1"/>
  <c r="DCY11" i="1" s="1"/>
  <c r="DCY14" i="1" s="1"/>
  <c r="DFK7" i="1"/>
  <c r="DHW7" i="1"/>
  <c r="DKI7" i="1"/>
  <c r="DMU7" i="1"/>
  <c r="DMU11" i="1" s="1"/>
  <c r="DMU14" i="1" s="1"/>
  <c r="DPG7" i="1"/>
  <c r="DRS7" i="1"/>
  <c r="DUE7" i="1"/>
  <c r="DWQ7" i="1"/>
  <c r="DWQ11" i="1" s="1"/>
  <c r="DWQ14" i="1" s="1"/>
  <c r="DZC7" i="1"/>
  <c r="EBO7" i="1"/>
  <c r="EEA7" i="1"/>
  <c r="EGM7" i="1"/>
  <c r="EGM11" i="1" s="1"/>
  <c r="EGM14" i="1" s="1"/>
  <c r="EIY7" i="1"/>
  <c r="ELK7" i="1"/>
  <c r="ENW7" i="1"/>
  <c r="EQI7" i="1"/>
  <c r="EQI11" i="1" s="1"/>
  <c r="EQI14" i="1" s="1"/>
  <c r="ESU7" i="1"/>
  <c r="EVG7" i="1"/>
  <c r="EXS7" i="1"/>
  <c r="FAE7" i="1"/>
  <c r="FAE11" i="1" s="1"/>
  <c r="FAE14" i="1" s="1"/>
  <c r="FCQ7" i="1"/>
  <c r="FFC7" i="1"/>
  <c r="FHO7" i="1"/>
  <c r="FKA7" i="1"/>
  <c r="FKA11" i="1" s="1"/>
  <c r="FKA14" i="1" s="1"/>
  <c r="FMM7" i="1"/>
  <c r="FOY7" i="1"/>
  <c r="FRK7" i="1"/>
  <c r="FTW7" i="1"/>
  <c r="FTW11" i="1" s="1"/>
  <c r="FTW14" i="1" s="1"/>
  <c r="FWI7" i="1"/>
  <c r="FYU7" i="1"/>
  <c r="GBG7" i="1"/>
  <c r="GDS7" i="1"/>
  <c r="GDS11" i="1" s="1"/>
  <c r="GDS14" i="1" s="1"/>
  <c r="GGE7" i="1"/>
  <c r="GIQ7" i="1"/>
  <c r="GLC7" i="1"/>
  <c r="GNO7" i="1"/>
  <c r="GNO11" i="1" s="1"/>
  <c r="GNO14" i="1" s="1"/>
  <c r="GQA7" i="1"/>
  <c r="GSM7" i="1"/>
  <c r="GUY7" i="1"/>
  <c r="GXK7" i="1"/>
  <c r="GXK11" i="1" s="1"/>
  <c r="GXK14" i="1" s="1"/>
  <c r="GZW7" i="1"/>
  <c r="HCI7" i="1"/>
  <c r="HEU7" i="1"/>
  <c r="HHG7" i="1"/>
  <c r="HHG11" i="1" s="1"/>
  <c r="HHG14" i="1" s="1"/>
  <c r="HJS7" i="1"/>
  <c r="HME7" i="1"/>
  <c r="HOQ7" i="1"/>
  <c r="HRC7" i="1"/>
  <c r="HRC11" i="1" s="1"/>
  <c r="HRC14" i="1" s="1"/>
  <c r="HTO7" i="1"/>
  <c r="HWA7" i="1"/>
  <c r="HYM7" i="1"/>
  <c r="IAY7" i="1"/>
  <c r="IAY11" i="1" s="1"/>
  <c r="IAY14" i="1" s="1"/>
  <c r="IDK7" i="1"/>
  <c r="IFW7" i="1"/>
  <c r="III7" i="1"/>
  <c r="IKU7" i="1"/>
  <c r="IKU11" i="1" s="1"/>
  <c r="IKU14" i="1" s="1"/>
  <c r="ING7" i="1"/>
  <c r="IPS7" i="1"/>
  <c r="ISE7" i="1"/>
  <c r="IUQ7" i="1"/>
  <c r="IUQ11" i="1" s="1"/>
  <c r="IUQ14" i="1" s="1"/>
  <c r="IXC7" i="1"/>
  <c r="IZO7" i="1"/>
  <c r="JCA7" i="1"/>
  <c r="JEM7" i="1"/>
  <c r="JEM11" i="1" s="1"/>
  <c r="JEM14" i="1" s="1"/>
  <c r="JGY7" i="1"/>
  <c r="JJK7" i="1"/>
  <c r="JLW7" i="1"/>
  <c r="JOI7" i="1"/>
  <c r="JOI11" i="1" s="1"/>
  <c r="JOI14" i="1" s="1"/>
  <c r="JQU7" i="1"/>
  <c r="JTG7" i="1"/>
  <c r="JVS7" i="1"/>
  <c r="JYE7" i="1"/>
  <c r="JYE11" i="1" s="1"/>
  <c r="JYE14" i="1" s="1"/>
  <c r="KAQ7" i="1"/>
  <c r="KDB7" i="1"/>
  <c r="KER7" i="1"/>
  <c r="KGI7" i="1"/>
  <c r="KGI11" i="1" s="1"/>
  <c r="KGI14" i="1" s="1"/>
  <c r="KHZ7" i="1"/>
  <c r="KJP7" i="1"/>
  <c r="KLG7" i="1"/>
  <c r="KMX7" i="1"/>
  <c r="KMX11" i="1" s="1"/>
  <c r="KMX14" i="1" s="1"/>
  <c r="KPJ7" i="1"/>
  <c r="KQZ7" i="1"/>
  <c r="KSQ7" i="1"/>
  <c r="KUH7" i="1"/>
  <c r="KUH11" i="1" s="1"/>
  <c r="KUH14" i="1" s="1"/>
  <c r="KVX7" i="1"/>
  <c r="KXO7" i="1"/>
  <c r="KZF7" i="1"/>
  <c r="LAV7" i="1"/>
  <c r="LAV11" i="1" s="1"/>
  <c r="LAV14" i="1" s="1"/>
  <c r="LCM7" i="1"/>
  <c r="LED7" i="1"/>
  <c r="LFT7" i="1"/>
  <c r="LHK7" i="1"/>
  <c r="LHK11" i="1" s="1"/>
  <c r="LHK14" i="1" s="1"/>
  <c r="LJB7" i="1"/>
  <c r="LKR7" i="1"/>
  <c r="LMI7" i="1"/>
  <c r="LNZ7" i="1"/>
  <c r="LNZ11" i="1" s="1"/>
  <c r="LNZ14" i="1" s="1"/>
  <c r="LPP7" i="1"/>
  <c r="LRG7" i="1"/>
  <c r="LSX7" i="1"/>
  <c r="LUN7" i="1"/>
  <c r="LUN11" i="1" s="1"/>
  <c r="LUN14" i="1" s="1"/>
  <c r="LWE7" i="1"/>
  <c r="LYQ7" i="1"/>
  <c r="MAH7" i="1"/>
  <c r="MBX7" i="1"/>
  <c r="MBX11" i="1" s="1"/>
  <c r="MBX14" i="1" s="1"/>
  <c r="MDO7" i="1"/>
  <c r="MFF7" i="1"/>
  <c r="MGV7" i="1"/>
  <c r="MIM7" i="1"/>
  <c r="MIM11" i="1" s="1"/>
  <c r="MIM14" i="1" s="1"/>
  <c r="MJH7" i="1"/>
  <c r="MKY7" i="1"/>
  <c r="MMP7" i="1"/>
  <c r="MOF7" i="1"/>
  <c r="MOF11" i="1" s="1"/>
  <c r="MOF14" i="1" s="1"/>
  <c r="MPW7" i="1"/>
  <c r="MRN7" i="1"/>
  <c r="MTD7" i="1"/>
  <c r="MUU7" i="1"/>
  <c r="MUU11" i="1" s="1"/>
  <c r="MUU14" i="1" s="1"/>
  <c r="MWL7" i="1"/>
  <c r="MYB7" i="1"/>
  <c r="MZS7" i="1"/>
  <c r="NBG7" i="1"/>
  <c r="NBG11" i="1" s="1"/>
  <c r="NBG14" i="1" s="1"/>
  <c r="NCM7" i="1"/>
  <c r="NDS7" i="1"/>
  <c r="NEY7" i="1"/>
  <c r="NGE7" i="1"/>
  <c r="NGE11" i="1" s="1"/>
  <c r="NGE14" i="1" s="1"/>
  <c r="NHK7" i="1"/>
  <c r="NIQ7" i="1"/>
  <c r="NJW7" i="1"/>
  <c r="NLS7" i="1"/>
  <c r="NLS11" i="1" s="1"/>
  <c r="NLS14" i="1" s="1"/>
  <c r="NMY7" i="1"/>
  <c r="NOE7" i="1"/>
  <c r="NPK7" i="1"/>
  <c r="NQQ7" i="1"/>
  <c r="NQQ11" i="1" s="1"/>
  <c r="NQQ14" i="1" s="1"/>
  <c r="NRW7" i="1"/>
  <c r="NTC7" i="1"/>
  <c r="NUI7" i="1"/>
  <c r="NVO7" i="1"/>
  <c r="NVO11" i="1" s="1"/>
  <c r="NVO14" i="1" s="1"/>
  <c r="NWU7" i="1"/>
  <c r="NYA7" i="1"/>
  <c r="NZG7" i="1"/>
  <c r="OAM7" i="1"/>
  <c r="OAM11" i="1" s="1"/>
  <c r="OAM14" i="1" s="1"/>
  <c r="OBS7" i="1"/>
  <c r="OCY7" i="1"/>
  <c r="OEE7" i="1"/>
  <c r="OFK7" i="1"/>
  <c r="OFK11" i="1" s="1"/>
  <c r="OFK14" i="1" s="1"/>
  <c r="OGQ7" i="1"/>
  <c r="OHW7" i="1"/>
  <c r="OJC7" i="1"/>
  <c r="OKI7" i="1"/>
  <c r="OKI11" i="1" s="1"/>
  <c r="OKI14" i="1" s="1"/>
  <c r="OLO7" i="1"/>
  <c r="OMU7" i="1"/>
  <c r="OOA7" i="1"/>
  <c r="OPG7" i="1"/>
  <c r="OPG11" i="1" s="1"/>
  <c r="OPG14" i="1" s="1"/>
  <c r="OQM7" i="1"/>
  <c r="ORS7" i="1"/>
  <c r="OSY7" i="1"/>
  <c r="OUE7" i="1"/>
  <c r="OUE11" i="1" s="1"/>
  <c r="OUE14" i="1" s="1"/>
  <c r="OVK7" i="1"/>
  <c r="OWQ7" i="1"/>
  <c r="OXW7" i="1"/>
  <c r="OZC7" i="1"/>
  <c r="OZC11" i="1" s="1"/>
  <c r="OZC14" i="1" s="1"/>
  <c r="PAI7" i="1"/>
  <c r="PBO7" i="1"/>
  <c r="PCU7" i="1"/>
  <c r="PEA7" i="1"/>
  <c r="PEA11" i="1" s="1"/>
  <c r="PEA14" i="1" s="1"/>
  <c r="PFG7" i="1"/>
  <c r="PGM7" i="1"/>
  <c r="PHS7" i="1"/>
  <c r="PIY7" i="1"/>
  <c r="PIY11" i="1" s="1"/>
  <c r="PIY14" i="1" s="1"/>
  <c r="PKE7" i="1"/>
  <c r="PLK7" i="1"/>
  <c r="PMQ7" i="1"/>
  <c r="PNW7" i="1"/>
  <c r="PNW11" i="1" s="1"/>
  <c r="PNW14" i="1" s="1"/>
  <c r="PPC7" i="1"/>
  <c r="PQI7" i="1"/>
  <c r="PRO7" i="1"/>
  <c r="PSU7" i="1"/>
  <c r="PSU11" i="1" s="1"/>
  <c r="PSU14" i="1" s="1"/>
  <c r="PUA7" i="1"/>
  <c r="PVG7" i="1"/>
  <c r="PXC7" i="1"/>
  <c r="PYI7" i="1"/>
  <c r="PYI11" i="1" s="1"/>
  <c r="PYI14" i="1" s="1"/>
  <c r="PZO7" i="1"/>
  <c r="QAU7" i="1"/>
  <c r="QCA7" i="1"/>
  <c r="QDG7" i="1"/>
  <c r="QDG11" i="1" s="1"/>
  <c r="QDG14" i="1" s="1"/>
  <c r="QEM7" i="1"/>
  <c r="QFS7" i="1"/>
  <c r="QGY7" i="1"/>
  <c r="QIE7" i="1"/>
  <c r="QIE11" i="1" s="1"/>
  <c r="QIE14" i="1" s="1"/>
  <c r="QJK7" i="1"/>
  <c r="QLG7" i="1"/>
  <c r="QMM7" i="1"/>
  <c r="QNS7" i="1"/>
  <c r="QNS11" i="1" s="1"/>
  <c r="QNS14" i="1" s="1"/>
  <c r="QOY7" i="1"/>
  <c r="QQE7" i="1"/>
  <c r="QRK7" i="1"/>
  <c r="QSQ7" i="1"/>
  <c r="QSQ11" i="1" s="1"/>
  <c r="QSQ14" i="1" s="1"/>
  <c r="QTW7" i="1"/>
  <c r="QVS7" i="1"/>
  <c r="QWY7" i="1"/>
  <c r="QYE7" i="1"/>
  <c r="QYE11" i="1" s="1"/>
  <c r="QYE14" i="1" s="1"/>
  <c r="QZK7" i="1"/>
  <c r="RAQ7" i="1"/>
  <c r="RBW7" i="1"/>
  <c r="RDC7" i="1"/>
  <c r="RDC11" i="1" s="1"/>
  <c r="RDC14" i="1" s="1"/>
  <c r="REI7" i="1"/>
  <c r="RFO7" i="1"/>
  <c r="RGU7" i="1"/>
  <c r="RIA7" i="1"/>
  <c r="RIA11" i="1" s="1"/>
  <c r="RIA14" i="1" s="1"/>
  <c r="RJG7" i="1"/>
  <c r="RKM7" i="1"/>
  <c r="RLS7" i="1"/>
  <c r="RNO7" i="1"/>
  <c r="RNO11" i="1" s="1"/>
  <c r="RNO14" i="1" s="1"/>
  <c r="ROU7" i="1"/>
  <c r="RQA7" i="1"/>
  <c r="RRG7" i="1"/>
  <c r="I7" i="1"/>
  <c r="I11" i="1" s="1"/>
  <c r="I14" i="1" s="1"/>
  <c r="BU7" i="1"/>
  <c r="EG7" i="1"/>
  <c r="EG11" i="1" s="1"/>
  <c r="EG14" i="1" s="1"/>
  <c r="GS7" i="1"/>
  <c r="JE7" i="1"/>
  <c r="JE11" i="1" s="1"/>
  <c r="JE14" i="1" s="1"/>
  <c r="LQ7" i="1"/>
  <c r="OC7" i="1"/>
  <c r="QO7" i="1"/>
  <c r="TA7" i="1"/>
  <c r="TA11" i="1" s="1"/>
  <c r="TA14" i="1" s="1"/>
  <c r="VM7" i="1"/>
  <c r="XY7" i="1"/>
  <c r="AAK7" i="1"/>
  <c r="ACW7" i="1"/>
  <c r="ACW11" i="1" s="1"/>
  <c r="ACW14" i="1" s="1"/>
  <c r="AFI7" i="1"/>
  <c r="AHU7" i="1"/>
  <c r="AKG7" i="1"/>
  <c r="AMS7" i="1"/>
  <c r="AMS11" i="1" s="1"/>
  <c r="AMS14" i="1" s="1"/>
  <c r="APD7" i="1"/>
  <c r="AQT7" i="1"/>
  <c r="AQT11" i="1" s="1"/>
  <c r="AQT14" i="1" s="1"/>
  <c r="ASK7" i="1"/>
  <c r="AUB7" i="1"/>
  <c r="AUB11" i="1" s="1"/>
  <c r="AUB14" i="1" s="1"/>
  <c r="AVR7" i="1"/>
  <c r="AXI7" i="1"/>
  <c r="AYZ7" i="1"/>
  <c r="BAP7" i="1"/>
  <c r="BAP11" i="1" s="1"/>
  <c r="BAP14" i="1" s="1"/>
  <c r="BCG7" i="1"/>
  <c r="BDX7" i="1"/>
  <c r="BFN7" i="1"/>
  <c r="BHE7" i="1"/>
  <c r="BHE11" i="1" s="1"/>
  <c r="BHE14" i="1" s="1"/>
  <c r="BIV7" i="1"/>
  <c r="BKL7" i="1"/>
  <c r="BMC7" i="1"/>
  <c r="BNT7" i="1"/>
  <c r="BNT11" i="1" s="1"/>
  <c r="BNT14" i="1" s="1"/>
  <c r="BPJ7" i="1"/>
  <c r="BRA7" i="1"/>
  <c r="BSR7" i="1"/>
  <c r="BUH7" i="1"/>
  <c r="BUH11" i="1" s="1"/>
  <c r="BUH14" i="1" s="1"/>
  <c r="BVY7" i="1"/>
  <c r="BXP7" i="1"/>
  <c r="BXP11" i="1" s="1"/>
  <c r="BXP14" i="1" s="1"/>
  <c r="BYZ7" i="1"/>
  <c r="CAF7" i="1"/>
  <c r="CAF11" i="1" s="1"/>
  <c r="CAF14" i="1" s="1"/>
  <c r="CBL7" i="1"/>
  <c r="CCR7" i="1"/>
  <c r="CCR11" i="1" s="1"/>
  <c r="CDX7" i="1"/>
  <c r="CFD7" i="1"/>
  <c r="CFD11" i="1" s="1"/>
  <c r="CFD14" i="1" s="1"/>
  <c r="CGJ7" i="1"/>
  <c r="CHP7" i="1"/>
  <c r="CHP11" i="1" s="1"/>
  <c r="CHP14" i="1" s="1"/>
  <c r="CIV7" i="1"/>
  <c r="CKB7" i="1"/>
  <c r="CKB11" i="1" s="1"/>
  <c r="CKB14" i="1" s="1"/>
  <c r="CLH7" i="1"/>
  <c r="CMN7" i="1"/>
  <c r="CMN11" i="1" s="1"/>
  <c r="CMN14" i="1" s="1"/>
  <c r="CNT7" i="1"/>
  <c r="COZ7" i="1"/>
  <c r="COZ11" i="1" s="1"/>
  <c r="COZ14" i="1" s="1"/>
  <c r="CQF7" i="1"/>
  <c r="CRL7" i="1"/>
  <c r="CRL11" i="1" s="1"/>
  <c r="CRL14" i="1" s="1"/>
  <c r="CSR7" i="1"/>
  <c r="CTX7" i="1"/>
  <c r="CTX11" i="1" s="1"/>
  <c r="CTX14" i="1" s="1"/>
  <c r="CVD7" i="1"/>
  <c r="CWJ7" i="1"/>
  <c r="CWJ11" i="1" s="1"/>
  <c r="CWJ14" i="1" s="1"/>
  <c r="CXP7" i="1"/>
  <c r="CYV7" i="1"/>
  <c r="CYV11" i="1" s="1"/>
  <c r="CYV14" i="1" s="1"/>
  <c r="DAB7" i="1"/>
  <c r="DBH7" i="1"/>
  <c r="DBH11" i="1" s="1"/>
  <c r="DBH14" i="1" s="1"/>
  <c r="DCN7" i="1"/>
  <c r="DDT7" i="1"/>
  <c r="DDT11" i="1" s="1"/>
  <c r="DDT14" i="1" s="1"/>
  <c r="DEZ7" i="1"/>
  <c r="DGF7" i="1"/>
  <c r="DGF11" i="1" s="1"/>
  <c r="DGF14" i="1" s="1"/>
  <c r="DHL7" i="1"/>
  <c r="DIR7" i="1"/>
  <c r="DIR11" i="1" s="1"/>
  <c r="DIR14" i="1" s="1"/>
  <c r="DJX7" i="1"/>
  <c r="DLD7" i="1"/>
  <c r="DLD11" i="1" s="1"/>
  <c r="DLD14" i="1" s="1"/>
  <c r="DMJ7" i="1"/>
  <c r="DNP7" i="1"/>
  <c r="DNP11" i="1" s="1"/>
  <c r="DNP14" i="1" s="1"/>
  <c r="DOV7" i="1"/>
  <c r="DQB7" i="1"/>
  <c r="DQB11" i="1" s="1"/>
  <c r="DQB14" i="1" s="1"/>
  <c r="DRH7" i="1"/>
  <c r="DSN7" i="1"/>
  <c r="DSN11" i="1" s="1"/>
  <c r="DSN14" i="1" s="1"/>
  <c r="DTT7" i="1"/>
  <c r="DUZ7" i="1"/>
  <c r="DWF7" i="1"/>
  <c r="DXL7" i="1"/>
  <c r="DXL11" i="1" s="1"/>
  <c r="DXL14" i="1" s="1"/>
  <c r="DYR7" i="1"/>
  <c r="DZX7" i="1"/>
  <c r="EBD7" i="1"/>
  <c r="ECJ7" i="1"/>
  <c r="ECJ11" i="1" s="1"/>
  <c r="ECJ14" i="1" s="1"/>
  <c r="EDP7" i="1"/>
  <c r="EEV7" i="1"/>
  <c r="EGB7" i="1"/>
  <c r="EHH7" i="1"/>
  <c r="EHH11" i="1" s="1"/>
  <c r="EHH14" i="1" s="1"/>
  <c r="EIN7" i="1"/>
  <c r="EJT7" i="1"/>
  <c r="EKZ7" i="1"/>
  <c r="EMF7" i="1"/>
  <c r="EMF11" i="1" s="1"/>
  <c r="EMF14" i="1" s="1"/>
  <c r="ENL7" i="1"/>
  <c r="EOR7" i="1"/>
  <c r="EPX7" i="1"/>
  <c r="ERD7" i="1"/>
  <c r="ERD11" i="1" s="1"/>
  <c r="ERD14" i="1" s="1"/>
  <c r="ESJ7" i="1"/>
  <c r="ETP7" i="1"/>
  <c r="EUV7" i="1"/>
  <c r="EWB7" i="1"/>
  <c r="EWB11" i="1" s="1"/>
  <c r="EWB14" i="1" s="1"/>
  <c r="EXH7" i="1"/>
  <c r="EYN7" i="1"/>
  <c r="EZT7" i="1"/>
  <c r="FAZ7" i="1"/>
  <c r="FAZ11" i="1" s="1"/>
  <c r="FAZ14" i="1" s="1"/>
  <c r="FCF7" i="1"/>
  <c r="FDL7" i="1"/>
  <c r="FER7" i="1"/>
  <c r="FFX7" i="1"/>
  <c r="FFX11" i="1" s="1"/>
  <c r="FFX14" i="1" s="1"/>
  <c r="FHD7" i="1"/>
  <c r="FIJ7" i="1"/>
  <c r="FJP7" i="1"/>
  <c r="FKV7" i="1"/>
  <c r="FKV11" i="1" s="1"/>
  <c r="FKV14" i="1" s="1"/>
  <c r="FMB7" i="1"/>
  <c r="FNH7" i="1"/>
  <c r="FON7" i="1"/>
  <c r="FPT7" i="1"/>
  <c r="FPT11" i="1" s="1"/>
  <c r="FPT14" i="1" s="1"/>
  <c r="FQZ7" i="1"/>
  <c r="FSF7" i="1"/>
  <c r="FTL7" i="1"/>
  <c r="FUR7" i="1"/>
  <c r="FUR11" i="1" s="1"/>
  <c r="FUR14" i="1" s="1"/>
  <c r="FVX7" i="1"/>
  <c r="FXD7" i="1"/>
  <c r="FYJ7" i="1"/>
  <c r="FZP7" i="1"/>
  <c r="FZP11" i="1" s="1"/>
  <c r="FZP14" i="1" s="1"/>
  <c r="GAV7" i="1"/>
  <c r="GCB7" i="1"/>
  <c r="GDH7" i="1"/>
  <c r="GEN7" i="1"/>
  <c r="GEN11" i="1" s="1"/>
  <c r="GEN14" i="1" s="1"/>
  <c r="GFT7" i="1"/>
  <c r="GGZ7" i="1"/>
  <c r="GIF7" i="1"/>
  <c r="GJL7" i="1"/>
  <c r="GJL11" i="1" s="1"/>
  <c r="GJL14" i="1" s="1"/>
  <c r="GKR7" i="1"/>
  <c r="GLX7" i="1"/>
  <c r="GND7" i="1"/>
  <c r="GOJ7" i="1"/>
  <c r="GOJ11" i="1" s="1"/>
  <c r="GOJ14" i="1" s="1"/>
  <c r="GPP7" i="1"/>
  <c r="GQV7" i="1"/>
  <c r="GSB7" i="1"/>
  <c r="GTH7" i="1"/>
  <c r="GTH11" i="1" s="1"/>
  <c r="GTH14" i="1" s="1"/>
  <c r="GUN7" i="1"/>
  <c r="GVT7" i="1"/>
  <c r="GWZ7" i="1"/>
  <c r="GYF7" i="1"/>
  <c r="GYF11" i="1" s="1"/>
  <c r="GYF14" i="1" s="1"/>
  <c r="GZL7" i="1"/>
  <c r="HAR7" i="1"/>
  <c r="HBX7" i="1"/>
  <c r="HDD7" i="1"/>
  <c r="HDD11" i="1" s="1"/>
  <c r="HDD14" i="1" s="1"/>
  <c r="HEJ7" i="1"/>
  <c r="HFP7" i="1"/>
  <c r="HGV7" i="1"/>
  <c r="HIB7" i="1"/>
  <c r="HIB11" i="1" s="1"/>
  <c r="HIB14" i="1" s="1"/>
  <c r="HJH7" i="1"/>
  <c r="HKN7" i="1"/>
  <c r="HLT7" i="1"/>
  <c r="HMZ7" i="1"/>
  <c r="HMZ11" i="1" s="1"/>
  <c r="HMZ14" i="1" s="1"/>
  <c r="HOF7" i="1"/>
  <c r="HPL7" i="1"/>
  <c r="HQR7" i="1"/>
  <c r="HRX7" i="1"/>
  <c r="HRX11" i="1" s="1"/>
  <c r="HRX14" i="1" s="1"/>
  <c r="HTD7" i="1"/>
  <c r="HUJ7" i="1"/>
  <c r="HVP7" i="1"/>
  <c r="HWV7" i="1"/>
  <c r="HWV11" i="1" s="1"/>
  <c r="HWV14" i="1" s="1"/>
  <c r="HYB7" i="1"/>
  <c r="HZH7" i="1"/>
  <c r="IAN7" i="1"/>
  <c r="IBT7" i="1"/>
  <c r="IBT11" i="1" s="1"/>
  <c r="IBT14" i="1" s="1"/>
  <c r="ICZ7" i="1"/>
  <c r="IEF7" i="1"/>
  <c r="IFL7" i="1"/>
  <c r="IGR7" i="1"/>
  <c r="IGR11" i="1" s="1"/>
  <c r="IGR14" i="1" s="1"/>
  <c r="IHX7" i="1"/>
  <c r="IJD7" i="1"/>
  <c r="IKJ7" i="1"/>
  <c r="ILP7" i="1"/>
  <c r="ILP11" i="1" s="1"/>
  <c r="ILP14" i="1" s="1"/>
  <c r="IMV7" i="1"/>
  <c r="IOB7" i="1"/>
  <c r="IPH7" i="1"/>
  <c r="IQN7" i="1"/>
  <c r="IQN11" i="1" s="1"/>
  <c r="IQN14" i="1" s="1"/>
  <c r="IRT7" i="1"/>
  <c r="ISZ7" i="1"/>
  <c r="IUF7" i="1"/>
  <c r="IVL7" i="1"/>
  <c r="IVL11" i="1" s="1"/>
  <c r="IVL14" i="1" s="1"/>
  <c r="IWR7" i="1"/>
  <c r="IXX7" i="1"/>
  <c r="IZD7" i="1"/>
  <c r="JAJ7" i="1"/>
  <c r="JAJ11" i="1" s="1"/>
  <c r="JAJ14" i="1" s="1"/>
  <c r="JBP7" i="1"/>
  <c r="JCV7" i="1"/>
  <c r="JEB7" i="1"/>
  <c r="JFH7" i="1"/>
  <c r="JFH11" i="1" s="1"/>
  <c r="JFH14" i="1" s="1"/>
  <c r="JGN7" i="1"/>
  <c r="JHT7" i="1"/>
  <c r="JIZ7" i="1"/>
  <c r="JKF7" i="1"/>
  <c r="JKF11" i="1" s="1"/>
  <c r="JKF14" i="1" s="1"/>
  <c r="JLL7" i="1"/>
  <c r="JMR7" i="1"/>
  <c r="JNX7" i="1"/>
  <c r="JPD7" i="1"/>
  <c r="JPD11" i="1" s="1"/>
  <c r="JPD14" i="1" s="1"/>
  <c r="JQJ7" i="1"/>
  <c r="JRP7" i="1"/>
  <c r="JSV7" i="1"/>
  <c r="JUB7" i="1"/>
  <c r="JUB11" i="1" s="1"/>
  <c r="JUB14" i="1" s="1"/>
  <c r="JVH7" i="1"/>
  <c r="JWN7" i="1"/>
  <c r="JXT7" i="1"/>
  <c r="JYZ7" i="1"/>
  <c r="JYZ11" i="1" s="1"/>
  <c r="JYZ14" i="1" s="1"/>
  <c r="KAF7" i="1"/>
  <c r="KBL7" i="1"/>
  <c r="KCR7" i="1"/>
  <c r="KDP7" i="1"/>
  <c r="KDP11" i="1" s="1"/>
  <c r="KDP14" i="1" s="1"/>
  <c r="KEL7" i="1"/>
  <c r="KFG7" i="1"/>
  <c r="KGB7" i="1"/>
  <c r="KGX7" i="1"/>
  <c r="KGX11" i="1" s="1"/>
  <c r="KGX14" i="1" s="1"/>
  <c r="KHS7" i="1"/>
  <c r="KIN7" i="1"/>
  <c r="KJJ7" i="1"/>
  <c r="KKE7" i="1"/>
  <c r="KKE11" i="1" s="1"/>
  <c r="KKE14" i="1" s="1"/>
  <c r="KKZ7" i="1"/>
  <c r="KLV7" i="1"/>
  <c r="KMQ7" i="1"/>
  <c r="KNL7" i="1"/>
  <c r="KNL11" i="1" s="1"/>
  <c r="KNL14" i="1" s="1"/>
  <c r="KOH7" i="1"/>
  <c r="KPC7" i="1"/>
  <c r="KPX7" i="1"/>
  <c r="KQT7" i="1"/>
  <c r="KQT11" i="1" s="1"/>
  <c r="KQT14" i="1" s="1"/>
  <c r="KRO7" i="1"/>
  <c r="KSJ7" i="1"/>
  <c r="KTF7" i="1"/>
  <c r="KUA7" i="1"/>
  <c r="KUA11" i="1" s="1"/>
  <c r="KUA14" i="1" s="1"/>
  <c r="KUV7" i="1"/>
  <c r="KVR7" i="1"/>
  <c r="KWM7" i="1"/>
  <c r="KXH7" i="1"/>
  <c r="KXH11" i="1" s="1"/>
  <c r="KXH14" i="1" s="1"/>
  <c r="KYD7" i="1"/>
  <c r="KYY7" i="1"/>
  <c r="KZT7" i="1"/>
  <c r="LAP7" i="1"/>
  <c r="LAP11" i="1" s="1"/>
  <c r="LAP14" i="1" s="1"/>
  <c r="LBK7" i="1"/>
  <c r="LCF7" i="1"/>
  <c r="LDB7" i="1"/>
  <c r="LDW7" i="1"/>
  <c r="LDW11" i="1" s="1"/>
  <c r="LDW14" i="1" s="1"/>
  <c r="LER7" i="1"/>
  <c r="LFN7" i="1"/>
  <c r="LGI7" i="1"/>
  <c r="LHD7" i="1"/>
  <c r="LHD11" i="1" s="1"/>
  <c r="LHD14" i="1" s="1"/>
  <c r="LHZ7" i="1"/>
  <c r="LIU7" i="1"/>
  <c r="LJP7" i="1"/>
  <c r="LKL7" i="1"/>
  <c r="LKL11" i="1" s="1"/>
  <c r="LKL14" i="1" s="1"/>
  <c r="LLG7" i="1"/>
  <c r="LMB7" i="1"/>
  <c r="LMX7" i="1"/>
  <c r="LNS7" i="1"/>
  <c r="LNS11" i="1" s="1"/>
  <c r="LNS14" i="1" s="1"/>
  <c r="LON7" i="1"/>
  <c r="LPJ7" i="1"/>
  <c r="LQE7" i="1"/>
  <c r="LQZ7" i="1"/>
  <c r="LQZ11" i="1" s="1"/>
  <c r="LQZ14" i="1" s="1"/>
  <c r="LRV7" i="1"/>
  <c r="LSQ7" i="1"/>
  <c r="LTL7" i="1"/>
  <c r="LUH7" i="1"/>
  <c r="LUH11" i="1" s="1"/>
  <c r="LUH14" i="1" s="1"/>
  <c r="LVC7" i="1"/>
  <c r="LVX7" i="1"/>
  <c r="LWT7" i="1"/>
  <c r="LXO7" i="1"/>
  <c r="LXO11" i="1" s="1"/>
  <c r="LXO14" i="1" s="1"/>
  <c r="LYJ7" i="1"/>
  <c r="LZF7" i="1"/>
  <c r="MAA7" i="1"/>
  <c r="MAV7" i="1"/>
  <c r="MAV11" i="1" s="1"/>
  <c r="MAV14" i="1" s="1"/>
  <c r="MBR7" i="1"/>
  <c r="MCM7" i="1"/>
  <c r="MDH7" i="1"/>
  <c r="MED7" i="1"/>
  <c r="MED11" i="1" s="1"/>
  <c r="MED14" i="1" s="1"/>
  <c r="MEY7" i="1"/>
  <c r="MFT7" i="1"/>
  <c r="MGP7" i="1"/>
  <c r="MHK7" i="1"/>
  <c r="MHK11" i="1" s="1"/>
  <c r="MHK14" i="1" s="1"/>
  <c r="MIF7" i="1"/>
  <c r="MJB7" i="1"/>
  <c r="MJW7" i="1"/>
  <c r="MKR7" i="1"/>
  <c r="MKR11" i="1" s="1"/>
  <c r="MKR14" i="1" s="1"/>
  <c r="MLN7" i="1"/>
  <c r="MMI7" i="1"/>
  <c r="MND7" i="1"/>
  <c r="MNZ7" i="1"/>
  <c r="MNZ11" i="1" s="1"/>
  <c r="MNZ14" i="1" s="1"/>
  <c r="MOU7" i="1"/>
  <c r="MPP7" i="1"/>
  <c r="MQL7" i="1"/>
  <c r="MRG7" i="1"/>
  <c r="MRG11" i="1" s="1"/>
  <c r="MRG14" i="1" s="1"/>
  <c r="MSB7" i="1"/>
  <c r="MSX7" i="1"/>
  <c r="MTS7" i="1"/>
  <c r="MUN7" i="1"/>
  <c r="MUN11" i="1" s="1"/>
  <c r="MUN14" i="1" s="1"/>
  <c r="MVJ7" i="1"/>
  <c r="MWE7" i="1"/>
  <c r="MWZ7" i="1"/>
  <c r="MXV7" i="1"/>
  <c r="MXV11" i="1" s="1"/>
  <c r="MXV14" i="1" s="1"/>
  <c r="MYQ7" i="1"/>
  <c r="MZL7" i="1"/>
  <c r="NAH7" i="1"/>
  <c r="NBB7" i="1"/>
  <c r="NBB11" i="1" s="1"/>
  <c r="NBB14" i="1" s="1"/>
  <c r="NBR7" i="1"/>
  <c r="NCH7" i="1"/>
  <c r="NCX7" i="1"/>
  <c r="NDN7" i="1"/>
  <c r="NDN11" i="1" s="1"/>
  <c r="NDN14" i="1" s="1"/>
  <c r="NED7" i="1"/>
  <c r="NET7" i="1"/>
  <c r="NFJ7" i="1"/>
  <c r="NFZ7" i="1"/>
  <c r="NFZ11" i="1" s="1"/>
  <c r="NFZ14" i="1" s="1"/>
  <c r="NGP7" i="1"/>
  <c r="NHF7" i="1"/>
  <c r="NHV7" i="1"/>
  <c r="NIL7" i="1"/>
  <c r="NIL11" i="1" s="1"/>
  <c r="NIL14" i="1" s="1"/>
  <c r="NJB7" i="1"/>
  <c r="NJR7" i="1"/>
  <c r="NKH7" i="1"/>
  <c r="NKX7" i="1"/>
  <c r="NKX11" i="1" s="1"/>
  <c r="NKX14" i="1" s="1"/>
  <c r="NLN7" i="1"/>
  <c r="NMD7" i="1"/>
  <c r="NMT7" i="1"/>
  <c r="NNJ7" i="1"/>
  <c r="NNJ11" i="1" s="1"/>
  <c r="NNJ14" i="1" s="1"/>
  <c r="NNZ7" i="1"/>
  <c r="NOP7" i="1"/>
  <c r="NPF7" i="1"/>
  <c r="NPV7" i="1"/>
  <c r="NPV11" i="1" s="1"/>
  <c r="NPV14" i="1" s="1"/>
  <c r="NQL7" i="1"/>
  <c r="NRB7" i="1"/>
  <c r="NRR7" i="1"/>
  <c r="NSH7" i="1"/>
  <c r="NSH11" i="1" s="1"/>
  <c r="NSH14" i="1" s="1"/>
  <c r="NSX7" i="1"/>
  <c r="NTN7" i="1"/>
  <c r="NUD7" i="1"/>
  <c r="NUT7" i="1"/>
  <c r="NUT11" i="1" s="1"/>
  <c r="NUT14" i="1" s="1"/>
  <c r="NVJ7" i="1"/>
  <c r="NVZ7" i="1"/>
  <c r="NWP7" i="1"/>
  <c r="NXF7" i="1"/>
  <c r="NXF11" i="1" s="1"/>
  <c r="NXF14" i="1" s="1"/>
  <c r="NXV7" i="1"/>
  <c r="NYL7" i="1"/>
  <c r="NZB7" i="1"/>
  <c r="NZR7" i="1"/>
  <c r="NZR11" i="1" s="1"/>
  <c r="NZR14" i="1" s="1"/>
  <c r="OAH7" i="1"/>
  <c r="OAX7" i="1"/>
  <c r="OBN7" i="1"/>
  <c r="OCD7" i="1"/>
  <c r="OCD11" i="1" s="1"/>
  <c r="OCD14" i="1" s="1"/>
  <c r="OCT7" i="1"/>
  <c r="ODJ7" i="1"/>
  <c r="ODZ7" i="1"/>
  <c r="OEP7" i="1"/>
  <c r="OEP11" i="1" s="1"/>
  <c r="OEP14" i="1" s="1"/>
  <c r="OFF7" i="1"/>
  <c r="OFV7" i="1"/>
  <c r="OGL7" i="1"/>
  <c r="OHB7" i="1"/>
  <c r="OHB11" i="1" s="1"/>
  <c r="OHB14" i="1" s="1"/>
  <c r="OHR7" i="1"/>
  <c r="OIH7" i="1"/>
  <c r="OIX7" i="1"/>
  <c r="OJN7" i="1"/>
  <c r="OJN11" i="1" s="1"/>
  <c r="OJN14" i="1" s="1"/>
  <c r="OKD7" i="1"/>
  <c r="OKT7" i="1"/>
  <c r="OLJ7" i="1"/>
  <c r="OLZ7" i="1"/>
  <c r="OLZ11" i="1" s="1"/>
  <c r="OLZ14" i="1" s="1"/>
  <c r="OMP7" i="1"/>
  <c r="ONF7" i="1"/>
  <c r="ONV7" i="1"/>
  <c r="OOL7" i="1"/>
  <c r="OOL11" i="1" s="1"/>
  <c r="OOL14" i="1" s="1"/>
  <c r="OPB7" i="1"/>
  <c r="OPR7" i="1"/>
  <c r="OQH7" i="1"/>
  <c r="OQX7" i="1"/>
  <c r="OQX11" i="1" s="1"/>
  <c r="OQX14" i="1" s="1"/>
  <c r="ORN7" i="1"/>
  <c r="OSD7" i="1"/>
  <c r="OST7" i="1"/>
  <c r="OTJ7" i="1"/>
  <c r="OTJ11" i="1" s="1"/>
  <c r="OTJ14" i="1" s="1"/>
  <c r="OTZ7" i="1"/>
  <c r="OUP7" i="1"/>
  <c r="OVF7" i="1"/>
  <c r="OVV7" i="1"/>
  <c r="OVV11" i="1" s="1"/>
  <c r="OVV14" i="1" s="1"/>
  <c r="OWL7" i="1"/>
  <c r="OXB7" i="1"/>
  <c r="OXR7" i="1"/>
  <c r="OYH7" i="1"/>
  <c r="OYH11" i="1" s="1"/>
  <c r="OYH14" i="1" s="1"/>
  <c r="OYX7" i="1"/>
  <c r="OZN7" i="1"/>
  <c r="PAD7" i="1"/>
  <c r="PAT7" i="1"/>
  <c r="PAT11" i="1" s="1"/>
  <c r="PAT14" i="1" s="1"/>
  <c r="PBJ7" i="1"/>
  <c r="PBZ7" i="1"/>
  <c r="PCP7" i="1"/>
  <c r="PDF7" i="1"/>
  <c r="PDF11" i="1" s="1"/>
  <c r="PDF14" i="1" s="1"/>
  <c r="PDV7" i="1"/>
  <c r="PEL7" i="1"/>
  <c r="PFB7" i="1"/>
  <c r="PFR7" i="1"/>
  <c r="PFR11" i="1" s="1"/>
  <c r="PFR14" i="1" s="1"/>
  <c r="PGH7" i="1"/>
  <c r="PGX7" i="1"/>
  <c r="PHN7" i="1"/>
  <c r="PID7" i="1"/>
  <c r="PID11" i="1" s="1"/>
  <c r="PID14" i="1" s="1"/>
  <c r="PIT7" i="1"/>
  <c r="PJJ7" i="1"/>
  <c r="PJZ7" i="1"/>
  <c r="PKP7" i="1"/>
  <c r="PKP11" i="1" s="1"/>
  <c r="PKP14" i="1" s="1"/>
  <c r="PLF7" i="1"/>
  <c r="PLV7" i="1"/>
  <c r="PML7" i="1"/>
  <c r="PNB7" i="1"/>
  <c r="PNB11" i="1" s="1"/>
  <c r="PNB14" i="1" s="1"/>
  <c r="PNR7" i="1"/>
  <c r="POH7" i="1"/>
  <c r="POX7" i="1"/>
  <c r="PPN7" i="1"/>
  <c r="PPN11" i="1" s="1"/>
  <c r="PPN14" i="1" s="1"/>
  <c r="PQD7" i="1"/>
  <c r="PQT7" i="1"/>
  <c r="PRJ7" i="1"/>
  <c r="PRZ7" i="1"/>
  <c r="PRZ11" i="1" s="1"/>
  <c r="PRZ14" i="1" s="1"/>
  <c r="PSP7" i="1"/>
  <c r="PTF7" i="1"/>
  <c r="PTV7" i="1"/>
  <c r="PUL7" i="1"/>
  <c r="PUL11" i="1" s="1"/>
  <c r="PUL14" i="1" s="1"/>
  <c r="PVB7" i="1"/>
  <c r="PVR7" i="1"/>
  <c r="PWH7" i="1"/>
  <c r="PWX7" i="1"/>
  <c r="PWX11" i="1" s="1"/>
  <c r="PWX14" i="1" s="1"/>
  <c r="PXN7" i="1"/>
  <c r="PYD7" i="1"/>
  <c r="PYT7" i="1"/>
  <c r="PZJ7" i="1"/>
  <c r="PZJ11" i="1" s="1"/>
  <c r="PZJ14" i="1" s="1"/>
  <c r="PZZ7" i="1"/>
  <c r="QAP7" i="1"/>
  <c r="QBF7" i="1"/>
  <c r="QBV7" i="1"/>
  <c r="QBV11" i="1" s="1"/>
  <c r="QBV14" i="1" s="1"/>
  <c r="QCL7" i="1"/>
  <c r="QDB7" i="1"/>
  <c r="QDR7" i="1"/>
  <c r="QEH7" i="1"/>
  <c r="QEH11" i="1" s="1"/>
  <c r="QEH14" i="1" s="1"/>
  <c r="QEX7" i="1"/>
  <c r="QFN7" i="1"/>
  <c r="QGD7" i="1"/>
  <c r="QGT7" i="1"/>
  <c r="QGT11" i="1" s="1"/>
  <c r="QGT14" i="1" s="1"/>
  <c r="QHJ7" i="1"/>
  <c r="QHZ7" i="1"/>
  <c r="QIP7" i="1"/>
  <c r="QJF7" i="1"/>
  <c r="QJF11" i="1" s="1"/>
  <c r="QJF14" i="1" s="1"/>
  <c r="QJV7" i="1"/>
  <c r="QKL7" i="1"/>
  <c r="QLB7" i="1"/>
  <c r="QLR7" i="1"/>
  <c r="QLR11" i="1" s="1"/>
  <c r="QLR14" i="1" s="1"/>
  <c r="QMH7" i="1"/>
  <c r="QMX7" i="1"/>
  <c r="QNN7" i="1"/>
  <c r="QOD7" i="1"/>
  <c r="QOD11" i="1" s="1"/>
  <c r="QOD14" i="1" s="1"/>
  <c r="QOT7" i="1"/>
  <c r="QPJ7" i="1"/>
  <c r="QPZ7" i="1"/>
  <c r="QQP7" i="1"/>
  <c r="QQP11" i="1" s="1"/>
  <c r="QQP14" i="1" s="1"/>
  <c r="QRF7" i="1"/>
  <c r="QRV7" i="1"/>
  <c r="QSL7" i="1"/>
  <c r="QTB7" i="1"/>
  <c r="QTB11" i="1" s="1"/>
  <c r="QTB14" i="1" s="1"/>
  <c r="QTR7" i="1"/>
  <c r="QUH7" i="1"/>
  <c r="QUX7" i="1"/>
  <c r="QVN7" i="1"/>
  <c r="QVN11" i="1" s="1"/>
  <c r="QVN14" i="1" s="1"/>
  <c r="QWD7" i="1"/>
  <c r="QWT7" i="1"/>
  <c r="QXJ7" i="1"/>
  <c r="QXZ7" i="1"/>
  <c r="QXZ11" i="1" s="1"/>
  <c r="QXZ14" i="1" s="1"/>
  <c r="QYP7" i="1"/>
  <c r="QZF7" i="1"/>
  <c r="QZV7" i="1"/>
  <c r="RAL7" i="1"/>
  <c r="RAL11" i="1" s="1"/>
  <c r="RAL14" i="1" s="1"/>
  <c r="RBB7" i="1"/>
  <c r="RBR7" i="1"/>
  <c r="RCH7" i="1"/>
  <c r="RCX7" i="1"/>
  <c r="RCX11" i="1" s="1"/>
  <c r="RCX14" i="1" s="1"/>
  <c r="RDN7" i="1"/>
  <c r="RED7" i="1"/>
  <c r="RET7" i="1"/>
  <c r="RFJ7" i="1"/>
  <c r="RFJ11" i="1" s="1"/>
  <c r="RFJ14" i="1" s="1"/>
  <c r="RFZ7" i="1"/>
  <c r="RGP7" i="1"/>
  <c r="RHF7" i="1"/>
  <c r="RHV7" i="1"/>
  <c r="RHV11" i="1" s="1"/>
  <c r="RHV14" i="1" s="1"/>
  <c r="RIL7" i="1"/>
  <c r="RJB7" i="1"/>
  <c r="RJR7" i="1"/>
  <c r="RKH7" i="1"/>
  <c r="RKH11" i="1" s="1"/>
  <c r="RKH14" i="1" s="1"/>
  <c r="RKX7" i="1"/>
  <c r="RLN7" i="1"/>
  <c r="RMD7" i="1"/>
  <c r="RMT7" i="1"/>
  <c r="RMT11" i="1" s="1"/>
  <c r="RMT14" i="1" s="1"/>
  <c r="RNJ7" i="1"/>
  <c r="RNZ7" i="1"/>
  <c r="ROP7" i="1"/>
  <c r="RPF7" i="1"/>
  <c r="RPF11" i="1" s="1"/>
  <c r="RPF14" i="1" s="1"/>
  <c r="RPV7" i="1"/>
  <c r="RQL7" i="1"/>
  <c r="RRB7" i="1"/>
  <c r="RRR7" i="1"/>
  <c r="RRR11" i="1" s="1"/>
  <c r="RRR14" i="1" s="1"/>
  <c r="RSH7" i="1"/>
  <c r="RSX7" i="1"/>
  <c r="RTN7" i="1"/>
  <c r="RUD7" i="1"/>
  <c r="RUD11" i="1" s="1"/>
  <c r="RUD14" i="1" s="1"/>
  <c r="RUT7" i="1"/>
  <c r="RVJ7" i="1"/>
  <c r="RVZ7" i="1"/>
  <c r="RWP7" i="1"/>
  <c r="RWP11" i="1" s="1"/>
  <c r="RWP14" i="1" s="1"/>
  <c r="RXF7" i="1"/>
  <c r="RXV7" i="1"/>
  <c r="RYL7" i="1"/>
  <c r="RZB7" i="1"/>
  <c r="RZB11" i="1" s="1"/>
  <c r="RZB14" i="1" s="1"/>
  <c r="RZR7" i="1"/>
  <c r="SAH7" i="1"/>
  <c r="SAX7" i="1"/>
  <c r="SBN7" i="1"/>
  <c r="SBN11" i="1" s="1"/>
  <c r="SBN14" i="1" s="1"/>
  <c r="SCD7" i="1"/>
  <c r="SCT7" i="1"/>
  <c r="SDJ7" i="1"/>
  <c r="SDZ7" i="1"/>
  <c r="SDZ11" i="1" s="1"/>
  <c r="SDZ14" i="1" s="1"/>
  <c r="SEP7" i="1"/>
  <c r="SFF7" i="1"/>
  <c r="SFV7" i="1"/>
  <c r="SGL7" i="1"/>
  <c r="SGL11" i="1" s="1"/>
  <c r="SGL14" i="1" s="1"/>
  <c r="SHB7" i="1"/>
  <c r="SHR7" i="1"/>
  <c r="SIH7" i="1"/>
  <c r="SIX7" i="1"/>
  <c r="SIX11" i="1" s="1"/>
  <c r="SIX14" i="1" s="1"/>
  <c r="SJN7" i="1"/>
  <c r="SKD7" i="1"/>
  <c r="SKT7" i="1"/>
  <c r="SLJ7" i="1"/>
  <c r="SLJ11" i="1" s="1"/>
  <c r="SLJ14" i="1" s="1"/>
  <c r="SLZ7" i="1"/>
  <c r="SMP7" i="1"/>
  <c r="SNF7" i="1"/>
  <c r="SNV7" i="1"/>
  <c r="SNV11" i="1" s="1"/>
  <c r="SNV14" i="1" s="1"/>
  <c r="SOL7" i="1"/>
  <c r="SPB7" i="1"/>
  <c r="SPR7" i="1"/>
  <c r="SQH7" i="1"/>
  <c r="SQH11" i="1" s="1"/>
  <c r="SQH14" i="1" s="1"/>
  <c r="SQX7" i="1"/>
  <c r="SRN7" i="1"/>
  <c r="SSD7" i="1"/>
  <c r="SST7" i="1"/>
  <c r="STJ7" i="1"/>
  <c r="STZ7" i="1"/>
  <c r="SUP7" i="1"/>
  <c r="SVF7" i="1"/>
  <c r="SVF11" i="1" s="1"/>
  <c r="SVF14" i="1" s="1"/>
  <c r="SVV7" i="1"/>
  <c r="SWL7" i="1"/>
  <c r="SXB7" i="1"/>
  <c r="SXR7" i="1"/>
  <c r="SXR11" i="1" s="1"/>
  <c r="SXR14" i="1" s="1"/>
  <c r="SYH7" i="1"/>
  <c r="SYX7" i="1"/>
  <c r="SZN7" i="1"/>
  <c r="TAD7" i="1"/>
  <c r="TAD11" i="1" s="1"/>
  <c r="TAD14" i="1" s="1"/>
  <c r="TAT7" i="1"/>
  <c r="TBJ7" i="1"/>
  <c r="TBZ7" i="1"/>
  <c r="TCP7" i="1"/>
  <c r="TCP11" i="1" s="1"/>
  <c r="TCP14" i="1" s="1"/>
  <c r="TDF7" i="1"/>
  <c r="TDV7" i="1"/>
  <c r="TEL7" i="1"/>
  <c r="TFB7" i="1"/>
  <c r="TFB11" i="1" s="1"/>
  <c r="TFB14" i="1" s="1"/>
  <c r="TFR7" i="1"/>
  <c r="TGH7" i="1"/>
  <c r="TGX7" i="1"/>
  <c r="THN7" i="1"/>
  <c r="THN11" i="1" s="1"/>
  <c r="THN14" i="1" s="1"/>
  <c r="TID7" i="1"/>
  <c r="TIT7" i="1"/>
  <c r="TJJ7" i="1"/>
  <c r="TJZ7" i="1"/>
  <c r="TJZ11" i="1" s="1"/>
  <c r="TJZ14" i="1" s="1"/>
  <c r="TKP7" i="1"/>
  <c r="TLF7" i="1"/>
  <c r="TLV7" i="1"/>
  <c r="TML7" i="1"/>
  <c r="TML11" i="1" s="1"/>
  <c r="TML14" i="1" s="1"/>
  <c r="TNB7" i="1"/>
  <c r="TNR7" i="1"/>
  <c r="TOH7" i="1"/>
  <c r="TOX7" i="1"/>
  <c r="TOX11" i="1" s="1"/>
  <c r="TOX14" i="1" s="1"/>
  <c r="TPN7" i="1"/>
  <c r="TQD7" i="1"/>
  <c r="TQT7" i="1"/>
  <c r="TRJ7" i="1"/>
  <c r="TRJ11" i="1" s="1"/>
  <c r="TRJ14" i="1" s="1"/>
  <c r="TRZ7" i="1"/>
  <c r="TSP7" i="1"/>
  <c r="TTF7" i="1"/>
  <c r="TTV7" i="1"/>
  <c r="TTV11" i="1" s="1"/>
  <c r="TTV14" i="1" s="1"/>
  <c r="TUL7" i="1"/>
  <c r="TVB7" i="1"/>
  <c r="TVR7" i="1"/>
  <c r="TWH7" i="1"/>
  <c r="TWH11" i="1" s="1"/>
  <c r="TWH14" i="1" s="1"/>
  <c r="TWX7" i="1"/>
  <c r="TXN7" i="1"/>
  <c r="TYD7" i="1"/>
  <c r="TYT7" i="1"/>
  <c r="TYT11" i="1" s="1"/>
  <c r="TYT14" i="1" s="1"/>
  <c r="TZJ7" i="1"/>
  <c r="TZZ7" i="1"/>
  <c r="UAP7" i="1"/>
  <c r="UBF7" i="1"/>
  <c r="UBF11" i="1" s="1"/>
  <c r="UBF14" i="1" s="1"/>
  <c r="UBV7" i="1"/>
  <c r="UCL7" i="1"/>
  <c r="UDB7" i="1"/>
  <c r="UDR7" i="1"/>
  <c r="UDR11" i="1" s="1"/>
  <c r="UDR14" i="1" s="1"/>
  <c r="UEH7" i="1"/>
  <c r="UEX7" i="1"/>
  <c r="UFN7" i="1"/>
  <c r="UGD7" i="1"/>
  <c r="UGD11" i="1" s="1"/>
  <c r="UGD14" i="1" s="1"/>
  <c r="UGT7" i="1"/>
  <c r="UHJ7" i="1"/>
  <c r="UHZ7" i="1"/>
  <c r="UIP7" i="1"/>
  <c r="UIP11" i="1" s="1"/>
  <c r="UIP14" i="1" s="1"/>
  <c r="UJF7" i="1"/>
  <c r="UJV7" i="1"/>
  <c r="UKG7" i="1"/>
  <c r="UKQ7" i="1"/>
  <c r="UKQ11" i="1" s="1"/>
  <c r="UKQ14" i="1" s="1"/>
  <c r="ULB7" i="1"/>
  <c r="ULM7" i="1"/>
  <c r="ULW7" i="1"/>
  <c r="UMH7" i="1"/>
  <c r="UMH11" i="1" s="1"/>
  <c r="UMH14" i="1" s="1"/>
  <c r="UMS7" i="1"/>
  <c r="UNC7" i="1"/>
  <c r="UNN7" i="1"/>
  <c r="UNY7" i="1"/>
  <c r="UNY11" i="1" s="1"/>
  <c r="UNY14" i="1" s="1"/>
  <c r="UOI7" i="1"/>
  <c r="UOT7" i="1"/>
  <c r="UPE7" i="1"/>
  <c r="UPO7" i="1"/>
  <c r="UPO11" i="1" s="1"/>
  <c r="UPO14" i="1" s="1"/>
  <c r="UPZ7" i="1"/>
  <c r="UQK7" i="1"/>
  <c r="UQU7" i="1"/>
  <c r="URF7" i="1"/>
  <c r="URF11" i="1" s="1"/>
  <c r="URF14" i="1" s="1"/>
  <c r="URQ7" i="1"/>
  <c r="USA7" i="1"/>
  <c r="USL7" i="1"/>
  <c r="USW7" i="1"/>
  <c r="USW11" i="1" s="1"/>
  <c r="USW14" i="1" s="1"/>
  <c r="UTG7" i="1"/>
  <c r="UTR7" i="1"/>
  <c r="UUC7" i="1"/>
  <c r="UUM7" i="1"/>
  <c r="UUX7" i="1"/>
  <c r="UVI7" i="1"/>
  <c r="UVS7" i="1"/>
  <c r="UWD7" i="1"/>
  <c r="UWD11" i="1" s="1"/>
  <c r="UWD14" i="1" s="1"/>
  <c r="UWO7" i="1"/>
  <c r="UWY7" i="1"/>
  <c r="UXJ7" i="1"/>
  <c r="UXU7" i="1"/>
  <c r="UXU11" i="1" s="1"/>
  <c r="UXU14" i="1" s="1"/>
  <c r="UYE7" i="1"/>
  <c r="UYP7" i="1"/>
  <c r="UZA7" i="1"/>
  <c r="UZK7" i="1"/>
  <c r="UZK11" i="1" s="1"/>
  <c r="UZV7" i="1"/>
  <c r="VAG7" i="1"/>
  <c r="VAQ7" i="1"/>
  <c r="VBB7" i="1"/>
  <c r="VBB11" i="1" s="1"/>
  <c r="VBB14" i="1" s="1"/>
  <c r="VBM7" i="1"/>
  <c r="VBW7" i="1"/>
  <c r="VCH7" i="1"/>
  <c r="VCS7" i="1"/>
  <c r="VCS11" i="1" s="1"/>
  <c r="VCS14" i="1" s="1"/>
  <c r="VDC7" i="1"/>
  <c r="VDN7" i="1"/>
  <c r="VDY7" i="1"/>
  <c r="VEI7" i="1"/>
  <c r="VEI11" i="1" s="1"/>
  <c r="VEI14" i="1" s="1"/>
  <c r="VET7" i="1"/>
  <c r="VFE7" i="1"/>
  <c r="VFO7" i="1"/>
  <c r="VFZ7" i="1"/>
  <c r="VFZ11" i="1" s="1"/>
  <c r="VFZ14" i="1" s="1"/>
  <c r="VGK7" i="1"/>
  <c r="VGU7" i="1"/>
  <c r="VHF7" i="1"/>
  <c r="VHQ7" i="1"/>
  <c r="VHQ11" i="1" s="1"/>
  <c r="VHQ14" i="1" s="1"/>
  <c r="VIA7" i="1"/>
  <c r="VIL7" i="1"/>
  <c r="VIW7" i="1"/>
  <c r="VJG7" i="1"/>
  <c r="VJG11" i="1" s="1"/>
  <c r="VJG14" i="1" s="1"/>
  <c r="VJR7" i="1"/>
  <c r="VKC7" i="1"/>
  <c r="VKM7" i="1"/>
  <c r="VKX7" i="1"/>
  <c r="VKX11" i="1" s="1"/>
  <c r="VKX14" i="1" s="1"/>
  <c r="VLI7" i="1"/>
  <c r="VLS7" i="1"/>
  <c r="VMD7" i="1"/>
  <c r="VMO7" i="1"/>
  <c r="VMO11" i="1" s="1"/>
  <c r="VMO14" i="1" s="1"/>
  <c r="VMY7" i="1"/>
  <c r="VNJ7" i="1"/>
  <c r="VNU7" i="1"/>
  <c r="VOE7" i="1"/>
  <c r="VOE11" i="1" s="1"/>
  <c r="VOE14" i="1" s="1"/>
  <c r="VOP7" i="1"/>
  <c r="VPA7" i="1"/>
  <c r="VPK7" i="1"/>
  <c r="VPV7" i="1"/>
  <c r="VPV11" i="1" s="1"/>
  <c r="VPV14" i="1" s="1"/>
  <c r="VQG7" i="1"/>
  <c r="VQQ7" i="1"/>
  <c r="VRB7" i="1"/>
  <c r="VRM7" i="1"/>
  <c r="VRW7" i="1"/>
  <c r="VSH7" i="1"/>
  <c r="VSS7" i="1"/>
  <c r="VTC7" i="1"/>
  <c r="VTC11" i="1" s="1"/>
  <c r="VTC14" i="1" s="1"/>
  <c r="VTN7" i="1"/>
  <c r="VTY7" i="1"/>
  <c r="VUI7" i="1"/>
  <c r="VUT7" i="1"/>
  <c r="VUT11" i="1" s="1"/>
  <c r="VUT14" i="1" s="1"/>
  <c r="VVE7" i="1"/>
  <c r="VVO7" i="1"/>
  <c r="VVZ7" i="1"/>
  <c r="VWK7" i="1"/>
  <c r="VWK11" i="1" s="1"/>
  <c r="VWK14" i="1" s="1"/>
  <c r="VWU7" i="1"/>
  <c r="VXF7" i="1"/>
  <c r="VXQ7" i="1"/>
  <c r="VYA7" i="1"/>
  <c r="VYA11" i="1" s="1"/>
  <c r="VYA14" i="1" s="1"/>
  <c r="VYL7" i="1"/>
  <c r="VYW7" i="1"/>
  <c r="VZG7" i="1"/>
  <c r="VZR7" i="1"/>
  <c r="VZR11" i="1" s="1"/>
  <c r="VZR14" i="1" s="1"/>
  <c r="WAC7" i="1"/>
  <c r="WAM7" i="1"/>
  <c r="WAX7" i="1"/>
  <c r="WBI7" i="1"/>
  <c r="WBI11" i="1" s="1"/>
  <c r="WBI14" i="1" s="1"/>
  <c r="WBS7" i="1"/>
  <c r="WCD7" i="1"/>
  <c r="WCO7" i="1"/>
  <c r="WCY7" i="1"/>
  <c r="WCY11" i="1" s="1"/>
  <c r="WCY14" i="1" s="1"/>
  <c r="WDJ7" i="1"/>
  <c r="WDU7" i="1"/>
  <c r="WEE7" i="1"/>
  <c r="WEP7" i="1"/>
  <c r="WEP11" i="1" s="1"/>
  <c r="WEP14" i="1" s="1"/>
  <c r="WFA7" i="1"/>
  <c r="WFK7" i="1"/>
  <c r="WFV7" i="1"/>
  <c r="WGG7" i="1"/>
  <c r="WGG11" i="1" s="1"/>
  <c r="WGG14" i="1" s="1"/>
  <c r="WGQ7" i="1"/>
  <c r="WHB7" i="1"/>
  <c r="WHM7" i="1"/>
  <c r="WHW7" i="1"/>
  <c r="WHW11" i="1" s="1"/>
  <c r="WHW14" i="1" s="1"/>
  <c r="WIH7" i="1"/>
  <c r="WIS7" i="1"/>
  <c r="WJC7" i="1"/>
  <c r="WJN7" i="1"/>
  <c r="WJN11" i="1" s="1"/>
  <c r="WJN14" i="1" s="1"/>
  <c r="WJY7" i="1"/>
  <c r="WKI7" i="1"/>
  <c r="WKT7" i="1"/>
  <c r="WLE7" i="1"/>
  <c r="WLE11" i="1" s="1"/>
  <c r="WLE14" i="1" s="1"/>
  <c r="WLO7" i="1"/>
  <c r="WLZ7" i="1"/>
  <c r="WMK7" i="1"/>
  <c r="WMU7" i="1"/>
  <c r="WMU11" i="1" s="1"/>
  <c r="WMU14" i="1" s="1"/>
  <c r="WNF7" i="1"/>
  <c r="WNQ7" i="1"/>
  <c r="WOA7" i="1"/>
  <c r="WOL7" i="1"/>
  <c r="WOL11" i="1" s="1"/>
  <c r="WOL14" i="1" s="1"/>
  <c r="WOW7" i="1"/>
  <c r="WPG7" i="1"/>
  <c r="WPR7" i="1"/>
  <c r="WQC7" i="1"/>
  <c r="WQC11" i="1" s="1"/>
  <c r="WQC14" i="1" s="1"/>
  <c r="WQM7" i="1"/>
  <c r="WQX7" i="1"/>
  <c r="WRI7" i="1"/>
  <c r="WRS7" i="1"/>
  <c r="WRS11" i="1" s="1"/>
  <c r="WRS14" i="1" s="1"/>
  <c r="WSC7" i="1"/>
  <c r="WSK7" i="1"/>
  <c r="WSS7" i="1"/>
  <c r="WTA7" i="1"/>
  <c r="WTA11" i="1" s="1"/>
  <c r="WTA14" i="1" s="1"/>
  <c r="WTI7" i="1"/>
  <c r="WTQ7" i="1"/>
  <c r="WTY7" i="1"/>
  <c r="WUG7" i="1"/>
  <c r="WUG11" i="1" s="1"/>
  <c r="WUG14" i="1" s="1"/>
  <c r="WUO7" i="1"/>
  <c r="WUW7" i="1"/>
  <c r="WVE7" i="1"/>
  <c r="WVM7" i="1"/>
  <c r="WVM11" i="1" s="1"/>
  <c r="WVM14" i="1" s="1"/>
  <c r="WVU7" i="1"/>
  <c r="WWC7" i="1"/>
  <c r="WWK7" i="1"/>
  <c r="WWS7" i="1"/>
  <c r="WWS11" i="1" s="1"/>
  <c r="WWS14" i="1" s="1"/>
  <c r="WXA7" i="1"/>
  <c r="WXI7" i="1"/>
  <c r="WXQ7" i="1"/>
  <c r="WXY7" i="1"/>
  <c r="WXY11" i="1" s="1"/>
  <c r="WXY14" i="1" s="1"/>
  <c r="WYG7" i="1"/>
  <c r="WYO7" i="1"/>
  <c r="WYW7" i="1"/>
  <c r="WZE7" i="1"/>
  <c r="WZE11" i="1" s="1"/>
  <c r="WZE14" i="1" s="1"/>
  <c r="WZM7" i="1"/>
  <c r="WZU7" i="1"/>
  <c r="XAC7" i="1"/>
  <c r="XAK7" i="1"/>
  <c r="XAK11" i="1" s="1"/>
  <c r="XAK14" i="1" s="1"/>
  <c r="XAS7" i="1"/>
  <c r="XBA7" i="1"/>
  <c r="XBI7" i="1"/>
  <c r="XBQ7" i="1"/>
  <c r="XBQ11" i="1" s="1"/>
  <c r="XBQ14" i="1" s="1"/>
  <c r="XBY7" i="1"/>
  <c r="XCG7" i="1"/>
  <c r="XCO7" i="1"/>
  <c r="XCW7" i="1"/>
  <c r="XCW11" i="1" s="1"/>
  <c r="XCW14" i="1" s="1"/>
  <c r="XDE7" i="1"/>
  <c r="XDM7" i="1"/>
  <c r="XDU7" i="1"/>
  <c r="XEC7" i="1"/>
  <c r="XEC11" i="1" s="1"/>
  <c r="XEC14" i="1" s="1"/>
  <c r="XEK7" i="1"/>
  <c r="XES7" i="1"/>
  <c r="XFA7" i="1"/>
  <c r="AD7" i="1"/>
  <c r="AD11" i="1" s="1"/>
  <c r="AD14" i="1" s="1"/>
  <c r="FB7" i="1"/>
  <c r="ML7" i="1"/>
  <c r="ML11" i="1" s="1"/>
  <c r="ML14" i="1" s="1"/>
  <c r="RJ7" i="1"/>
  <c r="WH7" i="1"/>
  <c r="WH11" i="1" s="1"/>
  <c r="WH14" i="1" s="1"/>
  <c r="ABF7" i="1"/>
  <c r="AGD7" i="1"/>
  <c r="AGD11" i="1" s="1"/>
  <c r="AGD14" i="1" s="1"/>
  <c r="ALB7" i="1"/>
  <c r="APR7" i="1"/>
  <c r="APR11" i="1" s="1"/>
  <c r="APR14" i="1" s="1"/>
  <c r="ASZ7" i="1"/>
  <c r="AWG7" i="1"/>
  <c r="AWG11" i="1" s="1"/>
  <c r="AWG14" i="1" s="1"/>
  <c r="AZN7" i="1"/>
  <c r="BCV7" i="1"/>
  <c r="BCV11" i="1" s="1"/>
  <c r="BCV14" i="1" s="1"/>
  <c r="BGC7" i="1"/>
  <c r="BJJ7" i="1"/>
  <c r="BMR7" i="1"/>
  <c r="BPY7" i="1"/>
  <c r="BPY11" i="1" s="1"/>
  <c r="BPY14" i="1" s="1"/>
  <c r="BTF7" i="1"/>
  <c r="BWN7" i="1"/>
  <c r="BWN11" i="1" s="1"/>
  <c r="BWN14" i="1" s="1"/>
  <c r="CAQ7" i="1"/>
  <c r="CDC7" i="1"/>
  <c r="CDC11" i="1" s="1"/>
  <c r="CDC14" i="1" s="1"/>
  <c r="CFO7" i="1"/>
  <c r="CIA7" i="1"/>
  <c r="CKM7" i="1"/>
  <c r="CMY7" i="1"/>
  <c r="CMY11" i="1" s="1"/>
  <c r="CMY14" i="1" s="1"/>
  <c r="CPK7" i="1"/>
  <c r="CRW7" i="1"/>
  <c r="CUI7" i="1"/>
  <c r="CWU7" i="1"/>
  <c r="CWU11" i="1" s="1"/>
  <c r="CWU14" i="1" s="1"/>
  <c r="CZG7" i="1"/>
  <c r="DBS7" i="1"/>
  <c r="DEE7" i="1"/>
  <c r="DGQ7" i="1"/>
  <c r="DGQ11" i="1" s="1"/>
  <c r="DGQ14" i="1" s="1"/>
  <c r="DJC7" i="1"/>
  <c r="DLO7" i="1"/>
  <c r="DOA7" i="1"/>
  <c r="DQM7" i="1"/>
  <c r="DQM11" i="1" s="1"/>
  <c r="DQM14" i="1" s="1"/>
  <c r="DSY7" i="1"/>
  <c r="DVK7" i="1"/>
  <c r="DXW7" i="1"/>
  <c r="EAI7" i="1"/>
  <c r="EAI11" i="1" s="1"/>
  <c r="EAI14" i="1" s="1"/>
  <c r="ECU7" i="1"/>
  <c r="EFG7" i="1"/>
  <c r="EHS7" i="1"/>
  <c r="EKE7" i="1"/>
  <c r="EKE11" i="1" s="1"/>
  <c r="EKE14" i="1" s="1"/>
  <c r="EMQ7" i="1"/>
  <c r="EPC7" i="1"/>
  <c r="ERO7" i="1"/>
  <c r="EUA7" i="1"/>
  <c r="EUA11" i="1" s="1"/>
  <c r="EUA14" i="1" s="1"/>
  <c r="EWM7" i="1"/>
  <c r="EYY7" i="1"/>
  <c r="FBK7" i="1"/>
  <c r="FDW7" i="1"/>
  <c r="FDW11" i="1" s="1"/>
  <c r="FDW14" i="1" s="1"/>
  <c r="FGI7" i="1"/>
  <c r="FIU7" i="1"/>
  <c r="FLG7" i="1"/>
  <c r="FNS7" i="1"/>
  <c r="FNS11" i="1" s="1"/>
  <c r="FNS14" i="1" s="1"/>
  <c r="FQE7" i="1"/>
  <c r="FSQ7" i="1"/>
  <c r="FVC7" i="1"/>
  <c r="FXO7" i="1"/>
  <c r="FXO11" i="1" s="1"/>
  <c r="FXO14" i="1" s="1"/>
  <c r="GAA7" i="1"/>
  <c r="GCM7" i="1"/>
  <c r="GEY7" i="1"/>
  <c r="GHK7" i="1"/>
  <c r="GHK11" i="1" s="1"/>
  <c r="GHK14" i="1" s="1"/>
  <c r="GJW7" i="1"/>
  <c r="GMI7" i="1"/>
  <c r="GOU7" i="1"/>
  <c r="GRG7" i="1"/>
  <c r="GRG11" i="1" s="1"/>
  <c r="GRG14" i="1" s="1"/>
  <c r="GTS7" i="1"/>
  <c r="GWE7" i="1"/>
  <c r="GYQ7" i="1"/>
  <c r="HBC7" i="1"/>
  <c r="HBC11" i="1" s="1"/>
  <c r="HBC14" i="1" s="1"/>
  <c r="HDO7" i="1"/>
  <c r="HGA7" i="1"/>
  <c r="HIM7" i="1"/>
  <c r="HKY7" i="1"/>
  <c r="HKY11" i="1" s="1"/>
  <c r="HKY14" i="1" s="1"/>
  <c r="HNK7" i="1"/>
  <c r="HPW7" i="1"/>
  <c r="HSI7" i="1"/>
  <c r="HUU7" i="1"/>
  <c r="HUU11" i="1" s="1"/>
  <c r="HUU14" i="1" s="1"/>
  <c r="HXG7" i="1"/>
  <c r="HZS7" i="1"/>
  <c r="ICE7" i="1"/>
  <c r="IEQ7" i="1"/>
  <c r="IEQ11" i="1" s="1"/>
  <c r="IEQ14" i="1" s="1"/>
  <c r="IHC7" i="1"/>
  <c r="IJO7" i="1"/>
  <c r="IMA7" i="1"/>
  <c r="IOM7" i="1"/>
  <c r="IOM11" i="1" s="1"/>
  <c r="IOM14" i="1" s="1"/>
  <c r="IQY7" i="1"/>
  <c r="ITK7" i="1"/>
  <c r="IVW7" i="1"/>
  <c r="IYI7" i="1"/>
  <c r="IYI11" i="1" s="1"/>
  <c r="IYI14" i="1" s="1"/>
  <c r="JAU7" i="1"/>
  <c r="JDG7" i="1"/>
  <c r="JFS7" i="1"/>
  <c r="JIE7" i="1"/>
  <c r="JIE11" i="1" s="1"/>
  <c r="JIE14" i="1" s="1"/>
  <c r="JKQ7" i="1"/>
  <c r="JNC7" i="1"/>
  <c r="JPO7" i="1"/>
  <c r="JSA7" i="1"/>
  <c r="JSA11" i="1" s="1"/>
  <c r="JSA14" i="1" s="1"/>
  <c r="JUM7" i="1"/>
  <c r="JWY7" i="1"/>
  <c r="JZK7" i="1"/>
  <c r="KBW7" i="1"/>
  <c r="KBW11" i="1" s="1"/>
  <c r="KBW14" i="1" s="1"/>
  <c r="KDW7" i="1"/>
  <c r="KFN7" i="1"/>
  <c r="KHD7" i="1"/>
  <c r="KIU7" i="1"/>
  <c r="KIU11" i="1" s="1"/>
  <c r="KIU14" i="1" s="1"/>
  <c r="KKL7" i="1"/>
  <c r="KMB7" i="1"/>
  <c r="KNS7" i="1"/>
  <c r="KON7" i="1"/>
  <c r="KON11" i="1" s="1"/>
  <c r="KON14" i="1" s="1"/>
  <c r="KQE7" i="1"/>
  <c r="KRV7" i="1"/>
  <c r="KTL7" i="1"/>
  <c r="KVC7" i="1"/>
  <c r="KVC11" i="1" s="1"/>
  <c r="KVC14" i="1" s="1"/>
  <c r="KWT7" i="1"/>
  <c r="KYJ7" i="1"/>
  <c r="LAA7" i="1"/>
  <c r="LBR7" i="1"/>
  <c r="LBR11" i="1" s="1"/>
  <c r="LBR14" i="1" s="1"/>
  <c r="LDH7" i="1"/>
  <c r="LEY7" i="1"/>
  <c r="LGP7" i="1"/>
  <c r="LIF7" i="1"/>
  <c r="LIF11" i="1" s="1"/>
  <c r="LIF14" i="1" s="1"/>
  <c r="LJW7" i="1"/>
  <c r="LLN7" i="1"/>
  <c r="LND7" i="1"/>
  <c r="LOU7" i="1"/>
  <c r="LOU11" i="1" s="1"/>
  <c r="LOU14" i="1" s="1"/>
  <c r="LQL7" i="1"/>
  <c r="LSB7" i="1"/>
  <c r="LTS7" i="1"/>
  <c r="LVJ7" i="1"/>
  <c r="LVJ11" i="1" s="1"/>
  <c r="LVJ14" i="1" s="1"/>
  <c r="LWZ7" i="1"/>
  <c r="LXV7" i="1"/>
  <c r="LZL7" i="1"/>
  <c r="MBC7" i="1"/>
  <c r="MBC11" i="1" s="1"/>
  <c r="MBC14" i="1" s="1"/>
  <c r="MCT7" i="1"/>
  <c r="MEJ7" i="1"/>
  <c r="MGA7" i="1"/>
  <c r="MHR7" i="1"/>
  <c r="MKD7" i="1"/>
  <c r="MLT7" i="1"/>
  <c r="MNK7" i="1"/>
  <c r="MPB7" i="1"/>
  <c r="MPB11" i="1" s="1"/>
  <c r="MPB14" i="1" s="1"/>
  <c r="MQR7" i="1"/>
  <c r="MSI7" i="1"/>
  <c r="MTZ7" i="1"/>
  <c r="MVP7" i="1"/>
  <c r="MVP11" i="1" s="1"/>
  <c r="MVP14" i="1" s="1"/>
  <c r="MXG7" i="1"/>
  <c r="MYX7" i="1"/>
  <c r="NAN7" i="1"/>
  <c r="NBW7" i="1"/>
  <c r="NBW11" i="1" s="1"/>
  <c r="NBW14" i="1" s="1"/>
  <c r="NDC7" i="1"/>
  <c r="NEI7" i="1"/>
  <c r="NFO7" i="1"/>
  <c r="NGU7" i="1"/>
  <c r="NGU11" i="1" s="1"/>
  <c r="NGU14" i="1" s="1"/>
  <c r="NIA7" i="1"/>
  <c r="NJG7" i="1"/>
  <c r="NKM7" i="1"/>
  <c r="NLC7" i="1"/>
  <c r="NLC11" i="1" s="1"/>
  <c r="NLC14" i="1" s="1"/>
  <c r="NMI7" i="1"/>
  <c r="NNO7" i="1"/>
  <c r="NOU7" i="1"/>
  <c r="NQA7" i="1"/>
  <c r="NQA11" i="1" s="1"/>
  <c r="NQA14" i="1" s="1"/>
  <c r="NRG7" i="1"/>
  <c r="NSM7" i="1"/>
  <c r="NTS7" i="1"/>
  <c r="NUY7" i="1"/>
  <c r="NUY11" i="1" s="1"/>
  <c r="NUY14" i="1" s="1"/>
  <c r="NWE7" i="1"/>
  <c r="NXK7" i="1"/>
  <c r="NYQ7" i="1"/>
  <c r="NZW7" i="1"/>
  <c r="NZW11" i="1" s="1"/>
  <c r="NZW14" i="1" s="1"/>
  <c r="OBC7" i="1"/>
  <c r="OCI7" i="1"/>
  <c r="ODO7" i="1"/>
  <c r="OEU7" i="1"/>
  <c r="OEU11" i="1" s="1"/>
  <c r="OEU14" i="1" s="1"/>
  <c r="OGA7" i="1"/>
  <c r="OHG7" i="1"/>
  <c r="OIM7" i="1"/>
  <c r="OJS7" i="1"/>
  <c r="OJS11" i="1" s="1"/>
  <c r="OJS14" i="1" s="1"/>
  <c r="OKY7" i="1"/>
  <c r="OME7" i="1"/>
  <c r="ONK7" i="1"/>
  <c r="OOQ7" i="1"/>
  <c r="OOQ11" i="1" s="1"/>
  <c r="OOQ14" i="1" s="1"/>
  <c r="OPW7" i="1"/>
  <c r="ORC7" i="1"/>
  <c r="OSI7" i="1"/>
  <c r="OTO7" i="1"/>
  <c r="OTO11" i="1" s="1"/>
  <c r="OTO14" i="1" s="1"/>
  <c r="OUU7" i="1"/>
  <c r="OWA7" i="1"/>
  <c r="OXG7" i="1"/>
  <c r="OYM7" i="1"/>
  <c r="OYM11" i="1" s="1"/>
  <c r="OYM14" i="1" s="1"/>
  <c r="OZS7" i="1"/>
  <c r="PAY7" i="1"/>
  <c r="PCE7" i="1"/>
  <c r="PDK7" i="1"/>
  <c r="PDK11" i="1" s="1"/>
  <c r="PDK14" i="1" s="1"/>
  <c r="PEQ7" i="1"/>
  <c r="PFW7" i="1"/>
  <c r="PHC7" i="1"/>
  <c r="PII7" i="1"/>
  <c r="PII11" i="1" s="1"/>
  <c r="PII14" i="1" s="1"/>
  <c r="PJO7" i="1"/>
  <c r="PKU7" i="1"/>
  <c r="PMA7" i="1"/>
  <c r="PNG7" i="1"/>
  <c r="PNG11" i="1" s="1"/>
  <c r="PNG14" i="1" s="1"/>
  <c r="POM7" i="1"/>
  <c r="PPS7" i="1"/>
  <c r="PQY7" i="1"/>
  <c r="PSE7" i="1"/>
  <c r="PSE11" i="1" s="1"/>
  <c r="PSE14" i="1" s="1"/>
  <c r="PTK7" i="1"/>
  <c r="PUQ7" i="1"/>
  <c r="PVW7" i="1"/>
  <c r="PWM7" i="1"/>
  <c r="PWM11" i="1" s="1"/>
  <c r="PWM14" i="1" s="1"/>
  <c r="PXS7" i="1"/>
  <c r="PYY7" i="1"/>
  <c r="QAE7" i="1"/>
  <c r="QBK7" i="1"/>
  <c r="QBK11" i="1" s="1"/>
  <c r="QBK14" i="1" s="1"/>
  <c r="QCQ7" i="1"/>
  <c r="QDW7" i="1"/>
  <c r="QFC7" i="1"/>
  <c r="QGI7" i="1"/>
  <c r="QGI11" i="1" s="1"/>
  <c r="QGI14" i="1" s="1"/>
  <c r="QHO7" i="1"/>
  <c r="QIU7" i="1"/>
  <c r="QKA7" i="1"/>
  <c r="QKQ7" i="1"/>
  <c r="QKQ11" i="1" s="1"/>
  <c r="QKQ14" i="1" s="1"/>
  <c r="QLW7" i="1"/>
  <c r="QNC7" i="1"/>
  <c r="QOI7" i="1"/>
  <c r="QPO7" i="1"/>
  <c r="QPO11" i="1" s="1"/>
  <c r="QPO14" i="1" s="1"/>
  <c r="QQU7" i="1"/>
  <c r="QSA7" i="1"/>
  <c r="QTG7" i="1"/>
  <c r="QUM7" i="1"/>
  <c r="QUM11" i="1" s="1"/>
  <c r="QUM14" i="1" s="1"/>
  <c r="QVC7" i="1"/>
  <c r="QWI7" i="1"/>
  <c r="QXO7" i="1"/>
  <c r="QYU7" i="1"/>
  <c r="QYU11" i="1" s="1"/>
  <c r="QYU14" i="1" s="1"/>
  <c r="RAA7" i="1"/>
  <c r="RBG7" i="1"/>
  <c r="RCM7" i="1"/>
  <c r="RDS7" i="1"/>
  <c r="RDS11" i="1" s="1"/>
  <c r="RDS14" i="1" s="1"/>
  <c r="REY7" i="1"/>
  <c r="RGE7" i="1"/>
  <c r="RHK7" i="1"/>
  <c r="RIQ7" i="1"/>
  <c r="RIQ11" i="1" s="1"/>
  <c r="RIQ14" i="1" s="1"/>
  <c r="RJW7" i="1"/>
  <c r="RLC7" i="1"/>
  <c r="RMI7" i="1"/>
  <c r="RMY7" i="1"/>
  <c r="RMY11" i="1" s="1"/>
  <c r="RMY14" i="1" s="1"/>
  <c r="ROE7" i="1"/>
  <c r="RPK7" i="1"/>
  <c r="RQQ7" i="1"/>
  <c r="XEO7" i="1"/>
  <c r="XEO11" i="1" s="1"/>
  <c r="XEO14" i="1" s="1"/>
  <c r="XDY7" i="1"/>
  <c r="XDI7" i="1"/>
  <c r="XCS7" i="1"/>
  <c r="XCC7" i="1"/>
  <c r="XCC11" i="1" s="1"/>
  <c r="XCC14" i="1" s="1"/>
  <c r="XBM7" i="1"/>
  <c r="XAW7" i="1"/>
  <c r="XAG7" i="1"/>
  <c r="WZQ7" i="1"/>
  <c r="WZQ11" i="1" s="1"/>
  <c r="WZQ14" i="1" s="1"/>
  <c r="WZA7" i="1"/>
  <c r="WYK7" i="1"/>
  <c r="WXU7" i="1"/>
  <c r="WXE7" i="1"/>
  <c r="WXE11" i="1" s="1"/>
  <c r="WXE14" i="1" s="1"/>
  <c r="WWO7" i="1"/>
  <c r="WVY7" i="1"/>
  <c r="WVI7" i="1"/>
  <c r="WUS7" i="1"/>
  <c r="WUS11" i="1" s="1"/>
  <c r="WUS14" i="1" s="1"/>
  <c r="WUC7" i="1"/>
  <c r="WTM7" i="1"/>
  <c r="WSW7" i="1"/>
  <c r="WSG7" i="1"/>
  <c r="WSG11" i="1" s="1"/>
  <c r="WSG14" i="1" s="1"/>
  <c r="WRN7" i="1"/>
  <c r="WQS7" i="1"/>
  <c r="WPW7" i="1"/>
  <c r="WPB7" i="1"/>
  <c r="WPB11" i="1" s="1"/>
  <c r="WPB14" i="1" s="1"/>
  <c r="WOG7" i="1"/>
  <c r="WNK7" i="1"/>
  <c r="WMP7" i="1"/>
  <c r="WLU7" i="1"/>
  <c r="WLU11" i="1" s="1"/>
  <c r="WLU14" i="1" s="1"/>
  <c r="WKY7" i="1"/>
  <c r="WKD7" i="1"/>
  <c r="WJI7" i="1"/>
  <c r="WIM7" i="1"/>
  <c r="WIM11" i="1" s="1"/>
  <c r="WIM14" i="1" s="1"/>
  <c r="WHR7" i="1"/>
  <c r="WGW7" i="1"/>
  <c r="WGA7" i="1"/>
  <c r="WFF7" i="1"/>
  <c r="WFF11" i="1" s="1"/>
  <c r="WFF14" i="1" s="1"/>
  <c r="WEK7" i="1"/>
  <c r="WDO7" i="1"/>
  <c r="WCT7" i="1"/>
  <c r="WBY7" i="1"/>
  <c r="WBY11" i="1" s="1"/>
  <c r="WBY14" i="1" s="1"/>
  <c r="WBC7" i="1"/>
  <c r="WAH7" i="1"/>
  <c r="VZM7" i="1"/>
  <c r="VYQ7" i="1"/>
  <c r="VXV7" i="1"/>
  <c r="VXA7" i="1"/>
  <c r="VWE7" i="1"/>
  <c r="VVJ7" i="1"/>
  <c r="VVJ11" i="1" s="1"/>
  <c r="VVJ14" i="1" s="1"/>
  <c r="VUO7" i="1"/>
  <c r="VTS7" i="1"/>
  <c r="VSX7" i="1"/>
  <c r="VSC7" i="1"/>
  <c r="VSC11" i="1" s="1"/>
  <c r="VSC14" i="1" s="1"/>
  <c r="VRG7" i="1"/>
  <c r="VQL7" i="1"/>
  <c r="VPQ7" i="1"/>
  <c r="VOU7" i="1"/>
  <c r="VOU11" i="1" s="1"/>
  <c r="VOU14" i="1" s="1"/>
  <c r="VNZ7" i="1"/>
  <c r="VNE7" i="1"/>
  <c r="VMI7" i="1"/>
  <c r="VLN7" i="1"/>
  <c r="VLN11" i="1" s="1"/>
  <c r="VLN14" i="1" s="1"/>
  <c r="VKS7" i="1"/>
  <c r="VJW7" i="1"/>
  <c r="VJB7" i="1"/>
  <c r="VIG7" i="1"/>
  <c r="VIG11" i="1" s="1"/>
  <c r="VIG14" i="1" s="1"/>
  <c r="VHK7" i="1"/>
  <c r="VGP7" i="1"/>
  <c r="VFU7" i="1"/>
  <c r="VEY7" i="1"/>
  <c r="VEY11" i="1" s="1"/>
  <c r="VEY14" i="1" s="1"/>
  <c r="VED7" i="1"/>
  <c r="VDI7" i="1"/>
  <c r="VCM7" i="1"/>
  <c r="VBR7" i="1"/>
  <c r="VBR11" i="1" s="1"/>
  <c r="VBR14" i="1" s="1"/>
  <c r="VAW7" i="1"/>
  <c r="VAA7" i="1"/>
  <c r="UZF7" i="1"/>
  <c r="UYK7" i="1"/>
  <c r="UYK11" i="1" s="1"/>
  <c r="UYK14" i="1" s="1"/>
  <c r="UXO7" i="1"/>
  <c r="UWT7" i="1"/>
  <c r="UVY7" i="1"/>
  <c r="UVC7" i="1"/>
  <c r="UVC11" i="1" s="1"/>
  <c r="UVC14" i="1" s="1"/>
  <c r="UUH7" i="1"/>
  <c r="UTM7" i="1"/>
  <c r="USQ7" i="1"/>
  <c r="URV7" i="1"/>
  <c r="URV11" i="1" s="1"/>
  <c r="URV14" i="1" s="1"/>
  <c r="URA7" i="1"/>
  <c r="UQE7" i="1"/>
  <c r="UPJ7" i="1"/>
  <c r="UOO7" i="1"/>
  <c r="UOO11" i="1" s="1"/>
  <c r="UOO14" i="1" s="1"/>
  <c r="UNS7" i="1"/>
  <c r="UMX7" i="1"/>
  <c r="UMC7" i="1"/>
  <c r="ULG7" i="1"/>
  <c r="ULG11" i="1" s="1"/>
  <c r="ULG14" i="1" s="1"/>
  <c r="UKL7" i="1"/>
  <c r="UJN7" i="1"/>
  <c r="UIH7" i="1"/>
  <c r="UHB7" i="1"/>
  <c r="UHB11" i="1" s="1"/>
  <c r="UHB14" i="1" s="1"/>
  <c r="UFV7" i="1"/>
  <c r="UEP7" i="1"/>
  <c r="UDJ7" i="1"/>
  <c r="UCD7" i="1"/>
  <c r="UCD11" i="1" s="1"/>
  <c r="UCD14" i="1" s="1"/>
  <c r="UAX7" i="1"/>
  <c r="TZR7" i="1"/>
  <c r="TYL7" i="1"/>
  <c r="TXF7" i="1"/>
  <c r="TXF11" i="1" s="1"/>
  <c r="TXF14" i="1" s="1"/>
  <c r="TVZ7" i="1"/>
  <c r="TUT7" i="1"/>
  <c r="TTN7" i="1"/>
  <c r="TSH7" i="1"/>
  <c r="TSH11" i="1" s="1"/>
  <c r="TSH14" i="1" s="1"/>
  <c r="TRB7" i="1"/>
  <c r="TPV7" i="1"/>
  <c r="TOP7" i="1"/>
  <c r="TNJ7" i="1"/>
  <c r="TNJ11" i="1" s="1"/>
  <c r="TNJ14" i="1" s="1"/>
  <c r="TMD7" i="1"/>
  <c r="TKX7" i="1"/>
  <c r="TJR7" i="1"/>
  <c r="TIL7" i="1"/>
  <c r="TIL11" i="1" s="1"/>
  <c r="TIL14" i="1" s="1"/>
  <c r="THF7" i="1"/>
  <c r="TFZ7" i="1"/>
  <c r="TET7" i="1"/>
  <c r="TDN7" i="1"/>
  <c r="TDN11" i="1" s="1"/>
  <c r="TDN14" i="1" s="1"/>
  <c r="TCH7" i="1"/>
  <c r="TBB7" i="1"/>
  <c r="SZV7" i="1"/>
  <c r="SYP7" i="1"/>
  <c r="SYP11" i="1" s="1"/>
  <c r="SYP14" i="1" s="1"/>
  <c r="SXJ7" i="1"/>
  <c r="SWD7" i="1"/>
  <c r="SUX7" i="1"/>
  <c r="STR7" i="1"/>
  <c r="STR11" i="1" s="1"/>
  <c r="STR14" i="1" s="1"/>
  <c r="SSL7" i="1"/>
  <c r="SRF7" i="1"/>
  <c r="SPZ7" i="1"/>
  <c r="SOT7" i="1"/>
  <c r="SOT11" i="1" s="1"/>
  <c r="SOT14" i="1" s="1"/>
  <c r="SNN7" i="1"/>
  <c r="SMH7" i="1"/>
  <c r="SLB7" i="1"/>
  <c r="SJV7" i="1"/>
  <c r="SJV11" i="1" s="1"/>
  <c r="SJV14" i="1" s="1"/>
  <c r="SIP7" i="1"/>
  <c r="SHJ7" i="1"/>
  <c r="SGD7" i="1"/>
  <c r="SEX7" i="1"/>
  <c r="SEX11" i="1" s="1"/>
  <c r="SEX14" i="1" s="1"/>
  <c r="SDR7" i="1"/>
  <c r="SCL7" i="1"/>
  <c r="SBF7" i="1"/>
  <c r="RZZ7" i="1"/>
  <c r="RZZ11" i="1" s="1"/>
  <c r="RZZ14" i="1" s="1"/>
  <c r="RYT7" i="1"/>
  <c r="RXN7" i="1"/>
  <c r="RWH7" i="1"/>
  <c r="RVB7" i="1"/>
  <c r="RVB11" i="1" s="1"/>
  <c r="RVB14" i="1" s="1"/>
  <c r="RTV7" i="1"/>
  <c r="RSP7" i="1"/>
  <c r="RRJ7" i="1"/>
  <c r="ROX7" i="1"/>
  <c r="ROX11" i="1" s="1"/>
  <c r="ROX14" i="1" s="1"/>
  <c r="RML7" i="1"/>
  <c r="RJZ7" i="1"/>
  <c r="RHN7" i="1"/>
  <c r="RFB7" i="1"/>
  <c r="RFB11" i="1" s="1"/>
  <c r="RFB14" i="1" s="1"/>
  <c r="RCP7" i="1"/>
  <c r="RAD7" i="1"/>
  <c r="QXR7" i="1"/>
  <c r="QVF7" i="1"/>
  <c r="QVF11" i="1" s="1"/>
  <c r="QVF14" i="1" s="1"/>
  <c r="QST7" i="1"/>
  <c r="QQH7" i="1"/>
  <c r="QNV7" i="1"/>
  <c r="QLJ7" i="1"/>
  <c r="QLJ11" i="1" s="1"/>
  <c r="QLJ14" i="1" s="1"/>
  <c r="QIX7" i="1"/>
  <c r="QGL7" i="1"/>
  <c r="QDZ7" i="1"/>
  <c r="QBN7" i="1"/>
  <c r="QBN11" i="1" s="1"/>
  <c r="QBN14" i="1" s="1"/>
  <c r="PZB7" i="1"/>
  <c r="PWP7" i="1"/>
  <c r="PUD7" i="1"/>
  <c r="PRR7" i="1"/>
  <c r="PRR11" i="1" s="1"/>
  <c r="PRR14" i="1" s="1"/>
  <c r="PPF7" i="1"/>
  <c r="PMT7" i="1"/>
  <c r="PKH7" i="1"/>
  <c r="PHV7" i="1"/>
  <c r="PHV11" i="1" s="1"/>
  <c r="PHV14" i="1" s="1"/>
  <c r="PFJ7" i="1"/>
  <c r="PCX7" i="1"/>
  <c r="PAL7" i="1"/>
  <c r="OXZ7" i="1"/>
  <c r="OXZ11" i="1" s="1"/>
  <c r="OXZ14" i="1" s="1"/>
  <c r="OVN7" i="1"/>
  <c r="OTB7" i="1"/>
  <c r="OQP7" i="1"/>
  <c r="OOD7" i="1"/>
  <c r="OOD11" i="1" s="1"/>
  <c r="OOD14" i="1" s="1"/>
  <c r="OLR7" i="1"/>
  <c r="OJF7" i="1"/>
  <c r="OGT7" i="1"/>
  <c r="OEH7" i="1"/>
  <c r="OEH11" i="1" s="1"/>
  <c r="OEH14" i="1" s="1"/>
  <c r="OBV7" i="1"/>
  <c r="NZJ7" i="1"/>
  <c r="NWX7" i="1"/>
  <c r="NUL7" i="1"/>
  <c r="NUL11" i="1" s="1"/>
  <c r="NUL14" i="1" s="1"/>
  <c r="NRZ7" i="1"/>
  <c r="NPN7" i="1"/>
  <c r="NNB7" i="1"/>
  <c r="NKP7" i="1"/>
  <c r="NKP11" i="1" s="1"/>
  <c r="NKP14" i="1" s="1"/>
  <c r="NID7" i="1"/>
  <c r="NFR7" i="1"/>
  <c r="NDF7" i="1"/>
  <c r="NAR7" i="1"/>
  <c r="NAR11" i="1" s="1"/>
  <c r="NAR14" i="1" s="1"/>
  <c r="MXK7" i="1"/>
  <c r="MUD7" i="1"/>
  <c r="MQV7" i="1"/>
  <c r="MNO7" i="1"/>
  <c r="MNO11" i="1" s="1"/>
  <c r="MNO14" i="1" s="1"/>
  <c r="MKH7" i="1"/>
  <c r="MGZ7" i="1"/>
  <c r="MDS7" i="1"/>
  <c r="MAL7" i="1"/>
  <c r="MAL11" i="1" s="1"/>
  <c r="MAL14" i="1" s="1"/>
  <c r="LXD7" i="1"/>
  <c r="LTW7" i="1"/>
  <c r="LQP7" i="1"/>
  <c r="LNH7" i="1"/>
  <c r="LNH11" i="1" s="1"/>
  <c r="LNH14" i="1" s="1"/>
  <c r="LKA7" i="1"/>
  <c r="LGT7" i="1"/>
  <c r="LDL7" i="1"/>
  <c r="LAE7" i="1"/>
  <c r="LAE11" i="1" s="1"/>
  <c r="LAE14" i="1" s="1"/>
  <c r="KWX7" i="1"/>
  <c r="KTP7" i="1"/>
  <c r="KQI7" i="1"/>
  <c r="KNB7" i="1"/>
  <c r="KNB11" i="1" s="1"/>
  <c r="KNB14" i="1" s="1"/>
  <c r="KJT7" i="1"/>
  <c r="KGM7" i="1"/>
  <c r="KDF7" i="1"/>
  <c r="JYJ7" i="1"/>
  <c r="JYJ11" i="1" s="1"/>
  <c r="JYJ14" i="1" s="1"/>
  <c r="JTL7" i="1"/>
  <c r="JON7" i="1"/>
  <c r="JJP7" i="1"/>
  <c r="JER7" i="1"/>
  <c r="JER11" i="1" s="1"/>
  <c r="JER14" i="1" s="1"/>
  <c r="IZT7" i="1"/>
  <c r="IUV7" i="1"/>
  <c r="IPX7" i="1"/>
  <c r="IKZ7" i="1"/>
  <c r="IKZ11" i="1" s="1"/>
  <c r="IKZ14" i="1" s="1"/>
  <c r="IGB7" i="1"/>
  <c r="IBD7" i="1"/>
  <c r="HWF7" i="1"/>
  <c r="HRH7" i="1"/>
  <c r="HRH11" i="1" s="1"/>
  <c r="HRH14" i="1" s="1"/>
  <c r="HMJ7" i="1"/>
  <c r="HHL7" i="1"/>
  <c r="HCN7" i="1"/>
  <c r="GXP7" i="1"/>
  <c r="GXP11" i="1" s="1"/>
  <c r="GXP14" i="1" s="1"/>
  <c r="GSR7" i="1"/>
  <c r="GNT7" i="1"/>
  <c r="GIV7" i="1"/>
  <c r="GDX7" i="1"/>
  <c r="GDX11" i="1" s="1"/>
  <c r="GDX14" i="1" s="1"/>
  <c r="FYZ7" i="1"/>
  <c r="FUB7" i="1"/>
  <c r="FPD7" i="1"/>
  <c r="FKF7" i="1"/>
  <c r="FKF11" i="1" s="1"/>
  <c r="FKF14" i="1" s="1"/>
  <c r="FFH7" i="1"/>
  <c r="FAJ7" i="1"/>
  <c r="EVL7" i="1"/>
  <c r="EQN7" i="1"/>
  <c r="EQN11" i="1" s="1"/>
  <c r="EQN14" i="1" s="1"/>
  <c r="ELP7" i="1"/>
  <c r="EGR7" i="1"/>
  <c r="EBT7" i="1"/>
  <c r="DWV7" i="1"/>
  <c r="DWV11" i="1" s="1"/>
  <c r="DWV14" i="1" s="1"/>
  <c r="DRX7" i="1"/>
  <c r="DMZ7" i="1"/>
  <c r="DMZ11" i="1" s="1"/>
  <c r="DMZ14" i="1" s="1"/>
  <c r="DIB7" i="1"/>
  <c r="DDD7" i="1"/>
  <c r="DDD11" i="1" s="1"/>
  <c r="DDD14" i="1" s="1"/>
  <c r="CYF7" i="1"/>
  <c r="CTH7" i="1"/>
  <c r="CTH11" i="1" s="1"/>
  <c r="CTH14" i="1" s="1"/>
  <c r="COJ7" i="1"/>
  <c r="CJL7" i="1"/>
  <c r="CJL11" i="1" s="1"/>
  <c r="CJL14" i="1" s="1"/>
  <c r="CEN7" i="1"/>
  <c r="BZP7" i="1"/>
  <c r="BZP11" i="1" s="1"/>
  <c r="BTM7" i="1"/>
  <c r="BMX7" i="1"/>
  <c r="BMX11" i="1" s="1"/>
  <c r="BMX14" i="1" s="1"/>
  <c r="BGJ7" i="1"/>
  <c r="AZU7" i="1"/>
  <c r="AZU11" i="1" s="1"/>
  <c r="AZU14" i="1" s="1"/>
  <c r="ATF7" i="1"/>
  <c r="ALM7" i="1"/>
  <c r="ALM11" i="1" s="1"/>
  <c r="ALM14" i="1" s="1"/>
  <c r="ABQ7" i="1"/>
  <c r="RU7" i="1"/>
  <c r="RU11" i="1" s="1"/>
  <c r="RU14" i="1" s="1"/>
  <c r="HY7" i="1"/>
  <c r="LXZ7" i="1"/>
  <c r="LXZ11" i="1" s="1"/>
  <c r="LXZ14" i="1" s="1"/>
  <c r="LUR7" i="1"/>
  <c r="LRK7" i="1"/>
  <c r="LOD7" i="1"/>
  <c r="LKV7" i="1"/>
  <c r="LKV11" i="1" s="1"/>
  <c r="LKV14" i="1" s="1"/>
  <c r="LHO7" i="1"/>
  <c r="LEH7" i="1"/>
  <c r="LAZ7" i="1"/>
  <c r="KXS7" i="1"/>
  <c r="KXS11" i="1" s="1"/>
  <c r="KXS14" i="1" s="1"/>
  <c r="KUL7" i="1"/>
  <c r="KRD7" i="1"/>
  <c r="KNW7" i="1"/>
  <c r="KKP7" i="1"/>
  <c r="KKP11" i="1" s="1"/>
  <c r="KKP14" i="1" s="1"/>
  <c r="KHH7" i="1"/>
  <c r="KEA7" i="1"/>
  <c r="JZP7" i="1"/>
  <c r="JUR7" i="1"/>
  <c r="JUR11" i="1" s="1"/>
  <c r="JUR14" i="1" s="1"/>
  <c r="JPT7" i="1"/>
  <c r="JKV7" i="1"/>
  <c r="JFX7" i="1"/>
  <c r="JAZ7" i="1"/>
  <c r="JAZ11" i="1" s="1"/>
  <c r="JAZ14" i="1" s="1"/>
  <c r="IWB7" i="1"/>
  <c r="IRD7" i="1"/>
  <c r="IMF7" i="1"/>
  <c r="IHH7" i="1"/>
  <c r="IHH11" i="1" s="1"/>
  <c r="IHH14" i="1" s="1"/>
  <c r="ICJ7" i="1"/>
  <c r="HXL7" i="1"/>
  <c r="HSN7" i="1"/>
  <c r="HNP7" i="1"/>
  <c r="HNP11" i="1" s="1"/>
  <c r="HNP14" i="1" s="1"/>
  <c r="HIR7" i="1"/>
  <c r="HDT7" i="1"/>
  <c r="GYV7" i="1"/>
  <c r="GTX7" i="1"/>
  <c r="GTX11" i="1" s="1"/>
  <c r="GTX14" i="1" s="1"/>
  <c r="GOZ7" i="1"/>
  <c r="GKB7" i="1"/>
  <c r="GFD7" i="1"/>
  <c r="GAF7" i="1"/>
  <c r="GAF11" i="1" s="1"/>
  <c r="GAF14" i="1" s="1"/>
  <c r="FVH7" i="1"/>
  <c r="FQJ7" i="1"/>
  <c r="FLL7" i="1"/>
  <c r="FGN7" i="1"/>
  <c r="FGN11" i="1" s="1"/>
  <c r="FGN14" i="1" s="1"/>
  <c r="FBP7" i="1"/>
  <c r="EWR7" i="1"/>
  <c r="ERT7" i="1"/>
  <c r="EMV7" i="1"/>
  <c r="EMV11" i="1" s="1"/>
  <c r="EMV14" i="1" s="1"/>
  <c r="EHX7" i="1"/>
  <c r="ECZ7" i="1"/>
  <c r="DYB7" i="1"/>
  <c r="DTD7" i="1"/>
  <c r="DTD11" i="1" s="1"/>
  <c r="DTD14" i="1" s="1"/>
  <c r="DOF7" i="1"/>
  <c r="DJH7" i="1"/>
  <c r="DJH11" i="1" s="1"/>
  <c r="DJH14" i="1" s="1"/>
  <c r="DEJ7" i="1"/>
  <c r="CZL7" i="1"/>
  <c r="CZL11" i="1" s="1"/>
  <c r="CZL14" i="1" s="1"/>
  <c r="CUN7" i="1"/>
  <c r="CPP7" i="1"/>
  <c r="CPP11" i="1" s="1"/>
  <c r="CPP14" i="1" s="1"/>
  <c r="CKR7" i="1"/>
  <c r="CFT7" i="1"/>
  <c r="CFT11" i="1" s="1"/>
  <c r="CFT14" i="1" s="1"/>
  <c r="CAV7" i="1"/>
  <c r="BVD7" i="1"/>
  <c r="BVD11" i="1" s="1"/>
  <c r="BVD14" i="1" s="1"/>
  <c r="BOO7" i="1"/>
  <c r="BHZ7" i="1"/>
  <c r="BHZ11" i="1" s="1"/>
  <c r="BHZ14" i="1" s="1"/>
  <c r="BBL7" i="1"/>
  <c r="AUW7" i="1"/>
  <c r="AUW11" i="1" s="1"/>
  <c r="AUW14" i="1" s="1"/>
  <c r="ANY7" i="1"/>
  <c r="AEC7" i="1"/>
  <c r="AEC11" i="1" s="1"/>
  <c r="AEC14" i="1" s="1"/>
  <c r="UG7" i="1"/>
  <c r="KK7" i="1"/>
  <c r="AO7" i="1"/>
  <c r="LCD9" i="1"/>
  <c r="A11" i="1"/>
  <c r="B11" i="1"/>
  <c r="B14" i="1" s="1"/>
  <c r="D11" i="1"/>
  <c r="F11" i="1"/>
  <c r="F14" i="1" s="1"/>
  <c r="G11" i="1"/>
  <c r="G14" i="1" s="1"/>
  <c r="L11" i="1"/>
  <c r="L14" i="1" s="1"/>
  <c r="M11" i="1"/>
  <c r="O11" i="1"/>
  <c r="O14" i="1" s="1"/>
  <c r="P11" i="1"/>
  <c r="R11" i="1"/>
  <c r="R14" i="1" s="1"/>
  <c r="T11" i="1"/>
  <c r="V11" i="1"/>
  <c r="V14" i="1" s="1"/>
  <c r="W11" i="1"/>
  <c r="W14" i="1" s="1"/>
  <c r="Y11" i="1"/>
  <c r="Y14" i="1" s="1"/>
  <c r="AB11" i="1"/>
  <c r="AC11" i="1"/>
  <c r="AC14" i="1" s="1"/>
  <c r="AE11" i="1"/>
  <c r="AE14" i="1" s="1"/>
  <c r="AF11" i="1"/>
  <c r="AF14" i="1" s="1"/>
  <c r="AG11" i="1"/>
  <c r="AH11" i="1"/>
  <c r="AH14" i="1" s="1"/>
  <c r="AJ11" i="1"/>
  <c r="AM11" i="1"/>
  <c r="AM14" i="1" s="1"/>
  <c r="AO11" i="1"/>
  <c r="AP11" i="1"/>
  <c r="AP14" i="1" s="1"/>
  <c r="AR11" i="1"/>
  <c r="AS11" i="1"/>
  <c r="AS14" i="1" s="1"/>
  <c r="AT11" i="1"/>
  <c r="AU11" i="1"/>
  <c r="AU14" i="1" s="1"/>
  <c r="AV11" i="1"/>
  <c r="AX11" i="1"/>
  <c r="AX14" i="1" s="1"/>
  <c r="AZ11" i="1"/>
  <c r="BB11" i="1"/>
  <c r="BB14" i="1" s="1"/>
  <c r="BC11" i="1"/>
  <c r="BC14" i="1" s="1"/>
  <c r="BH11" i="1"/>
  <c r="BH14" i="1" s="1"/>
  <c r="BI11" i="1"/>
  <c r="BJ11" i="1"/>
  <c r="BJ14" i="1" s="1"/>
  <c r="BK11" i="1"/>
  <c r="BK14" i="1" s="1"/>
  <c r="BL11" i="1"/>
  <c r="BL14" i="1" s="1"/>
  <c r="BM11" i="1"/>
  <c r="BN11" i="1"/>
  <c r="BN14" i="1" s="1"/>
  <c r="BP11" i="1"/>
  <c r="BS11" i="1"/>
  <c r="BS14" i="1" s="1"/>
  <c r="BU11" i="1"/>
  <c r="BV11" i="1"/>
  <c r="BV14" i="1" s="1"/>
  <c r="BX11" i="1"/>
  <c r="BY11" i="1"/>
  <c r="BY14" i="1" s="1"/>
  <c r="CA11" i="1"/>
  <c r="CA14" i="1" s="1"/>
  <c r="CB11" i="1"/>
  <c r="CB14" i="1" s="1"/>
  <c r="CD11" i="1"/>
  <c r="CF11" i="1"/>
  <c r="CF14" i="1" s="1"/>
  <c r="CH11" i="1"/>
  <c r="CH14" i="1" s="1"/>
  <c r="CI11" i="1"/>
  <c r="CI14" i="1" s="1"/>
  <c r="CK11" i="1"/>
  <c r="CN11" i="1"/>
  <c r="CN14" i="1" s="1"/>
  <c r="CO11" i="1"/>
  <c r="CQ11" i="1"/>
  <c r="CQ14" i="1" s="1"/>
  <c r="CR11" i="1"/>
  <c r="CS11" i="1"/>
  <c r="CS14" i="1" s="1"/>
  <c r="CT11" i="1"/>
  <c r="CV11" i="1"/>
  <c r="CV14" i="1" s="1"/>
  <c r="CY11" i="1"/>
  <c r="CY14" i="1" s="1"/>
  <c r="DA11" i="1"/>
  <c r="DA14" i="1" s="1"/>
  <c r="DB11" i="1"/>
  <c r="DB14" i="1" s="1"/>
  <c r="DD11" i="1"/>
  <c r="DD14" i="1" s="1"/>
  <c r="DE11" i="1"/>
  <c r="DF11" i="1"/>
  <c r="DF14" i="1" s="1"/>
  <c r="DG11" i="1"/>
  <c r="DG14" i="1" s="1"/>
  <c r="DH11" i="1"/>
  <c r="DH14" i="1" s="1"/>
  <c r="DJ11" i="1"/>
  <c r="DL11" i="1"/>
  <c r="DL14" i="1" s="1"/>
  <c r="DN11" i="1"/>
  <c r="DN14" i="1" s="1"/>
  <c r="DO11" i="1"/>
  <c r="DO14" i="1" s="1"/>
  <c r="DT11" i="1"/>
  <c r="DU11" i="1"/>
  <c r="DU14" i="1" s="1"/>
  <c r="DW11" i="1"/>
  <c r="DW14" i="1" s="1"/>
  <c r="DX11" i="1"/>
  <c r="DX14" i="1" s="1"/>
  <c r="DY11" i="1"/>
  <c r="DZ11" i="1"/>
  <c r="DZ14" i="1" s="1"/>
  <c r="EB11" i="1"/>
  <c r="EE11" i="1"/>
  <c r="EE14" i="1" s="1"/>
  <c r="EH11" i="1"/>
  <c r="EH14" i="1" s="1"/>
  <c r="EJ11" i="1"/>
  <c r="EJ14" i="1" s="1"/>
  <c r="EK11" i="1"/>
  <c r="EM11" i="1"/>
  <c r="EM14" i="1" s="1"/>
  <c r="EN11" i="1"/>
  <c r="EP11" i="1"/>
  <c r="EP14" i="1" s="1"/>
  <c r="ER11" i="1"/>
  <c r="ET11" i="1"/>
  <c r="ET14" i="1" s="1"/>
  <c r="EU11" i="1"/>
  <c r="EU14" i="1" s="1"/>
  <c r="EW11" i="1"/>
  <c r="EW14" i="1" s="1"/>
  <c r="EZ11" i="1"/>
  <c r="FA11" i="1"/>
  <c r="FA14" i="1" s="1"/>
  <c r="FB11" i="1"/>
  <c r="FC11" i="1"/>
  <c r="FC14" i="1" s="1"/>
  <c r="FD11" i="1"/>
  <c r="FE11" i="1"/>
  <c r="FE14" i="1" s="1"/>
  <c r="FF11" i="1"/>
  <c r="FH11" i="1"/>
  <c r="FH14" i="1" s="1"/>
  <c r="FK11" i="1"/>
  <c r="FK14" i="1" s="1"/>
  <c r="FN11" i="1"/>
  <c r="FN14" i="1" s="1"/>
  <c r="FP11" i="1"/>
  <c r="FQ11" i="1"/>
  <c r="FQ14" i="1" s="1"/>
  <c r="FR11" i="1"/>
  <c r="FS11" i="1"/>
  <c r="FS14" i="1" s="1"/>
  <c r="FT11" i="1"/>
  <c r="FV11" i="1"/>
  <c r="FV14" i="1" s="1"/>
  <c r="FX11" i="1"/>
  <c r="FZ11" i="1"/>
  <c r="FZ14" i="1" s="1"/>
  <c r="GA11" i="1"/>
  <c r="GA14" i="1" s="1"/>
  <c r="GF11" i="1"/>
  <c r="GF14" i="1" s="1"/>
  <c r="GG11" i="1"/>
  <c r="GH11" i="1"/>
  <c r="GH14" i="1" s="1"/>
  <c r="GI11" i="1"/>
  <c r="GI14" i="1" s="1"/>
  <c r="GJ11" i="1"/>
  <c r="GJ14" i="1" s="1"/>
  <c r="GK11" i="1"/>
  <c r="GL11" i="1"/>
  <c r="GL14" i="1" s="1"/>
  <c r="GN11" i="1"/>
  <c r="GP11" i="1"/>
  <c r="GP14" i="1" s="1"/>
  <c r="GQ11" i="1"/>
  <c r="GQ14" i="1" s="1"/>
  <c r="GS11" i="1"/>
  <c r="GS14" i="1" s="1"/>
  <c r="GT11" i="1"/>
  <c r="GT14" i="1" s="1"/>
  <c r="GV11" i="1"/>
  <c r="GV14" i="1" s="1"/>
  <c r="GW11" i="1"/>
  <c r="GY11" i="1"/>
  <c r="GY14" i="1" s="1"/>
  <c r="GZ11" i="1"/>
  <c r="HB11" i="1"/>
  <c r="HB14" i="1" s="1"/>
  <c r="HD11" i="1"/>
  <c r="HF11" i="1"/>
  <c r="HF14" i="1" s="1"/>
  <c r="HG11" i="1"/>
  <c r="HG14" i="1" s="1"/>
  <c r="HI11" i="1"/>
  <c r="HI14" i="1" s="1"/>
  <c r="HL11" i="1"/>
  <c r="HM11" i="1"/>
  <c r="HM14" i="1" s="1"/>
  <c r="HN11" i="1"/>
  <c r="HO11" i="1"/>
  <c r="HO14" i="1" s="1"/>
  <c r="HP11" i="1"/>
  <c r="HQ11" i="1"/>
  <c r="HQ14" i="1" s="1"/>
  <c r="HR11" i="1"/>
  <c r="HT11" i="1"/>
  <c r="HT14" i="1" s="1"/>
  <c r="HW11" i="1"/>
  <c r="HW14" i="1" s="1"/>
  <c r="HY11" i="1"/>
  <c r="HY14" i="1" s="1"/>
  <c r="HZ11" i="1"/>
  <c r="HZ14" i="1" s="1"/>
  <c r="IB11" i="1"/>
  <c r="IB14" i="1" s="1"/>
  <c r="IC11" i="1"/>
  <c r="ID11" i="1"/>
  <c r="ID14" i="1" s="1"/>
  <c r="IE11" i="1"/>
  <c r="IE14" i="1" s="1"/>
  <c r="IF11" i="1"/>
  <c r="IF14" i="1" s="1"/>
  <c r="IH11" i="1"/>
  <c r="IJ11" i="1"/>
  <c r="IJ14" i="1" s="1"/>
  <c r="IL11" i="1"/>
  <c r="IL14" i="1" s="1"/>
  <c r="IM11" i="1"/>
  <c r="IM14" i="1" s="1"/>
  <c r="IR11" i="1"/>
  <c r="IS11" i="1"/>
  <c r="IS14" i="1" s="1"/>
  <c r="IU11" i="1"/>
  <c r="IU14" i="1" s="1"/>
  <c r="IV11" i="1"/>
  <c r="IV14" i="1" s="1"/>
  <c r="IW11" i="1"/>
  <c r="IX11" i="1"/>
  <c r="IX14" i="1" s="1"/>
  <c r="IZ11" i="1"/>
  <c r="JC11" i="1"/>
  <c r="JC14" i="1" s="1"/>
  <c r="JF11" i="1"/>
  <c r="JF14" i="1" s="1"/>
  <c r="JH11" i="1"/>
  <c r="JH14" i="1" s="1"/>
  <c r="JI11" i="1"/>
  <c r="JK11" i="1"/>
  <c r="JK14" i="1" s="1"/>
  <c r="JL11" i="1"/>
  <c r="JN11" i="1"/>
  <c r="JN14" i="1" s="1"/>
  <c r="JP11" i="1"/>
  <c r="JR11" i="1"/>
  <c r="JR14" i="1" s="1"/>
  <c r="JS11" i="1"/>
  <c r="JS14" i="1" s="1"/>
  <c r="JU11" i="1"/>
  <c r="JU14" i="1" s="1"/>
  <c r="JX11" i="1"/>
  <c r="JY11" i="1"/>
  <c r="JY14" i="1" s="1"/>
  <c r="KA11" i="1"/>
  <c r="KA14" i="1" s="1"/>
  <c r="KB11" i="1"/>
  <c r="KB14" i="1" s="1"/>
  <c r="KC11" i="1"/>
  <c r="KD11" i="1"/>
  <c r="KD14" i="1" s="1"/>
  <c r="KF11" i="1"/>
  <c r="KG11" i="1"/>
  <c r="KG14" i="1" s="1"/>
  <c r="KI11" i="1"/>
  <c r="KI14" i="1" s="1"/>
  <c r="KK11" i="1"/>
  <c r="KK14" i="1" s="1"/>
  <c r="KL11" i="1"/>
  <c r="KL14" i="1" s="1"/>
  <c r="KN11" i="1"/>
  <c r="KN14" i="1" s="1"/>
  <c r="KO11" i="1"/>
  <c r="KP11" i="1"/>
  <c r="KP14" i="1" s="1"/>
  <c r="KQ11" i="1"/>
  <c r="KQ14" i="1" s="1"/>
  <c r="KS11" i="1"/>
  <c r="KS14" i="1" s="1"/>
  <c r="KT11" i="1"/>
  <c r="KV11" i="1"/>
  <c r="KV14" i="1" s="1"/>
  <c r="KX11" i="1"/>
  <c r="KX14" i="1" s="1"/>
  <c r="KY11" i="1"/>
  <c r="KY14" i="1" s="1"/>
  <c r="LD11" i="1"/>
  <c r="LE11" i="1"/>
  <c r="LE14" i="1" s="1"/>
  <c r="LF11" i="1"/>
  <c r="LG11" i="1"/>
  <c r="LG14" i="1" s="1"/>
  <c r="LH11" i="1"/>
  <c r="LI11" i="1"/>
  <c r="LI14" i="1" s="1"/>
  <c r="LJ11" i="1"/>
  <c r="LL11" i="1"/>
  <c r="LL14" i="1" s="1"/>
  <c r="LM11" i="1"/>
  <c r="LN11" i="1"/>
  <c r="LN14" i="1" s="1"/>
  <c r="LO11" i="1"/>
  <c r="LO14" i="1" s="1"/>
  <c r="LQ11" i="1"/>
  <c r="LQ14" i="1" s="1"/>
  <c r="LR11" i="1"/>
  <c r="LR14" i="1" s="1"/>
  <c r="LT11" i="1"/>
  <c r="LT14" i="1" s="1"/>
  <c r="LU11" i="1"/>
  <c r="LW11" i="1"/>
  <c r="LW14" i="1" s="1"/>
  <c r="LZ11" i="1"/>
  <c r="MB11" i="1"/>
  <c r="MB14" i="1" s="1"/>
  <c r="MD11" i="1"/>
  <c r="ME11" i="1"/>
  <c r="ME14" i="1" s="1"/>
  <c r="MG11" i="1"/>
  <c r="MJ11" i="1"/>
  <c r="MJ14" i="1" s="1"/>
  <c r="MK11" i="1"/>
  <c r="MM11" i="1"/>
  <c r="MM14" i="1" s="1"/>
  <c r="MN11" i="1"/>
  <c r="MO11" i="1"/>
  <c r="MO14" i="1" s="1"/>
  <c r="MP11" i="1"/>
  <c r="MR11" i="1"/>
  <c r="MR14" i="1" s="1"/>
  <c r="MS11" i="1"/>
  <c r="MU11" i="1"/>
  <c r="MU14" i="1" s="1"/>
  <c r="MW11" i="1"/>
  <c r="MX11" i="1"/>
  <c r="MX14" i="1" s="1"/>
  <c r="MZ11" i="1"/>
  <c r="NA11" i="1"/>
  <c r="NA14" i="1" s="1"/>
  <c r="NB11" i="1"/>
  <c r="NC11" i="1"/>
  <c r="NC14" i="1" s="1"/>
  <c r="NE11" i="1"/>
  <c r="NF11" i="1"/>
  <c r="NF14" i="1" s="1"/>
  <c r="NH11" i="1"/>
  <c r="NJ11" i="1"/>
  <c r="NJ14" i="1" s="1"/>
  <c r="NK11" i="1"/>
  <c r="NP11" i="1"/>
  <c r="NP14" i="1" s="1"/>
  <c r="NQ11" i="1"/>
  <c r="NS11" i="1"/>
  <c r="NS14" i="1" s="1"/>
  <c r="NT11" i="1"/>
  <c r="NU11" i="1"/>
  <c r="NU14" i="1" s="1"/>
  <c r="NV11" i="1"/>
  <c r="NX11" i="1"/>
  <c r="NX14" i="1" s="1"/>
  <c r="NY11" i="1"/>
  <c r="OA11" i="1"/>
  <c r="OA14" i="1" s="1"/>
  <c r="OC11" i="1"/>
  <c r="OD11" i="1"/>
  <c r="OD14" i="1" s="1"/>
  <c r="OF11" i="1"/>
  <c r="OG11" i="1"/>
  <c r="OG14" i="1" s="1"/>
  <c r="OH11" i="1"/>
  <c r="OI11" i="1"/>
  <c r="OI14" i="1" s="1"/>
  <c r="OL11" i="1"/>
  <c r="ON11" i="1"/>
  <c r="ON14" i="1" s="1"/>
  <c r="OP11" i="1"/>
  <c r="OQ11" i="1"/>
  <c r="OQ14" i="1" s="1"/>
  <c r="OS11" i="1"/>
  <c r="OV11" i="1"/>
  <c r="OV14" i="1" s="1"/>
  <c r="OW11" i="1"/>
  <c r="OX11" i="1"/>
  <c r="OX14" i="1" s="1"/>
  <c r="OY11" i="1"/>
  <c r="OZ11" i="1"/>
  <c r="OZ14" i="1" s="1"/>
  <c r="PA11" i="1"/>
  <c r="PB11" i="1"/>
  <c r="PB14" i="1" s="1"/>
  <c r="PD11" i="1"/>
  <c r="PE11" i="1"/>
  <c r="PE14" i="1" s="1"/>
  <c r="PG11" i="1"/>
  <c r="PJ11" i="1"/>
  <c r="PJ14" i="1" s="1"/>
  <c r="PL11" i="1"/>
  <c r="PM11" i="1"/>
  <c r="PM14" i="1" s="1"/>
  <c r="PN11" i="1"/>
  <c r="PO11" i="1"/>
  <c r="PO14" i="1" s="1"/>
  <c r="PQ11" i="1"/>
  <c r="PR11" i="1"/>
  <c r="PR14" i="1" s="1"/>
  <c r="PT11" i="1"/>
  <c r="PV11" i="1"/>
  <c r="PV14" i="1" s="1"/>
  <c r="PW11" i="1"/>
  <c r="QB11" i="1"/>
  <c r="QB14" i="1" s="1"/>
  <c r="QC11" i="1"/>
  <c r="QD11" i="1"/>
  <c r="QD14" i="1" s="1"/>
  <c r="QE11" i="1"/>
  <c r="QF11" i="1"/>
  <c r="QF14" i="1" s="1"/>
  <c r="QG11" i="1"/>
  <c r="QH11" i="1"/>
  <c r="QH14" i="1" s="1"/>
  <c r="QJ11" i="1"/>
  <c r="QK11" i="1"/>
  <c r="QK14" i="1" s="1"/>
  <c r="QL11" i="1"/>
  <c r="QM11" i="1"/>
  <c r="QM14" i="1" s="1"/>
  <c r="QO11" i="1"/>
  <c r="QP11" i="1"/>
  <c r="QP14" i="1" s="1"/>
  <c r="QR11" i="1"/>
  <c r="QS11" i="1"/>
  <c r="QS14" i="1" s="1"/>
  <c r="QU11" i="1"/>
  <c r="QX11" i="1"/>
  <c r="QX14" i="1" s="1"/>
  <c r="QZ11" i="1"/>
  <c r="RB11" i="1"/>
  <c r="RB14" i="1" s="1"/>
  <c r="RC11" i="1"/>
  <c r="RE11" i="1"/>
  <c r="RE14" i="1" s="1"/>
  <c r="RH11" i="1"/>
  <c r="RI11" i="1"/>
  <c r="RI14" i="1" s="1"/>
  <c r="RJ11" i="1"/>
  <c r="RK11" i="1"/>
  <c r="RK14" i="1" s="1"/>
  <c r="RL11" i="1"/>
  <c r="RM11" i="1"/>
  <c r="RM14" i="1" s="1"/>
  <c r="RN11" i="1"/>
  <c r="RP11" i="1"/>
  <c r="RP14" i="1" s="1"/>
  <c r="RQ11" i="1"/>
  <c r="RS11" i="1"/>
  <c r="RS14" i="1" s="1"/>
  <c r="RV11" i="1"/>
  <c r="RX11" i="1"/>
  <c r="RX14" i="1" s="1"/>
  <c r="RY11" i="1"/>
  <c r="RZ11" i="1"/>
  <c r="RZ14" i="1" s="1"/>
  <c r="SA11" i="1"/>
  <c r="SC11" i="1"/>
  <c r="SC14" i="1" s="1"/>
  <c r="SD11" i="1"/>
  <c r="SF11" i="1"/>
  <c r="SF14" i="1" s="1"/>
  <c r="SH11" i="1"/>
  <c r="SI11" i="1"/>
  <c r="SI14" i="1" s="1"/>
  <c r="SN11" i="1"/>
  <c r="SO11" i="1"/>
  <c r="SO14" i="1" s="1"/>
  <c r="SQ11" i="1"/>
  <c r="SR11" i="1"/>
  <c r="SR14" i="1" s="1"/>
  <c r="SS11" i="1"/>
  <c r="ST11" i="1"/>
  <c r="ST14" i="1" s="1"/>
  <c r="SV11" i="1"/>
  <c r="SW11" i="1"/>
  <c r="SW14" i="1" s="1"/>
  <c r="SX11" i="1"/>
  <c r="SY11" i="1"/>
  <c r="SY14" i="1" s="1"/>
  <c r="TB11" i="1"/>
  <c r="TD11" i="1"/>
  <c r="TD14" i="1" s="1"/>
  <c r="TE11" i="1"/>
  <c r="TG11" i="1"/>
  <c r="TG14" i="1" s="1"/>
  <c r="TJ11" i="1"/>
  <c r="TL11" i="1"/>
  <c r="TL14" i="1" s="1"/>
  <c r="TN11" i="1"/>
  <c r="TO11" i="1"/>
  <c r="TO14" i="1" s="1"/>
  <c r="TQ11" i="1"/>
  <c r="TT11" i="1"/>
  <c r="TT14" i="1" s="1"/>
  <c r="TU11" i="1"/>
  <c r="TW11" i="1"/>
  <c r="TW14" i="1" s="1"/>
  <c r="TX11" i="1"/>
  <c r="TY11" i="1"/>
  <c r="TY14" i="1" s="1"/>
  <c r="TZ11" i="1"/>
  <c r="UB11" i="1"/>
  <c r="UB14" i="1" s="1"/>
  <c r="UC11" i="1"/>
  <c r="UE11" i="1"/>
  <c r="UE14" i="1" s="1"/>
  <c r="UG11" i="1"/>
  <c r="UH11" i="1"/>
  <c r="UH14" i="1" s="1"/>
  <c r="UJ11" i="1"/>
  <c r="UK11" i="1"/>
  <c r="UK14" i="1" s="1"/>
  <c r="UL11" i="1"/>
  <c r="UM11" i="1"/>
  <c r="UM14" i="1" s="1"/>
  <c r="UO11" i="1"/>
  <c r="UP11" i="1"/>
  <c r="UP14" i="1" s="1"/>
  <c r="UR11" i="1"/>
  <c r="UT11" i="1"/>
  <c r="UT14" i="1" s="1"/>
  <c r="UU11" i="1"/>
  <c r="UZ11" i="1"/>
  <c r="UZ14" i="1" s="1"/>
  <c r="VA11" i="1"/>
  <c r="VB11" i="1"/>
  <c r="VB14" i="1" s="1"/>
  <c r="VC11" i="1"/>
  <c r="VD11" i="1"/>
  <c r="VD14" i="1" s="1"/>
  <c r="VE11" i="1"/>
  <c r="VF11" i="1"/>
  <c r="VF14" i="1" s="1"/>
  <c r="VH11" i="1"/>
  <c r="VI11" i="1"/>
  <c r="VI14" i="1" s="1"/>
  <c r="VJ11" i="1"/>
  <c r="VK11" i="1"/>
  <c r="VK14" i="1" s="1"/>
  <c r="VM11" i="1"/>
  <c r="VN11" i="1"/>
  <c r="VN14" i="1" s="1"/>
  <c r="VP11" i="1"/>
  <c r="VQ11" i="1"/>
  <c r="VQ14" i="1" s="1"/>
  <c r="VS11" i="1"/>
  <c r="VV11" i="1"/>
  <c r="VV14" i="1" s="1"/>
  <c r="VX11" i="1"/>
  <c r="VZ11" i="1"/>
  <c r="VZ14" i="1" s="1"/>
  <c r="WA11" i="1"/>
  <c r="WC11" i="1"/>
  <c r="WC14" i="1" s="1"/>
  <c r="WF11" i="1"/>
  <c r="WG11" i="1"/>
  <c r="WG14" i="1" s="1"/>
  <c r="WI11" i="1"/>
  <c r="WJ11" i="1"/>
  <c r="WJ14" i="1" s="1"/>
  <c r="WK11" i="1"/>
  <c r="WL11" i="1"/>
  <c r="WL14" i="1" s="1"/>
  <c r="WN11" i="1"/>
  <c r="WO11" i="1"/>
  <c r="WO14" i="1" s="1"/>
  <c r="WQ11" i="1"/>
  <c r="WT11" i="1"/>
  <c r="WT14" i="1" s="1"/>
  <c r="WV11" i="1"/>
  <c r="WW11" i="1"/>
  <c r="WW14" i="1" s="1"/>
  <c r="WX11" i="1"/>
  <c r="WY11" i="1"/>
  <c r="WY14" i="1" s="1"/>
  <c r="XA11" i="1"/>
  <c r="XB11" i="1"/>
  <c r="XB14" i="1" s="1"/>
  <c r="XD11" i="1"/>
  <c r="XF11" i="1"/>
  <c r="XF14" i="1" s="1"/>
  <c r="XG11" i="1"/>
  <c r="XL11" i="1"/>
  <c r="XL14" i="1" s="1"/>
  <c r="XM11" i="1"/>
  <c r="XO11" i="1"/>
  <c r="XO14" i="1" s="1"/>
  <c r="XP11" i="1"/>
  <c r="XQ11" i="1"/>
  <c r="XQ14" i="1" s="1"/>
  <c r="XR11" i="1"/>
  <c r="XT11" i="1"/>
  <c r="XT14" i="1" s="1"/>
  <c r="XU11" i="1"/>
  <c r="XW11" i="1"/>
  <c r="XW14" i="1" s="1"/>
  <c r="XY11" i="1"/>
  <c r="XZ11" i="1"/>
  <c r="XZ14" i="1" s="1"/>
  <c r="YB11" i="1"/>
  <c r="YC11" i="1"/>
  <c r="YC14" i="1" s="1"/>
  <c r="YD11" i="1"/>
  <c r="YE11" i="1"/>
  <c r="YE14" i="1" s="1"/>
  <c r="YH11" i="1"/>
  <c r="YJ11" i="1"/>
  <c r="YJ14" i="1" s="1"/>
  <c r="YL11" i="1"/>
  <c r="YM11" i="1"/>
  <c r="YM14" i="1" s="1"/>
  <c r="YO11" i="1"/>
  <c r="YR11" i="1"/>
  <c r="YR14" i="1" s="1"/>
  <c r="YS11" i="1"/>
  <c r="YT11" i="1"/>
  <c r="YT14" i="1" s="1"/>
  <c r="YU11" i="1"/>
  <c r="YV11" i="1"/>
  <c r="YV14" i="1" s="1"/>
  <c r="YW11" i="1"/>
  <c r="YX11" i="1"/>
  <c r="YX14" i="1" s="1"/>
  <c r="YZ11" i="1"/>
  <c r="ZA11" i="1"/>
  <c r="ZA14" i="1" s="1"/>
  <c r="ZC11" i="1"/>
  <c r="ZE11" i="1"/>
  <c r="ZE14" i="1" s="1"/>
  <c r="ZF11" i="1"/>
  <c r="ZH11" i="1"/>
  <c r="ZH14" i="1" s="1"/>
  <c r="ZI11" i="1"/>
  <c r="ZJ11" i="1"/>
  <c r="ZJ14" i="1" s="1"/>
  <c r="ZK11" i="1"/>
  <c r="ZL11" i="1"/>
  <c r="ZL14" i="1" s="1"/>
  <c r="ZN11" i="1"/>
  <c r="ZP11" i="1"/>
  <c r="ZP14" i="1" s="1"/>
  <c r="ZR11" i="1"/>
  <c r="ZS11" i="1"/>
  <c r="ZS14" i="1" s="1"/>
  <c r="ZX11" i="1"/>
  <c r="ZY11" i="1"/>
  <c r="ZY14" i="1" s="1"/>
  <c r="ZZ11" i="1"/>
  <c r="AAA11" i="1"/>
  <c r="AAA14" i="1" s="1"/>
  <c r="AAB11" i="1"/>
  <c r="AAC11" i="1"/>
  <c r="AAC14" i="1" s="1"/>
  <c r="AAD11" i="1"/>
  <c r="AAF11" i="1"/>
  <c r="AAF14" i="1" s="1"/>
  <c r="AAG11" i="1"/>
  <c r="AAH11" i="1"/>
  <c r="AAH14" i="1" s="1"/>
  <c r="AAI11" i="1"/>
  <c r="AAK11" i="1"/>
  <c r="AAK14" i="1" s="1"/>
  <c r="AAL11" i="1"/>
  <c r="AAN11" i="1"/>
  <c r="AAN14" i="1" s="1"/>
  <c r="AAO11" i="1"/>
  <c r="AAQ11" i="1"/>
  <c r="AAQ14" i="1" s="1"/>
  <c r="AAR11" i="1"/>
  <c r="AAT11" i="1"/>
  <c r="AAT14" i="1" s="1"/>
  <c r="AAV11" i="1"/>
  <c r="AAX11" i="1"/>
  <c r="AAX14" i="1" s="1"/>
  <c r="AAY11" i="1"/>
  <c r="ABA11" i="1"/>
  <c r="ABA14" i="1" s="1"/>
  <c r="ABD11" i="1"/>
  <c r="ABE11" i="1"/>
  <c r="ABE14" i="1" s="1"/>
  <c r="ABF11" i="1"/>
  <c r="ABG11" i="1"/>
  <c r="ABG14" i="1" s="1"/>
  <c r="ABH11" i="1"/>
  <c r="ABI11" i="1"/>
  <c r="ABI14" i="1" s="1"/>
  <c r="ABJ11" i="1"/>
  <c r="ABL11" i="1"/>
  <c r="ABL14" i="1" s="1"/>
  <c r="ABM11" i="1"/>
  <c r="ABO11" i="1"/>
  <c r="ABO14" i="1" s="1"/>
  <c r="ABQ11" i="1"/>
  <c r="ABR11" i="1"/>
  <c r="ABR14" i="1" s="1"/>
  <c r="ABT11" i="1"/>
  <c r="ABU11" i="1"/>
  <c r="ABU14" i="1" s="1"/>
  <c r="ABV11" i="1"/>
  <c r="ABW11" i="1"/>
  <c r="ABW14" i="1" s="1"/>
  <c r="ABX11" i="1"/>
  <c r="ABZ11" i="1"/>
  <c r="ABZ14" i="1" s="1"/>
  <c r="ACB11" i="1"/>
  <c r="ACD11" i="1"/>
  <c r="ACD14" i="1" s="1"/>
  <c r="ACE11" i="1"/>
  <c r="ACG11" i="1"/>
  <c r="ACG14" i="1" s="1"/>
  <c r="ACJ11" i="1"/>
  <c r="ACK11" i="1"/>
  <c r="ACK14" i="1" s="1"/>
  <c r="ACM11" i="1"/>
  <c r="ACN11" i="1"/>
  <c r="ACN14" i="1" s="1"/>
  <c r="ACO11" i="1"/>
  <c r="ACP11" i="1"/>
  <c r="ACP14" i="1" s="1"/>
  <c r="ACR11" i="1"/>
  <c r="ACS11" i="1"/>
  <c r="ACS14" i="1" s="1"/>
  <c r="ACT11" i="1"/>
  <c r="ACU11" i="1"/>
  <c r="ACU14" i="1" s="1"/>
  <c r="ACX11" i="1"/>
  <c r="ACZ11" i="1"/>
  <c r="ACZ14" i="1" s="1"/>
  <c r="ADA11" i="1"/>
  <c r="ADB11" i="1"/>
  <c r="ADB14" i="1" s="1"/>
  <c r="ADC11" i="1"/>
  <c r="ADD11" i="1"/>
  <c r="ADD14" i="1" s="1"/>
  <c r="ADF11" i="1"/>
  <c r="ADH11" i="1"/>
  <c r="ADH14" i="1" s="1"/>
  <c r="ADJ11" i="1"/>
  <c r="ADK11" i="1"/>
  <c r="ADK14" i="1" s="1"/>
  <c r="ADM11" i="1"/>
  <c r="ADP11" i="1"/>
  <c r="ADP14" i="1" s="1"/>
  <c r="ADQ11" i="1"/>
  <c r="ADR11" i="1"/>
  <c r="ADR14" i="1" s="1"/>
  <c r="ADS11" i="1"/>
  <c r="ADT11" i="1"/>
  <c r="ADT14" i="1" s="1"/>
  <c r="ADU11" i="1"/>
  <c r="ADV11" i="1"/>
  <c r="ADV14" i="1" s="1"/>
  <c r="ADX11" i="1"/>
  <c r="ADY11" i="1"/>
  <c r="ADY14" i="1" s="1"/>
  <c r="AEA11" i="1"/>
  <c r="AED11" i="1"/>
  <c r="AED14" i="1" s="1"/>
  <c r="AEF11" i="1"/>
  <c r="AEG11" i="1"/>
  <c r="AEG14" i="1" s="1"/>
  <c r="AEH11" i="1"/>
  <c r="AEI11" i="1"/>
  <c r="AEI14" i="1" s="1"/>
  <c r="AEJ11" i="1"/>
  <c r="AEL11" i="1"/>
  <c r="AEL14" i="1" s="1"/>
  <c r="AEN11" i="1"/>
  <c r="AEP11" i="1"/>
  <c r="AEP14" i="1" s="1"/>
  <c r="AEQ11" i="1"/>
  <c r="AEV11" i="1"/>
  <c r="AEV14" i="1" s="1"/>
  <c r="AEW11" i="1"/>
  <c r="AEX11" i="1"/>
  <c r="AEX14" i="1" s="1"/>
  <c r="AEY11" i="1"/>
  <c r="AEZ11" i="1"/>
  <c r="AEZ14" i="1" s="1"/>
  <c r="AFA11" i="1"/>
  <c r="AFB11" i="1"/>
  <c r="AFB14" i="1" s="1"/>
  <c r="AFD11" i="1"/>
  <c r="AFE11" i="1"/>
  <c r="AFE14" i="1" s="1"/>
  <c r="AFF11" i="1"/>
  <c r="AFG11" i="1"/>
  <c r="AFG14" i="1" s="1"/>
  <c r="AFI11" i="1"/>
  <c r="AFJ11" i="1"/>
  <c r="AFJ14" i="1" s="1"/>
  <c r="AFL11" i="1"/>
  <c r="AFM11" i="1"/>
  <c r="AFM14" i="1" s="1"/>
  <c r="AFO11" i="1"/>
  <c r="AFP11" i="1"/>
  <c r="AFP14" i="1" s="1"/>
  <c r="AFR11" i="1"/>
  <c r="AFT11" i="1"/>
  <c r="AFT14" i="1" s="1"/>
  <c r="AFV11" i="1"/>
  <c r="AFW11" i="1"/>
  <c r="AFW14" i="1" s="1"/>
  <c r="AFY11" i="1"/>
  <c r="AGB11" i="1"/>
  <c r="AGB14" i="1" s="1"/>
  <c r="AGC11" i="1"/>
  <c r="AGE11" i="1"/>
  <c r="AGE14" i="1" s="1"/>
  <c r="AGF11" i="1"/>
  <c r="AGG11" i="1"/>
  <c r="AGG14" i="1" s="1"/>
  <c r="AGH11" i="1"/>
  <c r="AGJ11" i="1"/>
  <c r="AGJ14" i="1" s="1"/>
  <c r="AGK11" i="1"/>
  <c r="AGM11" i="1"/>
  <c r="AGM14" i="1" s="1"/>
  <c r="AGO11" i="1"/>
  <c r="AGP11" i="1"/>
  <c r="AGP14" i="1" s="1"/>
  <c r="AGR11" i="1"/>
  <c r="AGS11" i="1"/>
  <c r="AGS14" i="1" s="1"/>
  <c r="AGT11" i="1"/>
  <c r="AGU11" i="1"/>
  <c r="AGU14" i="1" s="1"/>
  <c r="AGV11" i="1"/>
  <c r="AGX11" i="1"/>
  <c r="AGX14" i="1" s="1"/>
  <c r="AGZ11" i="1"/>
  <c r="AHB11" i="1"/>
  <c r="AHB14" i="1" s="1"/>
  <c r="AHC11" i="1"/>
  <c r="AHE11" i="1"/>
  <c r="AHE14" i="1" s="1"/>
  <c r="AHH11" i="1"/>
  <c r="AHI11" i="1"/>
  <c r="AHI14" i="1" s="1"/>
  <c r="AHK11" i="1"/>
  <c r="AHL11" i="1"/>
  <c r="AHL14" i="1" s="1"/>
  <c r="AHM11" i="1"/>
  <c r="AHN11" i="1"/>
  <c r="AHN14" i="1" s="1"/>
  <c r="AHP11" i="1"/>
  <c r="AHQ11" i="1"/>
  <c r="AHQ14" i="1" s="1"/>
  <c r="AHR11" i="1"/>
  <c r="AHS11" i="1"/>
  <c r="AHS14" i="1" s="1"/>
  <c r="AHU11" i="1"/>
  <c r="AHV11" i="1"/>
  <c r="AHV14" i="1" s="1"/>
  <c r="AHX11" i="1"/>
  <c r="AHY11" i="1"/>
  <c r="AHY14" i="1" s="1"/>
  <c r="AHZ11" i="1"/>
  <c r="AIA11" i="1"/>
  <c r="AIA14" i="1" s="1"/>
  <c r="AIB11" i="1"/>
  <c r="AID11" i="1"/>
  <c r="AID14" i="1" s="1"/>
  <c r="AIF11" i="1"/>
  <c r="AIH11" i="1"/>
  <c r="AIH14" i="1" s="1"/>
  <c r="AII11" i="1"/>
  <c r="AIK11" i="1"/>
  <c r="AIK14" i="1" s="1"/>
  <c r="AIN11" i="1"/>
  <c r="AIO11" i="1"/>
  <c r="AIO14" i="1" s="1"/>
  <c r="AIP11" i="1"/>
  <c r="AIQ11" i="1"/>
  <c r="AIQ14" i="1" s="1"/>
  <c r="AIR11" i="1"/>
  <c r="AIS11" i="1"/>
  <c r="AIS14" i="1" s="1"/>
  <c r="AIT11" i="1"/>
  <c r="AIV11" i="1"/>
  <c r="AIV14" i="1" s="1"/>
  <c r="AIW11" i="1"/>
  <c r="AIY11" i="1"/>
  <c r="AIY14" i="1" s="1"/>
  <c r="AJA11" i="1"/>
  <c r="AJB11" i="1"/>
  <c r="AJB14" i="1" s="1"/>
  <c r="AJD11" i="1"/>
  <c r="AJE11" i="1"/>
  <c r="AJE14" i="1" s="1"/>
  <c r="AJF11" i="1"/>
  <c r="AJG11" i="1"/>
  <c r="AJG14" i="1" s="1"/>
  <c r="AJH11" i="1"/>
  <c r="AJJ11" i="1"/>
  <c r="AJJ14" i="1" s="1"/>
  <c r="AJL11" i="1"/>
  <c r="AJN11" i="1"/>
  <c r="AJN14" i="1" s="1"/>
  <c r="AJO11" i="1"/>
  <c r="AJT11" i="1"/>
  <c r="AJT14" i="1" s="1"/>
  <c r="AJU11" i="1"/>
  <c r="AJV11" i="1"/>
  <c r="AJV14" i="1" s="1"/>
  <c r="AJW11" i="1"/>
  <c r="AJX11" i="1"/>
  <c r="AJX14" i="1" s="1"/>
  <c r="AJY11" i="1"/>
  <c r="AJZ11" i="1"/>
  <c r="AJZ14" i="1" s="1"/>
  <c r="AKB11" i="1"/>
  <c r="AKC11" i="1"/>
  <c r="AKC14" i="1" s="1"/>
  <c r="AKD11" i="1"/>
  <c r="AKE11" i="1"/>
  <c r="AKE14" i="1" s="1"/>
  <c r="AKG11" i="1"/>
  <c r="AKH11" i="1"/>
  <c r="AKH14" i="1" s="1"/>
  <c r="AKJ11" i="1"/>
  <c r="AKK11" i="1"/>
  <c r="AKK14" i="1" s="1"/>
  <c r="AKM11" i="1"/>
  <c r="AKN11" i="1"/>
  <c r="AKN14" i="1" s="1"/>
  <c r="AKP11" i="1"/>
  <c r="AKR11" i="1"/>
  <c r="AKR14" i="1" s="1"/>
  <c r="AKT11" i="1"/>
  <c r="AKU11" i="1"/>
  <c r="AKU14" i="1" s="1"/>
  <c r="AKW11" i="1"/>
  <c r="AKZ11" i="1"/>
  <c r="AKZ14" i="1" s="1"/>
  <c r="ALA11" i="1"/>
  <c r="ALB11" i="1"/>
  <c r="ALB14" i="1" s="1"/>
  <c r="ALC11" i="1"/>
  <c r="ALD11" i="1"/>
  <c r="ALD14" i="1" s="1"/>
  <c r="ALE11" i="1"/>
  <c r="ALF11" i="1"/>
  <c r="ALF14" i="1" s="1"/>
  <c r="ALH11" i="1"/>
  <c r="ALI11" i="1"/>
  <c r="ALI14" i="1" s="1"/>
  <c r="ALK11" i="1"/>
  <c r="ALN11" i="1"/>
  <c r="ALN14" i="1" s="1"/>
  <c r="ALP11" i="1"/>
  <c r="ALQ11" i="1"/>
  <c r="ALQ14" i="1" s="1"/>
  <c r="ALR11" i="1"/>
  <c r="ALS11" i="1"/>
  <c r="ALS14" i="1" s="1"/>
  <c r="ALT11" i="1"/>
  <c r="ALV11" i="1"/>
  <c r="ALV14" i="1" s="1"/>
  <c r="ALX11" i="1"/>
  <c r="ALZ11" i="1"/>
  <c r="ALZ14" i="1" s="1"/>
  <c r="AMA11" i="1"/>
  <c r="AMC11" i="1"/>
  <c r="AMC14" i="1" s="1"/>
  <c r="AMF11" i="1"/>
  <c r="AMG11" i="1"/>
  <c r="AMG14" i="1" s="1"/>
  <c r="AMI11" i="1"/>
  <c r="AMJ11" i="1"/>
  <c r="AMJ14" i="1" s="1"/>
  <c r="AMK11" i="1"/>
  <c r="AML11" i="1"/>
  <c r="AML14" i="1" s="1"/>
  <c r="AMN11" i="1"/>
  <c r="AMO11" i="1"/>
  <c r="AMO14" i="1" s="1"/>
  <c r="AMP11" i="1"/>
  <c r="AMQ11" i="1"/>
  <c r="AMQ14" i="1" s="1"/>
  <c r="AMT11" i="1"/>
  <c r="AMV11" i="1"/>
  <c r="AMV14" i="1" s="1"/>
  <c r="AMW11" i="1"/>
  <c r="AMX11" i="1"/>
  <c r="AMX14" i="1" s="1"/>
  <c r="AMY11" i="1"/>
  <c r="AMZ11" i="1"/>
  <c r="AMZ14" i="1" s="1"/>
  <c r="ANB11" i="1"/>
  <c r="AND11" i="1"/>
  <c r="AND14" i="1" s="1"/>
  <c r="ANF11" i="1"/>
  <c r="ANG11" i="1"/>
  <c r="ANG14" i="1" s="1"/>
  <c r="ANI11" i="1"/>
  <c r="ANL11" i="1"/>
  <c r="ANL14" i="1" s="1"/>
  <c r="ANM11" i="1"/>
  <c r="ANO11" i="1"/>
  <c r="ANO14" i="1" s="1"/>
  <c r="ANP11" i="1"/>
  <c r="ANQ11" i="1"/>
  <c r="ANQ14" i="1" s="1"/>
  <c r="ANR11" i="1"/>
  <c r="ANT11" i="1"/>
  <c r="ANT14" i="1" s="1"/>
  <c r="ANU11" i="1"/>
  <c r="ANW11" i="1"/>
  <c r="ANW14" i="1" s="1"/>
  <c r="ANY11" i="1"/>
  <c r="ANZ11" i="1"/>
  <c r="ANZ14" i="1" s="1"/>
  <c r="AOB11" i="1"/>
  <c r="AOC11" i="1"/>
  <c r="AOC14" i="1" s="1"/>
  <c r="AOD11" i="1"/>
  <c r="AOE11" i="1"/>
  <c r="AOE14" i="1" s="1"/>
  <c r="AOF11" i="1"/>
  <c r="AOH11" i="1"/>
  <c r="AOH14" i="1" s="1"/>
  <c r="AOJ11" i="1"/>
  <c r="AOL11" i="1"/>
  <c r="AOL14" i="1" s="1"/>
  <c r="AOM11" i="1"/>
  <c r="AOR11" i="1"/>
  <c r="AOR14" i="1" s="1"/>
  <c r="AOS11" i="1"/>
  <c r="AOT11" i="1"/>
  <c r="AOT14" i="1" s="1"/>
  <c r="AOU11" i="1"/>
  <c r="AOV11" i="1"/>
  <c r="AOV14" i="1" s="1"/>
  <c r="AOW11" i="1"/>
  <c r="AOX11" i="1"/>
  <c r="AOX14" i="1" s="1"/>
  <c r="AOZ11" i="1"/>
  <c r="APA11" i="1"/>
  <c r="APA14" i="1" s="1"/>
  <c r="APB11" i="1"/>
  <c r="APC11" i="1"/>
  <c r="APC14" i="1" s="1"/>
  <c r="APD11" i="1"/>
  <c r="APE11" i="1"/>
  <c r="APE14" i="1" s="1"/>
  <c r="APF11" i="1"/>
  <c r="APJ11" i="1"/>
  <c r="APJ14" i="1" s="1"/>
  <c r="APK11" i="1"/>
  <c r="APM11" i="1"/>
  <c r="APM14" i="1" s="1"/>
  <c r="APN11" i="1"/>
  <c r="APQ11" i="1"/>
  <c r="APQ14" i="1" s="1"/>
  <c r="APS11" i="1"/>
  <c r="APT11" i="1"/>
  <c r="APT14" i="1" s="1"/>
  <c r="APU11" i="1"/>
  <c r="APV11" i="1"/>
  <c r="APV14" i="1" s="1"/>
  <c r="APY11" i="1"/>
  <c r="APZ11" i="1"/>
  <c r="APZ14" i="1" s="1"/>
  <c r="AQA11" i="1"/>
  <c r="AQB11" i="1"/>
  <c r="AQB14" i="1" s="1"/>
  <c r="AQC11" i="1"/>
  <c r="AQD11" i="1"/>
  <c r="AQD14" i="1" s="1"/>
  <c r="AQF11" i="1"/>
  <c r="AQH11" i="1"/>
  <c r="AQH14" i="1" s="1"/>
  <c r="AQI11" i="1"/>
  <c r="AQL11" i="1"/>
  <c r="AQL14" i="1" s="1"/>
  <c r="AQN11" i="1"/>
  <c r="AQO11" i="1"/>
  <c r="AQO14" i="1" s="1"/>
  <c r="AQP11" i="1"/>
  <c r="AQQ11" i="1"/>
  <c r="AQQ14" i="1" s="1"/>
  <c r="AQR11" i="1"/>
  <c r="AQV11" i="1"/>
  <c r="AQV14" i="1" s="1"/>
  <c r="AQW11" i="1"/>
  <c r="AQY11" i="1"/>
  <c r="AQY14" i="1" s="1"/>
  <c r="ARA11" i="1"/>
  <c r="ARD11" i="1"/>
  <c r="ARD14" i="1" s="1"/>
  <c r="ARE11" i="1"/>
  <c r="ARG11" i="1"/>
  <c r="ARG14" i="1" s="1"/>
  <c r="ARH11" i="1"/>
  <c r="ARI11" i="1"/>
  <c r="ARI14" i="1" s="1"/>
  <c r="ARJ11" i="1"/>
  <c r="ARL11" i="1"/>
  <c r="ARL14" i="1" s="1"/>
  <c r="ARM11" i="1"/>
  <c r="ARO11" i="1"/>
  <c r="ARO14" i="1" s="1"/>
  <c r="ARQ11" i="1"/>
  <c r="ARR11" i="1"/>
  <c r="ARR14" i="1" s="1"/>
  <c r="ART11" i="1"/>
  <c r="ARV11" i="1"/>
  <c r="ARV14" i="1" s="1"/>
  <c r="ARW11" i="1"/>
  <c r="ARY11" i="1"/>
  <c r="ARY14" i="1" s="1"/>
  <c r="ASC11" i="1"/>
  <c r="ASD11" i="1"/>
  <c r="ASD14" i="1" s="1"/>
  <c r="ASE11" i="1"/>
  <c r="ASF11" i="1"/>
  <c r="ASF14" i="1" s="1"/>
  <c r="ASG11" i="1"/>
  <c r="ASH11" i="1"/>
  <c r="ASH14" i="1" s="1"/>
  <c r="ASJ11" i="1"/>
  <c r="ASK11" i="1"/>
  <c r="ASK14" i="1" s="1"/>
  <c r="ASL11" i="1"/>
  <c r="ASM11" i="1"/>
  <c r="ASM14" i="1" s="1"/>
  <c r="ASN11" i="1"/>
  <c r="ASR11" i="1"/>
  <c r="ASR14" i="1" s="1"/>
  <c r="AST11" i="1"/>
  <c r="ASU11" i="1"/>
  <c r="ASU14" i="1" s="1"/>
  <c r="ASV11" i="1"/>
  <c r="ASX11" i="1"/>
  <c r="ASX14" i="1" s="1"/>
  <c r="ASZ11" i="1"/>
  <c r="ATA11" i="1"/>
  <c r="ATA14" i="1" s="1"/>
  <c r="ATB11" i="1"/>
  <c r="ATC11" i="1"/>
  <c r="ATC14" i="1" s="1"/>
  <c r="ATD11" i="1"/>
  <c r="ATF11" i="1"/>
  <c r="ATF14" i="1" s="1"/>
  <c r="ATH11" i="1"/>
  <c r="ATI11" i="1"/>
  <c r="ATI14" i="1" s="1"/>
  <c r="ATJ11" i="1"/>
  <c r="ATK11" i="1"/>
  <c r="ATK14" i="1" s="1"/>
  <c r="ATL11" i="1"/>
  <c r="ATM11" i="1"/>
  <c r="ATM14" i="1" s="1"/>
  <c r="ATP11" i="1"/>
  <c r="ATQ11" i="1"/>
  <c r="ATQ14" i="1" s="1"/>
  <c r="ATS11" i="1"/>
  <c r="ATT11" i="1"/>
  <c r="ATT14" i="1" s="1"/>
  <c r="ATV11" i="1"/>
  <c r="ATX11" i="1"/>
  <c r="ATX14" i="1" s="1"/>
  <c r="ATY11" i="1"/>
  <c r="ATZ11" i="1"/>
  <c r="ATZ14" i="1" s="1"/>
  <c r="AUA11" i="1"/>
  <c r="AUC11" i="1"/>
  <c r="AUC14" i="1" s="1"/>
  <c r="AUD11" i="1"/>
  <c r="AUF11" i="1"/>
  <c r="AUF14" i="1" s="1"/>
  <c r="AUH11" i="1"/>
  <c r="AUI11" i="1"/>
  <c r="AUI14" i="1" s="1"/>
  <c r="AUK11" i="1"/>
  <c r="AUL11" i="1"/>
  <c r="AUL14" i="1" s="1"/>
  <c r="AUO11" i="1"/>
  <c r="AUQ11" i="1"/>
  <c r="AUQ14" i="1" s="1"/>
  <c r="AUR11" i="1"/>
  <c r="AUS11" i="1"/>
  <c r="AUS14" i="1" s="1"/>
  <c r="AUT11" i="1"/>
  <c r="AUX11" i="1"/>
  <c r="AUX14" i="1" s="1"/>
  <c r="AUY11" i="1"/>
  <c r="AUZ11" i="1"/>
  <c r="AUZ14" i="1" s="1"/>
  <c r="AVA11" i="1"/>
  <c r="AVB11" i="1"/>
  <c r="AVB14" i="1" s="1"/>
  <c r="AVD11" i="1"/>
  <c r="AVF11" i="1"/>
  <c r="AVF14" i="1" s="1"/>
  <c r="AVG11" i="1"/>
  <c r="AVJ11" i="1"/>
  <c r="AVJ14" i="1" s="1"/>
  <c r="AVL11" i="1"/>
  <c r="AVM11" i="1"/>
  <c r="AVM14" i="1" s="1"/>
  <c r="AVN11" i="1"/>
  <c r="AVO11" i="1"/>
  <c r="AVO14" i="1" s="1"/>
  <c r="AVP11" i="1"/>
  <c r="AVR11" i="1"/>
  <c r="AVR14" i="1" s="1"/>
  <c r="AVT11" i="1"/>
  <c r="AVU11" i="1"/>
  <c r="AVU14" i="1" s="1"/>
  <c r="AVW11" i="1"/>
  <c r="AVY11" i="1"/>
  <c r="AVY14" i="1" s="1"/>
  <c r="AWB11" i="1"/>
  <c r="AWC11" i="1"/>
  <c r="AWC14" i="1" s="1"/>
  <c r="AWE11" i="1"/>
  <c r="AWF11" i="1"/>
  <c r="AWF14" i="1" s="1"/>
  <c r="AWH11" i="1"/>
  <c r="AWJ11" i="1"/>
  <c r="AWJ14" i="1" s="1"/>
  <c r="AWK11" i="1"/>
  <c r="AWM11" i="1"/>
  <c r="AWM14" i="1" s="1"/>
  <c r="AWO11" i="1"/>
  <c r="AWP11" i="1"/>
  <c r="AWP14" i="1" s="1"/>
  <c r="AWR11" i="1"/>
  <c r="AWT11" i="1"/>
  <c r="AWT14" i="1" s="1"/>
  <c r="AWU11" i="1"/>
  <c r="AWW11" i="1"/>
  <c r="AWW14" i="1" s="1"/>
  <c r="AWX11" i="1"/>
  <c r="AXA11" i="1"/>
  <c r="AXA14" i="1" s="1"/>
  <c r="AXC11" i="1"/>
  <c r="AXD11" i="1"/>
  <c r="AXD14" i="1" s="1"/>
  <c r="AXE11" i="1"/>
  <c r="AXF11" i="1"/>
  <c r="AXF14" i="1" s="1"/>
  <c r="AXH11" i="1"/>
  <c r="AXI11" i="1"/>
  <c r="AXI14" i="1" s="1"/>
  <c r="AXJ11" i="1"/>
  <c r="AXK11" i="1"/>
  <c r="AXK14" i="1" s="1"/>
  <c r="AXL11" i="1"/>
  <c r="AXM11" i="1"/>
  <c r="AXM14" i="1" s="1"/>
  <c r="AXP11" i="1"/>
  <c r="AXR11" i="1"/>
  <c r="AXR14" i="1" s="1"/>
  <c r="AXS11" i="1"/>
  <c r="AXT11" i="1"/>
  <c r="AXT14" i="1" s="1"/>
  <c r="AXV11" i="1"/>
  <c r="AXX11" i="1"/>
  <c r="AXX14" i="1" s="1"/>
  <c r="AXY11" i="1"/>
  <c r="AXZ11" i="1"/>
  <c r="AXZ14" i="1" s="1"/>
  <c r="AYA11" i="1"/>
  <c r="AYB11" i="1"/>
  <c r="AYB14" i="1" s="1"/>
  <c r="AYD11" i="1"/>
  <c r="AYF11" i="1"/>
  <c r="AYF14" i="1" s="1"/>
  <c r="AYG11" i="1"/>
  <c r="AYH11" i="1"/>
  <c r="AYH14" i="1" s="1"/>
  <c r="AYI11" i="1"/>
  <c r="AYJ11" i="1"/>
  <c r="AYJ14" i="1" s="1"/>
  <c r="AYK11" i="1"/>
  <c r="AYN11" i="1"/>
  <c r="AYN14" i="1" s="1"/>
  <c r="AYQ11" i="1"/>
  <c r="AYR11" i="1"/>
  <c r="AYR14" i="1" s="1"/>
  <c r="AYS11" i="1"/>
  <c r="AYT11" i="1"/>
  <c r="AYT14" i="1" s="1"/>
  <c r="AYV11" i="1"/>
  <c r="AYW11" i="1"/>
  <c r="AYW14" i="1" s="1"/>
  <c r="AYX11" i="1"/>
  <c r="AYY11" i="1"/>
  <c r="AYY14" i="1" s="1"/>
  <c r="AYZ11" i="1"/>
  <c r="AZA11" i="1"/>
  <c r="AZA14" i="1" s="1"/>
  <c r="AZB11" i="1"/>
  <c r="AZF11" i="1"/>
  <c r="AZF14" i="1" s="1"/>
  <c r="AZG11" i="1"/>
  <c r="AZI11" i="1"/>
  <c r="AZI14" i="1" s="1"/>
  <c r="AZJ11" i="1"/>
  <c r="AZM11" i="1"/>
  <c r="AZM14" i="1" s="1"/>
  <c r="AZN11" i="1"/>
  <c r="AZO11" i="1"/>
  <c r="AZO14" i="1" s="1"/>
  <c r="AZP11" i="1"/>
  <c r="AZQ11" i="1"/>
  <c r="AZQ14" i="1" s="1"/>
  <c r="AZR11" i="1"/>
  <c r="AZV11" i="1"/>
  <c r="AZV14" i="1" s="1"/>
  <c r="AZW11" i="1"/>
  <c r="AZX11" i="1"/>
  <c r="AZX14" i="1" s="1"/>
  <c r="AZY11" i="1"/>
  <c r="AZZ11" i="1"/>
  <c r="AZZ14" i="1" s="1"/>
  <c r="BAB11" i="1"/>
  <c r="BAD11" i="1"/>
  <c r="BAD14" i="1" s="1"/>
  <c r="BAE11" i="1"/>
  <c r="BAF11" i="1"/>
  <c r="BAF14" i="1" s="1"/>
  <c r="BAH11" i="1"/>
  <c r="BAK11" i="1"/>
  <c r="BAK14" i="1" s="1"/>
  <c r="BAL11" i="1"/>
  <c r="BAM11" i="1"/>
  <c r="BAM14" i="1" s="1"/>
  <c r="BAN11" i="1"/>
  <c r="BAO11" i="1"/>
  <c r="BAO14" i="1" s="1"/>
  <c r="BAR11" i="1"/>
  <c r="BAS11" i="1"/>
  <c r="BAS14" i="1" s="1"/>
  <c r="BAT11" i="1"/>
  <c r="BAU11" i="1"/>
  <c r="BAU14" i="1" s="1"/>
  <c r="BAW11" i="1"/>
  <c r="BAZ11" i="1"/>
  <c r="BAZ14" i="1" s="1"/>
  <c r="BBA11" i="1"/>
  <c r="BBC11" i="1"/>
  <c r="BBC14" i="1" s="1"/>
  <c r="BBD11" i="1"/>
  <c r="BBF11" i="1"/>
  <c r="BBF14" i="1" s="1"/>
  <c r="BBH11" i="1"/>
  <c r="BBI11" i="1"/>
  <c r="BBI14" i="1" s="1"/>
  <c r="BBK11" i="1"/>
  <c r="BBL11" i="1"/>
  <c r="BBL14" i="1" s="1"/>
  <c r="BBM11" i="1"/>
  <c r="BBN11" i="1"/>
  <c r="BBN14" i="1" s="1"/>
  <c r="BBP11" i="1"/>
  <c r="BBQ11" i="1"/>
  <c r="BBQ14" i="1" s="1"/>
  <c r="BBR11" i="1"/>
  <c r="BBS11" i="1"/>
  <c r="BBS14" i="1" s="1"/>
  <c r="BBU11" i="1"/>
  <c r="BBY11" i="1"/>
  <c r="BBY14" i="1" s="1"/>
  <c r="BBZ11" i="1"/>
  <c r="BCA11" i="1"/>
  <c r="BCA14" i="1" s="1"/>
  <c r="BCB11" i="1"/>
  <c r="BCC11" i="1"/>
  <c r="BCC14" i="1" s="1"/>
  <c r="BCD11" i="1"/>
  <c r="BCF11" i="1"/>
  <c r="BCF14" i="1" s="1"/>
  <c r="BCG11" i="1"/>
  <c r="BCH11" i="1"/>
  <c r="BCH14" i="1" s="1"/>
  <c r="BCI11" i="1"/>
  <c r="BCJ11" i="1"/>
  <c r="BCJ14" i="1" s="1"/>
  <c r="BCN11" i="1"/>
  <c r="BCP11" i="1"/>
  <c r="BCP14" i="1" s="1"/>
  <c r="BCQ11" i="1"/>
  <c r="BCR11" i="1"/>
  <c r="BCR14" i="1" s="1"/>
  <c r="BCT11" i="1"/>
  <c r="BCW11" i="1"/>
  <c r="BCW14" i="1" s="1"/>
  <c r="BCX11" i="1"/>
  <c r="BCY11" i="1"/>
  <c r="BCY14" i="1" s="1"/>
  <c r="BCZ11" i="1"/>
  <c r="BDB11" i="1"/>
  <c r="BDB14" i="1" s="1"/>
  <c r="BDD11" i="1"/>
  <c r="BDE11" i="1"/>
  <c r="BDE14" i="1" s="1"/>
  <c r="BDF11" i="1"/>
  <c r="BDG11" i="1"/>
  <c r="BDG14" i="1" s="1"/>
  <c r="BDH11" i="1"/>
  <c r="BDI11" i="1"/>
  <c r="BDI14" i="1" s="1"/>
  <c r="BDL11" i="1"/>
  <c r="BDM11" i="1"/>
  <c r="BDM14" i="1" s="1"/>
  <c r="BDO11" i="1"/>
  <c r="BDP11" i="1"/>
  <c r="BDP14" i="1" s="1"/>
  <c r="BDQ11" i="1"/>
  <c r="BDR11" i="1"/>
  <c r="BDR14" i="1" s="1"/>
  <c r="BDT11" i="1"/>
  <c r="BDU11" i="1"/>
  <c r="BDU14" i="1" s="1"/>
  <c r="BDV11" i="1"/>
  <c r="BDW11" i="1"/>
  <c r="BDW14" i="1" s="1"/>
  <c r="BDX11" i="1"/>
  <c r="BDY11" i="1"/>
  <c r="BDY14" i="1" s="1"/>
  <c r="BDZ11" i="1"/>
  <c r="BEB11" i="1"/>
  <c r="BEB14" i="1" s="1"/>
  <c r="BED11" i="1"/>
  <c r="BEE11" i="1"/>
  <c r="BEE14" i="1" s="1"/>
  <c r="BEG11" i="1"/>
  <c r="BEH11" i="1"/>
  <c r="BEH14" i="1" s="1"/>
  <c r="BEK11" i="1"/>
  <c r="BEL11" i="1"/>
  <c r="BEL14" i="1" s="1"/>
  <c r="BEM11" i="1"/>
  <c r="BEN11" i="1"/>
  <c r="BEN14" i="1" s="1"/>
  <c r="BEO11" i="1"/>
  <c r="BEP11" i="1"/>
  <c r="BEP14" i="1" s="1"/>
  <c r="BES11" i="1"/>
  <c r="BET11" i="1"/>
  <c r="BET14" i="1" s="1"/>
  <c r="BEU11" i="1"/>
  <c r="BEV11" i="1"/>
  <c r="BEV14" i="1" s="1"/>
  <c r="BEW11" i="1"/>
  <c r="BEX11" i="1"/>
  <c r="BEX14" i="1" s="1"/>
  <c r="BEZ11" i="1"/>
  <c r="BFB11" i="1"/>
  <c r="BFB14" i="1" s="1"/>
  <c r="BFC11" i="1"/>
  <c r="BFF11" i="1"/>
  <c r="BFF14" i="1" s="1"/>
  <c r="BFH11" i="1"/>
  <c r="BFI11" i="1"/>
  <c r="BFI14" i="1" s="1"/>
  <c r="BFJ11" i="1"/>
  <c r="BFK11" i="1"/>
  <c r="BFK14" i="1" s="1"/>
  <c r="BFL11" i="1"/>
  <c r="BFM11" i="1"/>
  <c r="BFM14" i="1" s="1"/>
  <c r="BFN11" i="1"/>
  <c r="BFP11" i="1"/>
  <c r="BFP14" i="1" s="1"/>
  <c r="BFQ11" i="1"/>
  <c r="BFS11" i="1"/>
  <c r="BFS14" i="1" s="1"/>
  <c r="BFU11" i="1"/>
  <c r="BFX11" i="1"/>
  <c r="BFX14" i="1" s="1"/>
  <c r="BFY11" i="1"/>
  <c r="BGA11" i="1"/>
  <c r="BGA14" i="1" s="1"/>
  <c r="BGB11" i="1"/>
  <c r="BGC11" i="1"/>
  <c r="BGC14" i="1" s="1"/>
  <c r="BGD11" i="1"/>
  <c r="BGF11" i="1"/>
  <c r="BGF14" i="1" s="1"/>
  <c r="BGG11" i="1"/>
  <c r="BGI11" i="1"/>
  <c r="BGI14" i="1" s="1"/>
  <c r="BGJ11" i="1"/>
  <c r="BGK11" i="1"/>
  <c r="BGK14" i="1" s="1"/>
  <c r="BGL11" i="1"/>
  <c r="BGN11" i="1"/>
  <c r="BGN14" i="1" s="1"/>
  <c r="BGO11" i="1"/>
  <c r="BGP11" i="1"/>
  <c r="BGP14" i="1" s="1"/>
  <c r="BGQ11" i="1"/>
  <c r="BGS11" i="1"/>
  <c r="BGS14" i="1" s="1"/>
  <c r="BGW11" i="1"/>
  <c r="BGY11" i="1"/>
  <c r="BGY14" i="1" s="1"/>
  <c r="BGZ11" i="1"/>
  <c r="BHA11" i="1"/>
  <c r="BHA14" i="1" s="1"/>
  <c r="BHB11" i="1"/>
  <c r="BHD11" i="1"/>
  <c r="BHD14" i="1" s="1"/>
  <c r="BHF11" i="1"/>
  <c r="BHG11" i="1"/>
  <c r="BHG14" i="1" s="1"/>
  <c r="BHH11" i="1"/>
  <c r="BHI11" i="1"/>
  <c r="BHI14" i="1" s="1"/>
  <c r="BHL11" i="1"/>
  <c r="BHN11" i="1"/>
  <c r="BHN14" i="1" s="1"/>
  <c r="BHO11" i="1"/>
  <c r="BHP11" i="1"/>
  <c r="BHP14" i="1" s="1"/>
  <c r="BHR11" i="1"/>
  <c r="BHT11" i="1"/>
  <c r="BHT14" i="1" s="1"/>
  <c r="BHU11" i="1"/>
  <c r="BHV11" i="1"/>
  <c r="BHV14" i="1" s="1"/>
  <c r="BHW11" i="1"/>
  <c r="BHX11" i="1"/>
  <c r="BHX14" i="1" s="1"/>
  <c r="BIB11" i="1"/>
  <c r="BIC11" i="1"/>
  <c r="BIC14" i="1" s="1"/>
  <c r="BID11" i="1"/>
  <c r="BIE11" i="1"/>
  <c r="BIE14" i="1" s="1"/>
  <c r="BIF11" i="1"/>
  <c r="BIG11" i="1"/>
  <c r="BIG14" i="1" s="1"/>
  <c r="BIJ11" i="1"/>
  <c r="BIM11" i="1"/>
  <c r="BIM14" i="1" s="1"/>
  <c r="BIN11" i="1"/>
  <c r="BIO11" i="1"/>
  <c r="BIO14" i="1" s="1"/>
  <c r="BIP11" i="1"/>
  <c r="BIR11" i="1"/>
  <c r="BIR14" i="1" s="1"/>
  <c r="BIS11" i="1"/>
  <c r="BIT11" i="1"/>
  <c r="BIT14" i="1" s="1"/>
  <c r="BIU11" i="1"/>
  <c r="BIV11" i="1"/>
  <c r="BIV14" i="1" s="1"/>
  <c r="BIW11" i="1"/>
  <c r="BIX11" i="1"/>
  <c r="BIX14" i="1" s="1"/>
  <c r="BIY11" i="1"/>
  <c r="BJB11" i="1"/>
  <c r="BJB14" i="1" s="1"/>
  <c r="BJC11" i="1"/>
  <c r="BJE11" i="1"/>
  <c r="BJE14" i="1" s="1"/>
  <c r="BJF11" i="1"/>
  <c r="BJI11" i="1"/>
  <c r="BJI14" i="1" s="1"/>
  <c r="BJJ11" i="1"/>
  <c r="BJK11" i="1"/>
  <c r="BJK14" i="1" s="1"/>
  <c r="BJL11" i="1"/>
  <c r="BJM11" i="1"/>
  <c r="BJM14" i="1" s="1"/>
  <c r="BJN11" i="1"/>
  <c r="BJO11" i="1"/>
  <c r="BJO14" i="1" s="1"/>
  <c r="BJQ11" i="1"/>
  <c r="BJR11" i="1"/>
  <c r="BJR14" i="1" s="1"/>
  <c r="BJS11" i="1"/>
  <c r="BJT11" i="1"/>
  <c r="BJT14" i="1" s="1"/>
  <c r="BJU11" i="1"/>
  <c r="BJV11" i="1"/>
  <c r="BJV14" i="1" s="1"/>
  <c r="BJX11" i="1"/>
  <c r="BJZ11" i="1"/>
  <c r="BJZ14" i="1" s="1"/>
  <c r="BKA11" i="1"/>
  <c r="BKD11" i="1"/>
  <c r="BKD14" i="1" s="1"/>
  <c r="BKE11" i="1"/>
  <c r="BKG11" i="1"/>
  <c r="BKG14" i="1" s="1"/>
  <c r="BKH11" i="1"/>
  <c r="BKI11" i="1"/>
  <c r="BKI14" i="1" s="1"/>
  <c r="BKJ11" i="1"/>
  <c r="BKK11" i="1"/>
  <c r="BKK14" i="1" s="1"/>
  <c r="BKL11" i="1"/>
  <c r="BKN11" i="1"/>
  <c r="BKN14" i="1" s="1"/>
  <c r="BKO11" i="1"/>
  <c r="BKP11" i="1"/>
  <c r="BKP14" i="1" s="1"/>
  <c r="BKQ11" i="1"/>
  <c r="BKS11" i="1"/>
  <c r="BKS14" i="1" s="1"/>
  <c r="BKU11" i="1"/>
  <c r="BKV11" i="1"/>
  <c r="BKV14" i="1" s="1"/>
  <c r="BKW11" i="1"/>
  <c r="BKY11" i="1"/>
  <c r="BKY14" i="1" s="1"/>
  <c r="BKZ11" i="1"/>
  <c r="BLA11" i="1"/>
  <c r="BLA14" i="1" s="1"/>
  <c r="BLB11" i="1"/>
  <c r="BLD11" i="1"/>
  <c r="BLD14" i="1" s="1"/>
  <c r="BLE11" i="1"/>
  <c r="BLG11" i="1"/>
  <c r="BLG14" i="1" s="1"/>
  <c r="BLH11" i="1"/>
  <c r="BLI11" i="1"/>
  <c r="BLI14" i="1" s="1"/>
  <c r="BLJ11" i="1"/>
  <c r="BLK11" i="1"/>
  <c r="BLK14" i="1" s="1"/>
  <c r="BLL11" i="1"/>
  <c r="BLM11" i="1"/>
  <c r="BLM14" i="1" s="1"/>
  <c r="BLN11" i="1"/>
  <c r="BLO11" i="1"/>
  <c r="BLO14" i="1" s="1"/>
  <c r="BLQ11" i="1"/>
  <c r="BLU11" i="1"/>
  <c r="BLU14" i="1" s="1"/>
  <c r="BLV11" i="1"/>
  <c r="BLW11" i="1"/>
  <c r="BLW14" i="1" s="1"/>
  <c r="BLX11" i="1"/>
  <c r="BLY11" i="1"/>
  <c r="BLY14" i="1" s="1"/>
  <c r="BLZ11" i="1"/>
  <c r="BMA11" i="1"/>
  <c r="BMA14" i="1" s="1"/>
  <c r="BMB11" i="1"/>
  <c r="BMC11" i="1"/>
  <c r="BMC14" i="1" s="1"/>
  <c r="BMD11" i="1"/>
  <c r="BME11" i="1"/>
  <c r="BME14" i="1" s="1"/>
  <c r="BMF11" i="1"/>
  <c r="BMJ11" i="1"/>
  <c r="BMJ14" i="1" s="1"/>
  <c r="BML11" i="1"/>
  <c r="BMM11" i="1"/>
  <c r="BMM14" i="1" s="1"/>
  <c r="BMN11" i="1"/>
  <c r="BMP11" i="1"/>
  <c r="BMP14" i="1" s="1"/>
  <c r="BMQ11" i="1"/>
  <c r="BMR11" i="1"/>
  <c r="BMR14" i="1" s="1"/>
  <c r="BMS11" i="1"/>
  <c r="BMT11" i="1"/>
  <c r="BMT14" i="1" s="1"/>
  <c r="BMU11" i="1"/>
  <c r="BMV11" i="1"/>
  <c r="BMV14" i="1" s="1"/>
  <c r="BMZ11" i="1"/>
  <c r="BNA11" i="1"/>
  <c r="BNA14" i="1" s="1"/>
  <c r="BNB11" i="1"/>
  <c r="BNC11" i="1"/>
  <c r="BNC14" i="1" s="1"/>
  <c r="BND11" i="1"/>
  <c r="BNE11" i="1"/>
  <c r="BNE14" i="1" s="1"/>
  <c r="BNG11" i="1"/>
  <c r="BNH11" i="1"/>
  <c r="BNH14" i="1" s="1"/>
  <c r="BNI11" i="1"/>
  <c r="BNK11" i="1"/>
  <c r="BNK14" i="1" s="1"/>
  <c r="BNL11" i="1"/>
  <c r="BNN11" i="1"/>
  <c r="BNN14" i="1" s="1"/>
  <c r="BNP11" i="1"/>
  <c r="BNQ11" i="1"/>
  <c r="BNQ14" i="1" s="1"/>
  <c r="BNR11" i="1"/>
  <c r="BNS11" i="1"/>
  <c r="BNS14" i="1" s="1"/>
  <c r="BNU11" i="1"/>
  <c r="BNV11" i="1"/>
  <c r="BNV14" i="1" s="1"/>
  <c r="BNW11" i="1"/>
  <c r="BNZ11" i="1"/>
  <c r="BNZ14" i="1" s="1"/>
  <c r="BOA11" i="1"/>
  <c r="BOC11" i="1"/>
  <c r="BOC14" i="1" s="1"/>
  <c r="BOD11" i="1"/>
  <c r="BOG11" i="1"/>
  <c r="BOG14" i="1" s="1"/>
  <c r="BOI11" i="1"/>
  <c r="BOJ11" i="1"/>
  <c r="BOJ14" i="1" s="1"/>
  <c r="BOK11" i="1"/>
  <c r="BOL11" i="1"/>
  <c r="BOL14" i="1" s="1"/>
  <c r="BOM11" i="1"/>
  <c r="BOO11" i="1"/>
  <c r="BOO14" i="1" s="1"/>
  <c r="BOP11" i="1"/>
  <c r="BOQ11" i="1"/>
  <c r="BOQ14" i="1" s="1"/>
  <c r="BOR11" i="1"/>
  <c r="BOS11" i="1"/>
  <c r="BOS14" i="1" s="1"/>
  <c r="BOT11" i="1"/>
  <c r="BOV11" i="1"/>
  <c r="BOV14" i="1" s="1"/>
  <c r="BOX11" i="1"/>
  <c r="BOY11" i="1"/>
  <c r="BOY14" i="1" s="1"/>
  <c r="BPB11" i="1"/>
  <c r="BPC11" i="1"/>
  <c r="BPC14" i="1" s="1"/>
  <c r="BPD11" i="1"/>
  <c r="BPE11" i="1"/>
  <c r="BPE14" i="1" s="1"/>
  <c r="BPF11" i="1"/>
  <c r="BPG11" i="1"/>
  <c r="BPG14" i="1" s="1"/>
  <c r="BPH11" i="1"/>
  <c r="BPI11" i="1"/>
  <c r="BPI14" i="1" s="1"/>
  <c r="BPJ11" i="1"/>
  <c r="BPL11" i="1"/>
  <c r="BPL14" i="1" s="1"/>
  <c r="BPM11" i="1"/>
  <c r="BPO11" i="1"/>
  <c r="BPO14" i="1" s="1"/>
  <c r="BPQ11" i="1"/>
  <c r="BPS11" i="1"/>
  <c r="BPS14" i="1" s="1"/>
  <c r="BPT11" i="1"/>
  <c r="BPU11" i="1"/>
  <c r="BPU14" i="1" s="1"/>
  <c r="BPW11" i="1"/>
  <c r="BPX11" i="1"/>
  <c r="BPX14" i="1" s="1"/>
  <c r="BPZ11" i="1"/>
  <c r="BQB11" i="1"/>
  <c r="BQB14" i="1" s="1"/>
  <c r="BQC11" i="1"/>
  <c r="BQE11" i="1"/>
  <c r="BQE14" i="1" s="1"/>
  <c r="BQF11" i="1"/>
  <c r="BQG11" i="1"/>
  <c r="BQG14" i="1" s="1"/>
  <c r="BQH11" i="1"/>
  <c r="BQI11" i="1"/>
  <c r="BQI14" i="1" s="1"/>
  <c r="BQJ11" i="1"/>
  <c r="BQK11" i="1"/>
  <c r="BQK14" i="1" s="1"/>
  <c r="BQL11" i="1"/>
  <c r="BQM11" i="1"/>
  <c r="BQO11" i="1"/>
  <c r="BQP11" i="1"/>
  <c r="BQP14" i="1" s="1"/>
  <c r="BQS11" i="1"/>
  <c r="BQT11" i="1"/>
  <c r="BQT14" i="1" s="1"/>
  <c r="BQU11" i="1"/>
  <c r="BQV11" i="1"/>
  <c r="BQV14" i="1" s="1"/>
  <c r="BQW11" i="1"/>
  <c r="BQX11" i="1"/>
  <c r="BQX14" i="1" s="1"/>
  <c r="BQY11" i="1"/>
  <c r="BQZ11" i="1"/>
  <c r="BQZ14" i="1" s="1"/>
  <c r="BRA11" i="1"/>
  <c r="BRB11" i="1"/>
  <c r="BRB14" i="1" s="1"/>
  <c r="BRC11" i="1"/>
  <c r="BRD11" i="1"/>
  <c r="BRD14" i="1" s="1"/>
  <c r="BRE11" i="1"/>
  <c r="BRH11" i="1"/>
  <c r="BRH14" i="1" s="1"/>
  <c r="BRJ11" i="1"/>
  <c r="BRK11" i="1"/>
  <c r="BRK14" i="1" s="1"/>
  <c r="BRL11" i="1"/>
  <c r="BRN11" i="1"/>
  <c r="BRN14" i="1" s="1"/>
  <c r="BRO11" i="1"/>
  <c r="BRP11" i="1"/>
  <c r="BRP14" i="1" s="1"/>
  <c r="BRQ11" i="1"/>
  <c r="BRR11" i="1"/>
  <c r="BRR14" i="1" s="1"/>
  <c r="BRS11" i="1"/>
  <c r="BRT11" i="1"/>
  <c r="BRT14" i="1" s="1"/>
  <c r="BRV11" i="1"/>
  <c r="BRX11" i="1"/>
  <c r="BRX14" i="1" s="1"/>
  <c r="BRY11" i="1"/>
  <c r="BRZ11" i="1"/>
  <c r="BRZ14" i="1" s="1"/>
  <c r="BSA11" i="1"/>
  <c r="BSB11" i="1"/>
  <c r="BSB14" i="1" s="1"/>
  <c r="BSC11" i="1"/>
  <c r="BSE11" i="1"/>
  <c r="BSE14" i="1" s="1"/>
  <c r="BSF11" i="1"/>
  <c r="BSI11" i="1"/>
  <c r="BSI14" i="1" s="1"/>
  <c r="BSJ11" i="1"/>
  <c r="BSK11" i="1"/>
  <c r="BSK14" i="1" s="1"/>
  <c r="BSL11" i="1"/>
  <c r="BSN11" i="1"/>
  <c r="BSN14" i="1" s="1"/>
  <c r="BSO11" i="1"/>
  <c r="BSP11" i="1"/>
  <c r="BSP14" i="1" s="1"/>
  <c r="BSQ11" i="1"/>
  <c r="BSR11" i="1"/>
  <c r="BSR14" i="1" s="1"/>
  <c r="BSS11" i="1"/>
  <c r="BST11" i="1"/>
  <c r="BST14" i="1" s="1"/>
  <c r="BSU11" i="1"/>
  <c r="BSX11" i="1"/>
  <c r="BSX14" i="1" s="1"/>
  <c r="BSY11" i="1"/>
  <c r="BTA11" i="1"/>
  <c r="BTA14" i="1" s="1"/>
  <c r="BTB11" i="1"/>
  <c r="BTE11" i="1"/>
  <c r="BTE14" i="1" s="1"/>
  <c r="BTF11" i="1"/>
  <c r="BTG11" i="1"/>
  <c r="BTG14" i="1" s="1"/>
  <c r="BTH11" i="1"/>
  <c r="BTI11" i="1"/>
  <c r="BTI14" i="1" s="1"/>
  <c r="BTJ11" i="1"/>
  <c r="BTK11" i="1"/>
  <c r="BTK14" i="1" s="1"/>
  <c r="BTM11" i="1"/>
  <c r="BTN11" i="1"/>
  <c r="BTN14" i="1" s="1"/>
  <c r="BTO11" i="1"/>
  <c r="BTP11" i="1"/>
  <c r="BTP14" i="1" s="1"/>
  <c r="BTQ11" i="1"/>
  <c r="BTR11" i="1"/>
  <c r="BTR14" i="1" s="1"/>
  <c r="BTT11" i="1"/>
  <c r="BTV11" i="1"/>
  <c r="BTV14" i="1" s="1"/>
  <c r="BTW11" i="1"/>
  <c r="BTX11" i="1"/>
  <c r="BTX14" i="1" s="1"/>
  <c r="BTZ11" i="1"/>
  <c r="BUA11" i="1"/>
  <c r="BUA14" i="1" s="1"/>
  <c r="BUC11" i="1"/>
  <c r="BUD11" i="1"/>
  <c r="BUD14" i="1" s="1"/>
  <c r="BUE11" i="1"/>
  <c r="BUF11" i="1"/>
  <c r="BUF14" i="1" s="1"/>
  <c r="BUG11" i="1"/>
  <c r="BUJ11" i="1"/>
  <c r="BUJ14" i="1" s="1"/>
  <c r="BUK11" i="1"/>
  <c r="BUL11" i="1"/>
  <c r="BUL14" i="1" s="1"/>
  <c r="BUM11" i="1"/>
  <c r="BUO11" i="1"/>
  <c r="BUO14" i="1" s="1"/>
  <c r="BUQ11" i="1"/>
  <c r="BUR11" i="1"/>
  <c r="BUR14" i="1" s="1"/>
  <c r="BUS11" i="1"/>
  <c r="BUU11" i="1"/>
  <c r="BUU14" i="1" s="1"/>
  <c r="BUV11" i="1"/>
  <c r="BUW11" i="1"/>
  <c r="BUW14" i="1" s="1"/>
  <c r="BUX11" i="1"/>
  <c r="BUZ11" i="1"/>
  <c r="BUZ14" i="1" s="1"/>
  <c r="BVA11" i="1"/>
  <c r="BVC11" i="1"/>
  <c r="BVC14" i="1" s="1"/>
  <c r="BVE11" i="1"/>
  <c r="BVF11" i="1"/>
  <c r="BVF14" i="1" s="1"/>
  <c r="BVG11" i="1"/>
  <c r="BVH11" i="1"/>
  <c r="BVH14" i="1" s="1"/>
  <c r="BVI11" i="1"/>
  <c r="BVJ11" i="1"/>
  <c r="BVJ14" i="1" s="1"/>
  <c r="BVK11" i="1"/>
  <c r="BVM11" i="1"/>
  <c r="BVM14" i="1" s="1"/>
  <c r="BVQ11" i="1"/>
  <c r="BVR11" i="1"/>
  <c r="BVR14" i="1" s="1"/>
  <c r="BVS11" i="1"/>
  <c r="BVT11" i="1"/>
  <c r="BVT14" i="1" s="1"/>
  <c r="BVU11" i="1"/>
  <c r="BVV11" i="1"/>
  <c r="BVV14" i="1" s="1"/>
  <c r="BVW11" i="1"/>
  <c r="BVX11" i="1"/>
  <c r="BVX14" i="1" s="1"/>
  <c r="BVY11" i="1"/>
  <c r="BVZ11" i="1"/>
  <c r="BVZ14" i="1" s="1"/>
  <c r="BWA11" i="1"/>
  <c r="BWB11" i="1"/>
  <c r="BWB14" i="1" s="1"/>
  <c r="BWF11" i="1"/>
  <c r="BWH11" i="1"/>
  <c r="BWH14" i="1" s="1"/>
  <c r="BWI11" i="1"/>
  <c r="BWJ11" i="1"/>
  <c r="BWJ14" i="1" s="1"/>
  <c r="BWL11" i="1"/>
  <c r="BWM11" i="1"/>
  <c r="BWM14" i="1" s="1"/>
  <c r="BWO11" i="1"/>
  <c r="BWP11" i="1"/>
  <c r="BWP14" i="1" s="1"/>
  <c r="BWQ11" i="1"/>
  <c r="BWR11" i="1"/>
  <c r="BWR14" i="1" s="1"/>
  <c r="BWT11" i="1"/>
  <c r="BWV11" i="1"/>
  <c r="BWV14" i="1" s="1"/>
  <c r="BWW11" i="1"/>
  <c r="BWX11" i="1"/>
  <c r="BWX14" i="1" s="1"/>
  <c r="BWY11" i="1"/>
  <c r="BWZ11" i="1"/>
  <c r="BWZ14" i="1" s="1"/>
  <c r="BXA11" i="1"/>
  <c r="BXC11" i="1"/>
  <c r="BXC14" i="1" s="1"/>
  <c r="BXD11" i="1"/>
  <c r="BXE11" i="1"/>
  <c r="BXE14" i="1" s="1"/>
  <c r="BXG11" i="1"/>
  <c r="BXH11" i="1"/>
  <c r="BXH14" i="1" s="1"/>
  <c r="BXI11" i="1"/>
  <c r="BXJ11" i="1"/>
  <c r="BXJ14" i="1" s="1"/>
  <c r="BXL11" i="1"/>
  <c r="BXM11" i="1"/>
  <c r="BXM14" i="1" s="1"/>
  <c r="BXN11" i="1"/>
  <c r="BXO11" i="1"/>
  <c r="BXO14" i="1" s="1"/>
  <c r="BXQ11" i="1"/>
  <c r="BXR11" i="1"/>
  <c r="BXR14" i="1" s="1"/>
  <c r="BXS11" i="1"/>
  <c r="BXV11" i="1"/>
  <c r="BXV14" i="1" s="1"/>
  <c r="BXW11" i="1"/>
  <c r="BXY11" i="1"/>
  <c r="BXY14" i="1" s="1"/>
  <c r="BXZ11" i="1"/>
  <c r="BYC11" i="1"/>
  <c r="BYC14" i="1" s="1"/>
  <c r="BYD11" i="1"/>
  <c r="BYE11" i="1"/>
  <c r="BYE14" i="1" s="1"/>
  <c r="BYF11" i="1"/>
  <c r="BYG11" i="1"/>
  <c r="BYG14" i="1" s="1"/>
  <c r="BYH11" i="1"/>
  <c r="BYJ11" i="1"/>
  <c r="BYJ14" i="1" s="1"/>
  <c r="BYK11" i="1"/>
  <c r="BYL11" i="1"/>
  <c r="BYL14" i="1" s="1"/>
  <c r="BYM11" i="1"/>
  <c r="BYN11" i="1"/>
  <c r="BYN14" i="1" s="1"/>
  <c r="BYO11" i="1"/>
  <c r="BYQ11" i="1"/>
  <c r="BYQ14" i="1" s="1"/>
  <c r="BYT11" i="1"/>
  <c r="BYU11" i="1"/>
  <c r="BYU14" i="1" s="1"/>
  <c r="BYV11" i="1"/>
  <c r="BYW11" i="1"/>
  <c r="BYW14" i="1" s="1"/>
  <c r="BYX11" i="1"/>
  <c r="BYY11" i="1"/>
  <c r="BYY14" i="1" s="1"/>
  <c r="BYZ11" i="1"/>
  <c r="BZA11" i="1"/>
  <c r="BZA14" i="1" s="1"/>
  <c r="BZB11" i="1"/>
  <c r="BZE11" i="1"/>
  <c r="BZG11" i="1"/>
  <c r="BZH11" i="1"/>
  <c r="BZH14" i="1" s="1"/>
  <c r="BZJ11" i="1"/>
  <c r="BZL11" i="1"/>
  <c r="BZL14" i="1" s="1"/>
  <c r="BZM11" i="1"/>
  <c r="BZN11" i="1"/>
  <c r="BZN14" i="1" s="1"/>
  <c r="BZQ11" i="1"/>
  <c r="BZR11" i="1"/>
  <c r="BZR14" i="1" s="1"/>
  <c r="BZS11" i="1"/>
  <c r="BZT11" i="1"/>
  <c r="BZT14" i="1" s="1"/>
  <c r="BZU11" i="1"/>
  <c r="BZW11" i="1"/>
  <c r="BZW14" i="1" s="1"/>
  <c r="BZX11" i="1"/>
  <c r="BZZ11" i="1"/>
  <c r="BZZ14" i="1" s="1"/>
  <c r="CAB11" i="1"/>
  <c r="CAC11" i="1"/>
  <c r="CAC14" i="1" s="1"/>
  <c r="CAD11" i="1"/>
  <c r="CAE11" i="1"/>
  <c r="CAE14" i="1" s="1"/>
  <c r="CAG11" i="1"/>
  <c r="CAH11" i="1"/>
  <c r="CAH14" i="1" s="1"/>
  <c r="CAI11" i="1"/>
  <c r="CAK11" i="1"/>
  <c r="CAK14" i="1" s="1"/>
  <c r="CAM11" i="1"/>
  <c r="CAN11" i="1"/>
  <c r="CAN14" i="1" s="1"/>
  <c r="CAP11" i="1"/>
  <c r="CAQ11" i="1"/>
  <c r="CAQ14" i="1" s="1"/>
  <c r="CAR11" i="1"/>
  <c r="CAS11" i="1"/>
  <c r="CAS14" i="1" s="1"/>
  <c r="CAT11" i="1"/>
  <c r="CAV11" i="1"/>
  <c r="CAV14" i="1" s="1"/>
  <c r="CAW11" i="1"/>
  <c r="CAX11" i="1"/>
  <c r="CAX14" i="1" s="1"/>
  <c r="CAY11" i="1"/>
  <c r="CAZ11" i="1"/>
  <c r="CAZ14" i="1" s="1"/>
  <c r="CBA11" i="1"/>
  <c r="CBC11" i="1"/>
  <c r="CBC14" i="1" s="1"/>
  <c r="CBF11" i="1"/>
  <c r="CBG11" i="1"/>
  <c r="CBG14" i="1" s="1"/>
  <c r="CBH11" i="1"/>
  <c r="CBI11" i="1"/>
  <c r="CBI14" i="1" s="1"/>
  <c r="CBJ11" i="1"/>
  <c r="CBK11" i="1"/>
  <c r="CBK14" i="1" s="1"/>
  <c r="CBL11" i="1"/>
  <c r="CBM11" i="1"/>
  <c r="CBM14" i="1" s="1"/>
  <c r="CBN11" i="1"/>
  <c r="CBQ11" i="1"/>
  <c r="CBQ14" i="1" s="1"/>
  <c r="CBS11" i="1"/>
  <c r="CBT11" i="1"/>
  <c r="CBT14" i="1" s="1"/>
  <c r="CBV11" i="1"/>
  <c r="CBW11" i="1"/>
  <c r="CBW14" i="1" s="1"/>
  <c r="CBX11" i="1"/>
  <c r="CBY11" i="1"/>
  <c r="CBY14" i="1" s="1"/>
  <c r="CBZ11" i="1"/>
  <c r="CCC11" i="1"/>
  <c r="CCC14" i="1" s="1"/>
  <c r="CCD11" i="1"/>
  <c r="CCE11" i="1"/>
  <c r="CCE14" i="1" s="1"/>
  <c r="CCF11" i="1"/>
  <c r="CCG11" i="1"/>
  <c r="CCG14" i="1" s="1"/>
  <c r="CCI11" i="1"/>
  <c r="CCJ11" i="1"/>
  <c r="CCJ14" i="1" s="1"/>
  <c r="CCL11" i="1"/>
  <c r="CCM11" i="1"/>
  <c r="CCM14" i="1" s="1"/>
  <c r="CCN11" i="1"/>
  <c r="CCO11" i="1"/>
  <c r="CCO14" i="1" s="1"/>
  <c r="CCP11" i="1"/>
  <c r="CCQ11" i="1"/>
  <c r="CCQ14" i="1" s="1"/>
  <c r="CCS11" i="1"/>
  <c r="CCT11" i="1"/>
  <c r="CCT14" i="1" s="1"/>
  <c r="CCU11" i="1"/>
  <c r="CCW11" i="1"/>
  <c r="CCW14" i="1" s="1"/>
  <c r="CCY11" i="1"/>
  <c r="CCZ11" i="1"/>
  <c r="CCZ14" i="1" s="1"/>
  <c r="CDB11" i="1"/>
  <c r="CDD11" i="1"/>
  <c r="CDD14" i="1" s="1"/>
  <c r="CDE11" i="1"/>
  <c r="CDF11" i="1"/>
  <c r="CDF14" i="1" s="1"/>
  <c r="CDH11" i="1"/>
  <c r="CDI11" i="1"/>
  <c r="CDI14" i="1" s="1"/>
  <c r="CDJ11" i="1"/>
  <c r="CDK11" i="1"/>
  <c r="CDK14" i="1" s="1"/>
  <c r="CDL11" i="1"/>
  <c r="CDM11" i="1"/>
  <c r="CDM14" i="1" s="1"/>
  <c r="CDO11" i="1"/>
  <c r="CDR11" i="1"/>
  <c r="CDR14" i="1" s="1"/>
  <c r="CDS11" i="1"/>
  <c r="CDT11" i="1"/>
  <c r="CDT14" i="1" s="1"/>
  <c r="CDU11" i="1"/>
  <c r="CDV11" i="1"/>
  <c r="CDV14" i="1" s="1"/>
  <c r="CDW11" i="1"/>
  <c r="CDX11" i="1"/>
  <c r="CDX14" i="1" s="1"/>
  <c r="CDY11" i="1"/>
  <c r="CDZ11" i="1"/>
  <c r="CDZ14" i="1" s="1"/>
  <c r="CEC11" i="1"/>
  <c r="CEE11" i="1"/>
  <c r="CEE14" i="1" s="1"/>
  <c r="CEF11" i="1"/>
  <c r="CEH11" i="1"/>
  <c r="CEH14" i="1" s="1"/>
  <c r="CEI11" i="1"/>
  <c r="CEJ11" i="1"/>
  <c r="CEJ14" i="1" s="1"/>
  <c r="CEK11" i="1"/>
  <c r="CEL11" i="1"/>
  <c r="CEL14" i="1" s="1"/>
  <c r="CEN11" i="1"/>
  <c r="CEO11" i="1"/>
  <c r="CEO14" i="1" s="1"/>
  <c r="CEP11" i="1"/>
  <c r="CEQ11" i="1"/>
  <c r="CEQ14" i="1" s="1"/>
  <c r="CER11" i="1"/>
  <c r="CES11" i="1"/>
  <c r="CES14" i="1" s="1"/>
  <c r="CEU11" i="1"/>
  <c r="CEV11" i="1"/>
  <c r="CEV14" i="1" s="1"/>
  <c r="CEX11" i="1"/>
  <c r="CEZ11" i="1"/>
  <c r="CEZ14" i="1" s="1"/>
  <c r="CFA11" i="1"/>
  <c r="CFB11" i="1"/>
  <c r="CFB14" i="1" s="1"/>
  <c r="CFC11" i="1"/>
  <c r="CFE11" i="1"/>
  <c r="CFE14" i="1" s="1"/>
  <c r="CFF11" i="1"/>
  <c r="CFG11" i="1"/>
  <c r="CFG14" i="1" s="1"/>
  <c r="CFI11" i="1"/>
  <c r="CFK11" i="1"/>
  <c r="CFK14" i="1" s="1"/>
  <c r="CFL11" i="1"/>
  <c r="CFN11" i="1"/>
  <c r="CFN14" i="1" s="1"/>
  <c r="CFO11" i="1"/>
  <c r="CFP11" i="1"/>
  <c r="CFP14" i="1" s="1"/>
  <c r="CFQ11" i="1"/>
  <c r="CFR11" i="1"/>
  <c r="CFR14" i="1" s="1"/>
  <c r="CFU11" i="1"/>
  <c r="CFV11" i="1"/>
  <c r="CFV14" i="1" s="1"/>
  <c r="CFW11" i="1"/>
  <c r="CFX11" i="1"/>
  <c r="CFX14" i="1" s="1"/>
  <c r="CFY11" i="1"/>
  <c r="CGA11" i="1"/>
  <c r="CGA14" i="1" s="1"/>
  <c r="CGD11" i="1"/>
  <c r="CGE11" i="1"/>
  <c r="CGE14" i="1" s="1"/>
  <c r="CGF11" i="1"/>
  <c r="CGG11" i="1"/>
  <c r="CGG14" i="1" s="1"/>
  <c r="CGH11" i="1"/>
  <c r="CGI11" i="1"/>
  <c r="CGI14" i="1" s="1"/>
  <c r="CGJ11" i="1"/>
  <c r="CGK11" i="1"/>
  <c r="CGK14" i="1" s="1"/>
  <c r="CGL11" i="1"/>
  <c r="CGO11" i="1"/>
  <c r="CGO14" i="1" s="1"/>
  <c r="CGQ11" i="1"/>
  <c r="CGR11" i="1"/>
  <c r="CGR14" i="1" s="1"/>
  <c r="CGT11" i="1"/>
  <c r="CGU11" i="1"/>
  <c r="CGU14" i="1" s="1"/>
  <c r="CGV11" i="1"/>
  <c r="CGW11" i="1"/>
  <c r="CGW14" i="1" s="1"/>
  <c r="CGX11" i="1"/>
  <c r="CHA11" i="1"/>
  <c r="CHA14" i="1" s="1"/>
  <c r="CHB11" i="1"/>
  <c r="CHC11" i="1"/>
  <c r="CHC14" i="1" s="1"/>
  <c r="CHD11" i="1"/>
  <c r="CHE11" i="1"/>
  <c r="CHE14" i="1" s="1"/>
  <c r="CHG11" i="1"/>
  <c r="CHH11" i="1"/>
  <c r="CHH14" i="1" s="1"/>
  <c r="CHJ11" i="1"/>
  <c r="CHK11" i="1"/>
  <c r="CHK14" i="1" s="1"/>
  <c r="CHL11" i="1"/>
  <c r="CHM11" i="1"/>
  <c r="CHM14" i="1" s="1"/>
  <c r="CHN11" i="1"/>
  <c r="CHO11" i="1"/>
  <c r="CHO14" i="1" s="1"/>
  <c r="CHQ11" i="1"/>
  <c r="CHR11" i="1"/>
  <c r="CHR14" i="1" s="1"/>
  <c r="CHS11" i="1"/>
  <c r="CHU11" i="1"/>
  <c r="CHW11" i="1"/>
  <c r="CHX11" i="1"/>
  <c r="CHX14" i="1" s="1"/>
  <c r="CHZ11" i="1"/>
  <c r="CIA11" i="1"/>
  <c r="CIA14" i="1" s="1"/>
  <c r="CIB11" i="1"/>
  <c r="CIC11" i="1"/>
  <c r="CIC14" i="1" s="1"/>
  <c r="CID11" i="1"/>
  <c r="CIG11" i="1"/>
  <c r="CIG14" i="1" s="1"/>
  <c r="CIH11" i="1"/>
  <c r="CII11" i="1"/>
  <c r="CII14" i="1" s="1"/>
  <c r="CIJ11" i="1"/>
  <c r="CIK11" i="1"/>
  <c r="CIK14" i="1" s="1"/>
  <c r="CIM11" i="1"/>
  <c r="CIP11" i="1"/>
  <c r="CIP14" i="1" s="1"/>
  <c r="CIQ11" i="1"/>
  <c r="CIR11" i="1"/>
  <c r="CIR14" i="1" s="1"/>
  <c r="CIS11" i="1"/>
  <c r="CIT11" i="1"/>
  <c r="CIT14" i="1" s="1"/>
  <c r="CIU11" i="1"/>
  <c r="CIV11" i="1"/>
  <c r="CIV14" i="1" s="1"/>
  <c r="CIW11" i="1"/>
  <c r="CIX11" i="1"/>
  <c r="CIX14" i="1" s="1"/>
  <c r="CJA11" i="1"/>
  <c r="CJC11" i="1"/>
  <c r="CJC14" i="1" s="1"/>
  <c r="CJD11" i="1"/>
  <c r="CJF11" i="1"/>
  <c r="CJF14" i="1" s="1"/>
  <c r="CJH11" i="1"/>
  <c r="CJI11" i="1"/>
  <c r="CJI14" i="1" s="1"/>
  <c r="CJJ11" i="1"/>
  <c r="CJM11" i="1"/>
  <c r="CJM14" i="1" s="1"/>
  <c r="CJN11" i="1"/>
  <c r="CJO11" i="1"/>
  <c r="CJO14" i="1" s="1"/>
  <c r="CJP11" i="1"/>
  <c r="CJQ11" i="1"/>
  <c r="CJQ14" i="1" s="1"/>
  <c r="CJS11" i="1"/>
  <c r="CJT11" i="1"/>
  <c r="CJT14" i="1" s="1"/>
  <c r="CJV11" i="1"/>
  <c r="CJX11" i="1"/>
  <c r="CJX14" i="1" s="1"/>
  <c r="CJY11" i="1"/>
  <c r="CJZ11" i="1"/>
  <c r="CJZ14" i="1" s="1"/>
  <c r="CKA11" i="1"/>
  <c r="CKC11" i="1"/>
  <c r="CKC14" i="1" s="1"/>
  <c r="CKD11" i="1"/>
  <c r="CKE11" i="1"/>
  <c r="CKE14" i="1" s="1"/>
  <c r="CKG11" i="1"/>
  <c r="CKI11" i="1"/>
  <c r="CKI14" i="1" s="1"/>
  <c r="CKJ11" i="1"/>
  <c r="CKL11" i="1"/>
  <c r="CKL14" i="1" s="1"/>
  <c r="CKM11" i="1"/>
  <c r="CKN11" i="1"/>
  <c r="CKN14" i="1" s="1"/>
  <c r="CKO11" i="1"/>
  <c r="CKP11" i="1"/>
  <c r="CKP14" i="1" s="1"/>
  <c r="CKR11" i="1"/>
  <c r="CKS11" i="1"/>
  <c r="CKS14" i="1" s="1"/>
  <c r="CKT11" i="1"/>
  <c r="CKU11" i="1"/>
  <c r="CKU14" i="1" s="1"/>
  <c r="CKV11" i="1"/>
  <c r="CKW11" i="1"/>
  <c r="CKW14" i="1" s="1"/>
  <c r="CKY11" i="1"/>
  <c r="CLB11" i="1"/>
  <c r="CLB14" i="1" s="1"/>
  <c r="CLC11" i="1"/>
  <c r="CLD11" i="1"/>
  <c r="CLD14" i="1" s="1"/>
  <c r="CLE11" i="1"/>
  <c r="CLF11" i="1"/>
  <c r="CLG11" i="1"/>
  <c r="CLH11" i="1"/>
  <c r="CLH14" i="1" s="1"/>
  <c r="CLI11" i="1"/>
  <c r="CLJ11" i="1"/>
  <c r="CLJ14" i="1" s="1"/>
  <c r="CLM11" i="1"/>
  <c r="CLO11" i="1"/>
  <c r="CLO14" i="1" s="1"/>
  <c r="CLP11" i="1"/>
  <c r="CLR11" i="1"/>
  <c r="CLR14" i="1" s="1"/>
  <c r="CLS11" i="1"/>
  <c r="CLT11" i="1"/>
  <c r="CLT14" i="1" s="1"/>
  <c r="CLU11" i="1"/>
  <c r="CLV11" i="1"/>
  <c r="CLV14" i="1" s="1"/>
  <c r="CLX11" i="1"/>
  <c r="CLY11" i="1"/>
  <c r="CLY14" i="1" s="1"/>
  <c r="CLZ11" i="1"/>
  <c r="CMA11" i="1"/>
  <c r="CMA14" i="1" s="1"/>
  <c r="CMB11" i="1"/>
  <c r="CMC11" i="1"/>
  <c r="CMC14" i="1" s="1"/>
  <c r="CME11" i="1"/>
  <c r="CMF11" i="1"/>
  <c r="CMF14" i="1" s="1"/>
  <c r="CMH11" i="1"/>
  <c r="CMI11" i="1"/>
  <c r="CMI14" i="1" s="1"/>
  <c r="CMJ11" i="1"/>
  <c r="CMK11" i="1"/>
  <c r="CMK14" i="1" s="1"/>
  <c r="CML11" i="1"/>
  <c r="CMM11" i="1"/>
  <c r="CMM14" i="1" s="1"/>
  <c r="CMO11" i="1"/>
  <c r="CMP11" i="1"/>
  <c r="CMP14" i="1" s="1"/>
  <c r="CMQ11" i="1"/>
  <c r="CMS11" i="1"/>
  <c r="CMS14" i="1" s="1"/>
  <c r="CMU11" i="1"/>
  <c r="CMV11" i="1"/>
  <c r="CMV14" i="1" s="1"/>
  <c r="CMX11" i="1"/>
  <c r="CMZ11" i="1"/>
  <c r="CMZ14" i="1" s="1"/>
  <c r="CNA11" i="1"/>
  <c r="CNB11" i="1"/>
  <c r="CNB14" i="1" s="1"/>
  <c r="CNE11" i="1"/>
  <c r="CNF11" i="1"/>
  <c r="CNF14" i="1" s="1"/>
  <c r="CNG11" i="1"/>
  <c r="CNH11" i="1"/>
  <c r="CNH14" i="1" s="1"/>
  <c r="CNI11" i="1"/>
  <c r="CNK11" i="1"/>
  <c r="CNK14" i="1" s="1"/>
  <c r="CNN11" i="1"/>
  <c r="CNO11" i="1"/>
  <c r="CNO14" i="1" s="1"/>
  <c r="CNP11" i="1"/>
  <c r="CNQ11" i="1"/>
  <c r="CNQ14" i="1" s="1"/>
  <c r="CNR11" i="1"/>
  <c r="CNS11" i="1"/>
  <c r="CNS14" i="1" s="1"/>
  <c r="CNT11" i="1"/>
  <c r="CNU11" i="1"/>
  <c r="CNU14" i="1" s="1"/>
  <c r="CNV11" i="1"/>
  <c r="CNY11" i="1"/>
  <c r="CNY14" i="1" s="1"/>
  <c r="COA11" i="1"/>
  <c r="COB11" i="1"/>
  <c r="COB14" i="1" s="1"/>
  <c r="COD11" i="1"/>
  <c r="COE11" i="1"/>
  <c r="COE14" i="1" s="1"/>
  <c r="COF11" i="1"/>
  <c r="COG11" i="1"/>
  <c r="COG14" i="1" s="1"/>
  <c r="COH11" i="1"/>
  <c r="COJ11" i="1"/>
  <c r="COJ14" i="1" s="1"/>
  <c r="COK11" i="1"/>
  <c r="COL11" i="1"/>
  <c r="COL14" i="1" s="1"/>
  <c r="COM11" i="1"/>
  <c r="CON11" i="1"/>
  <c r="CON14" i="1" s="1"/>
  <c r="COO11" i="1"/>
  <c r="COQ11" i="1"/>
  <c r="COQ14" i="1" s="1"/>
  <c r="COR11" i="1"/>
  <c r="COT11" i="1"/>
  <c r="COT14" i="1" s="1"/>
  <c r="COV11" i="1"/>
  <c r="COW11" i="1"/>
  <c r="COW14" i="1" s="1"/>
  <c r="COX11" i="1"/>
  <c r="COY11" i="1"/>
  <c r="COY14" i="1" s="1"/>
  <c r="CPA11" i="1"/>
  <c r="CPB11" i="1"/>
  <c r="CPB14" i="1" s="1"/>
  <c r="CPC11" i="1"/>
  <c r="CPE11" i="1"/>
  <c r="CPE14" i="1" s="1"/>
  <c r="CPG11" i="1"/>
  <c r="CPH11" i="1"/>
  <c r="CPH14" i="1" s="1"/>
  <c r="CPJ11" i="1"/>
  <c r="CPK11" i="1"/>
  <c r="CPK14" i="1" s="1"/>
  <c r="CPL11" i="1"/>
  <c r="CPM11" i="1"/>
  <c r="CPM14" i="1" s="1"/>
  <c r="CPN11" i="1"/>
  <c r="CPQ11" i="1"/>
  <c r="CPQ14" i="1" s="1"/>
  <c r="CPR11" i="1"/>
  <c r="CPS11" i="1"/>
  <c r="CPS14" i="1" s="1"/>
  <c r="CPT11" i="1"/>
  <c r="CPU11" i="1"/>
  <c r="CPU14" i="1" s="1"/>
  <c r="CPW11" i="1"/>
  <c r="CPZ11" i="1"/>
  <c r="CPZ14" i="1" s="1"/>
  <c r="CQA11" i="1"/>
  <c r="CQB11" i="1"/>
  <c r="CQB14" i="1" s="1"/>
  <c r="CQC11" i="1"/>
  <c r="CQD11" i="1"/>
  <c r="CQD14" i="1" s="1"/>
  <c r="CQE11" i="1"/>
  <c r="CQF11" i="1"/>
  <c r="CQF14" i="1" s="1"/>
  <c r="CQG11" i="1"/>
  <c r="CQH11" i="1"/>
  <c r="CQH14" i="1" s="1"/>
  <c r="CQK11" i="1"/>
  <c r="CQM11" i="1"/>
  <c r="CQM14" i="1" s="1"/>
  <c r="CQN11" i="1"/>
  <c r="CQP11" i="1"/>
  <c r="CQP14" i="1" s="1"/>
  <c r="CQQ11" i="1"/>
  <c r="CQR11" i="1"/>
  <c r="CQR14" i="1" s="1"/>
  <c r="CQS11" i="1"/>
  <c r="CQT11" i="1"/>
  <c r="CQT14" i="1" s="1"/>
  <c r="CQV11" i="1"/>
  <c r="CQW11" i="1"/>
  <c r="CQW14" i="1" s="1"/>
  <c r="CQX11" i="1"/>
  <c r="CQY11" i="1"/>
  <c r="CQY14" i="1" s="1"/>
  <c r="CQZ11" i="1"/>
  <c r="CRA11" i="1"/>
  <c r="CRA14" i="1" s="1"/>
  <c r="CRC11" i="1"/>
  <c r="CRD11" i="1"/>
  <c r="CRD14" i="1" s="1"/>
  <c r="CRF11" i="1"/>
  <c r="CRG11" i="1"/>
  <c r="CRG14" i="1" s="1"/>
  <c r="CRH11" i="1"/>
  <c r="CRI11" i="1"/>
  <c r="CRI14" i="1" s="1"/>
  <c r="CRJ11" i="1"/>
  <c r="CRK11" i="1"/>
  <c r="CRK14" i="1" s="1"/>
  <c r="CRM11" i="1"/>
  <c r="CRN11" i="1"/>
  <c r="CRN14" i="1" s="1"/>
  <c r="CRO11" i="1"/>
  <c r="CRQ11" i="1"/>
  <c r="CRQ14" i="1" s="1"/>
  <c r="CRS11" i="1"/>
  <c r="CRT11" i="1"/>
  <c r="CRT14" i="1" s="1"/>
  <c r="CRV11" i="1"/>
  <c r="CRW11" i="1"/>
  <c r="CRW14" i="1" s="1"/>
  <c r="CRX11" i="1"/>
  <c r="CRY11" i="1"/>
  <c r="CRY14" i="1" s="1"/>
  <c r="CRZ11" i="1"/>
  <c r="CSB11" i="1"/>
  <c r="CSB14" i="1" s="1"/>
  <c r="CSC11" i="1"/>
  <c r="CSD11" i="1"/>
  <c r="CSD14" i="1" s="1"/>
  <c r="CSE11" i="1"/>
  <c r="CSF11" i="1"/>
  <c r="CSF14" i="1" s="1"/>
  <c r="CSG11" i="1"/>
  <c r="CSI11" i="1"/>
  <c r="CSI14" i="1" s="1"/>
  <c r="CSL11" i="1"/>
  <c r="CSM11" i="1"/>
  <c r="CSN11" i="1"/>
  <c r="CSO11" i="1"/>
  <c r="CSO14" i="1" s="1"/>
  <c r="CSP11" i="1"/>
  <c r="CSQ11" i="1"/>
  <c r="CSQ14" i="1" s="1"/>
  <c r="CSR11" i="1"/>
  <c r="CSS11" i="1"/>
  <c r="CSS14" i="1" s="1"/>
  <c r="CST11" i="1"/>
  <c r="CSW11" i="1"/>
  <c r="CSW14" i="1" s="1"/>
  <c r="CSY11" i="1"/>
  <c r="CSZ11" i="1"/>
  <c r="CSZ14" i="1" s="1"/>
  <c r="CTB11" i="1"/>
  <c r="CTB14" i="1" s="1"/>
  <c r="CTD11" i="1"/>
  <c r="CTD14" i="1" s="1"/>
  <c r="CTE11" i="1"/>
  <c r="CTF11" i="1"/>
  <c r="CTF14" i="1" s="1"/>
  <c r="CTI11" i="1"/>
  <c r="CTJ11" i="1"/>
  <c r="CTJ14" i="1" s="1"/>
  <c r="CTK11" i="1"/>
  <c r="CTL11" i="1"/>
  <c r="CTL14" i="1" s="1"/>
  <c r="CTM11" i="1"/>
  <c r="CTO11" i="1"/>
  <c r="CTO14" i="1" s="1"/>
  <c r="CTP11" i="1"/>
  <c r="CTR11" i="1"/>
  <c r="CTR14" i="1" s="1"/>
  <c r="CTT11" i="1"/>
  <c r="CTU11" i="1"/>
  <c r="CTU14" i="1" s="1"/>
  <c r="CTV11" i="1"/>
  <c r="CTW11" i="1"/>
  <c r="CTW14" i="1" s="1"/>
  <c r="CTY11" i="1"/>
  <c r="CTZ11" i="1"/>
  <c r="CTZ14" i="1" s="1"/>
  <c r="CUA11" i="1"/>
  <c r="CUC11" i="1"/>
  <c r="CUC14" i="1" s="1"/>
  <c r="CUE11" i="1"/>
  <c r="CUF11" i="1"/>
  <c r="CUH11" i="1"/>
  <c r="CUI11" i="1"/>
  <c r="CUI14" i="1" s="1"/>
  <c r="CUJ11" i="1"/>
  <c r="CUK11" i="1"/>
  <c r="CUK14" i="1" s="1"/>
  <c r="CUL11" i="1"/>
  <c r="CUN11" i="1"/>
  <c r="CUN14" i="1" s="1"/>
  <c r="CUO11" i="1"/>
  <c r="CUP11" i="1"/>
  <c r="CUP14" i="1" s="1"/>
  <c r="CUQ11" i="1"/>
  <c r="CUR11" i="1"/>
  <c r="CUR14" i="1" s="1"/>
  <c r="CUS11" i="1"/>
  <c r="CUU11" i="1"/>
  <c r="CUU14" i="1" s="1"/>
  <c r="CUX11" i="1"/>
  <c r="CUY11" i="1"/>
  <c r="CUY14" i="1" s="1"/>
  <c r="CUZ11" i="1"/>
  <c r="CVA11" i="1"/>
  <c r="CVA14" i="1" s="1"/>
  <c r="CVB11" i="1"/>
  <c r="CVC11" i="1"/>
  <c r="CVC14" i="1" s="1"/>
  <c r="CVD11" i="1"/>
  <c r="CVE11" i="1"/>
  <c r="CVE14" i="1" s="1"/>
  <c r="CVF11" i="1"/>
  <c r="CVI11" i="1"/>
  <c r="CVI14" i="1" s="1"/>
  <c r="CVK11" i="1"/>
  <c r="CVL11" i="1"/>
  <c r="CVL14" i="1" s="1"/>
  <c r="CVN11" i="1"/>
  <c r="CVO11" i="1"/>
  <c r="CVO14" i="1" s="1"/>
  <c r="CVP11" i="1"/>
  <c r="CVQ11" i="1"/>
  <c r="CVQ14" i="1" s="1"/>
  <c r="CVR11" i="1"/>
  <c r="CVT11" i="1"/>
  <c r="CVT14" i="1" s="1"/>
  <c r="CVU11" i="1"/>
  <c r="CVV11" i="1"/>
  <c r="CVV14" i="1" s="1"/>
  <c r="CVW11" i="1"/>
  <c r="CVX11" i="1"/>
  <c r="CVX14" i="1" s="1"/>
  <c r="CVY11" i="1"/>
  <c r="CWA11" i="1"/>
  <c r="CWA14" i="1" s="1"/>
  <c r="CWB11" i="1"/>
  <c r="CWD11" i="1"/>
  <c r="CWD14" i="1" s="1"/>
  <c r="CWE11" i="1"/>
  <c r="CWF11" i="1"/>
  <c r="CWF14" i="1" s="1"/>
  <c r="CWG11" i="1"/>
  <c r="CWH11" i="1"/>
  <c r="CWH14" i="1" s="1"/>
  <c r="CWI11" i="1"/>
  <c r="CWK11" i="1"/>
  <c r="CWK14" i="1" s="1"/>
  <c r="CWL11" i="1"/>
  <c r="CWM11" i="1"/>
  <c r="CWM14" i="1" s="1"/>
  <c r="CWO11" i="1"/>
  <c r="CWQ11" i="1"/>
  <c r="CWQ14" i="1" s="1"/>
  <c r="CWR11" i="1"/>
  <c r="CWT11" i="1"/>
  <c r="CWT14" i="1" s="1"/>
  <c r="CWV11" i="1"/>
  <c r="CWW11" i="1"/>
  <c r="CWW14" i="1" s="1"/>
  <c r="CWX11" i="1"/>
  <c r="CWZ11" i="1"/>
  <c r="CWZ14" i="1" s="1"/>
  <c r="CXA11" i="1"/>
  <c r="CXB11" i="1"/>
  <c r="CXB14" i="1" s="1"/>
  <c r="CXC11" i="1"/>
  <c r="CXD11" i="1"/>
  <c r="CXD14" i="1" s="1"/>
  <c r="CXE11" i="1"/>
  <c r="CXG11" i="1"/>
  <c r="CXG14" i="1" s="1"/>
  <c r="CXJ11" i="1"/>
  <c r="CXK11" i="1"/>
  <c r="CXK14" i="1" s="1"/>
  <c r="CXL11" i="1"/>
  <c r="CXM11" i="1"/>
  <c r="CXM14" i="1" s="1"/>
  <c r="CXN11" i="1"/>
  <c r="CXO11" i="1"/>
  <c r="CXO14" i="1" s="1"/>
  <c r="CXP11" i="1"/>
  <c r="CXQ11" i="1"/>
  <c r="CXQ14" i="1" s="1"/>
  <c r="CXR11" i="1"/>
  <c r="CXU11" i="1"/>
  <c r="CXU14" i="1" s="1"/>
  <c r="CXW11" i="1"/>
  <c r="CXX11" i="1"/>
  <c r="CXX14" i="1" s="1"/>
  <c r="CXZ11" i="1"/>
  <c r="CYA11" i="1"/>
  <c r="CYA14" i="1" s="1"/>
  <c r="CYB11" i="1"/>
  <c r="CYC11" i="1"/>
  <c r="CYC14" i="1" s="1"/>
  <c r="CYD11" i="1"/>
  <c r="CYF11" i="1"/>
  <c r="CYF14" i="1" s="1"/>
  <c r="CYG11" i="1"/>
  <c r="CYH11" i="1"/>
  <c r="CYH14" i="1" s="1"/>
  <c r="CYI11" i="1"/>
  <c r="CYJ11" i="1"/>
  <c r="CYJ14" i="1" s="1"/>
  <c r="CYK11" i="1"/>
  <c r="CYM11" i="1"/>
  <c r="CYM14" i="1" s="1"/>
  <c r="CYN11" i="1"/>
  <c r="CYP11" i="1"/>
  <c r="CYP14" i="1" s="1"/>
  <c r="CYR11" i="1"/>
  <c r="CYS11" i="1"/>
  <c r="CYS14" i="1" s="1"/>
  <c r="CYT11" i="1"/>
  <c r="CYU11" i="1"/>
  <c r="CYU14" i="1" s="1"/>
  <c r="CYW11" i="1"/>
  <c r="CYX11" i="1"/>
  <c r="CYX14" i="1" s="1"/>
  <c r="CYY11" i="1"/>
  <c r="CZA11" i="1"/>
  <c r="CZA14" i="1" s="1"/>
  <c r="CZC11" i="1"/>
  <c r="CZD11" i="1"/>
  <c r="CZD14" i="1" s="1"/>
  <c r="CZF11" i="1"/>
  <c r="CZG11" i="1"/>
  <c r="CZG14" i="1" s="1"/>
  <c r="CZH11" i="1"/>
  <c r="CZI11" i="1"/>
  <c r="CZI14" i="1" s="1"/>
  <c r="CZJ11" i="1"/>
  <c r="CZM11" i="1"/>
  <c r="CZM14" i="1" s="1"/>
  <c r="CZN11" i="1"/>
  <c r="CZO11" i="1"/>
  <c r="CZO14" i="1" s="1"/>
  <c r="CZP11" i="1"/>
  <c r="CZQ11" i="1"/>
  <c r="CZQ14" i="1" s="1"/>
  <c r="CZS11" i="1"/>
  <c r="CZV11" i="1"/>
  <c r="CZV14" i="1" s="1"/>
  <c r="CZW11" i="1"/>
  <c r="CZX11" i="1"/>
  <c r="CZX14" i="1" s="1"/>
  <c r="CZY11" i="1"/>
  <c r="CZZ11" i="1"/>
  <c r="CZZ14" i="1" s="1"/>
  <c r="DAA11" i="1"/>
  <c r="DAB11" i="1"/>
  <c r="DAB14" i="1" s="1"/>
  <c r="DAC11" i="1"/>
  <c r="DAD11" i="1"/>
  <c r="DAD14" i="1" s="1"/>
  <c r="DAG11" i="1"/>
  <c r="DAI11" i="1"/>
  <c r="DAI14" i="1" s="1"/>
  <c r="DAJ11" i="1"/>
  <c r="DAL11" i="1"/>
  <c r="DAL14" i="1" s="1"/>
  <c r="DAM11" i="1"/>
  <c r="DAN11" i="1"/>
  <c r="DAN14" i="1" s="1"/>
  <c r="DAO11" i="1"/>
  <c r="DAP11" i="1"/>
  <c r="DAP14" i="1" s="1"/>
  <c r="DAR11" i="1"/>
  <c r="DAS11" i="1"/>
  <c r="DAS14" i="1" s="1"/>
  <c r="DAT11" i="1"/>
  <c r="DAU11" i="1"/>
  <c r="DAU14" i="1" s="1"/>
  <c r="DAV11" i="1"/>
  <c r="DAW11" i="1"/>
  <c r="DAW14" i="1" s="1"/>
  <c r="DAY11" i="1"/>
  <c r="DAZ11" i="1"/>
  <c r="DAZ14" i="1" s="1"/>
  <c r="DBB11" i="1"/>
  <c r="DBC11" i="1"/>
  <c r="DBC14" i="1" s="1"/>
  <c r="DBD11" i="1"/>
  <c r="DBE11" i="1"/>
  <c r="DBE14" i="1" s="1"/>
  <c r="DBF11" i="1"/>
  <c r="DBG11" i="1"/>
  <c r="DBG14" i="1" s="1"/>
  <c r="DBI11" i="1"/>
  <c r="DBJ11" i="1"/>
  <c r="DBJ14" i="1" s="1"/>
  <c r="DBK11" i="1"/>
  <c r="DBM11" i="1"/>
  <c r="DBM14" i="1" s="1"/>
  <c r="DBO11" i="1"/>
  <c r="DBP11" i="1"/>
  <c r="DBP14" i="1" s="1"/>
  <c r="DBR11" i="1"/>
  <c r="DBS11" i="1"/>
  <c r="DBS14" i="1" s="1"/>
  <c r="DBT11" i="1"/>
  <c r="DBU11" i="1"/>
  <c r="DBU14" i="1" s="1"/>
  <c r="DBV11" i="1"/>
  <c r="DBX11" i="1"/>
  <c r="DBX14" i="1" s="1"/>
  <c r="DBY11" i="1"/>
  <c r="DBZ11" i="1"/>
  <c r="DBZ14" i="1" s="1"/>
  <c r="DCA11" i="1"/>
  <c r="DCB11" i="1"/>
  <c r="DCB14" i="1" s="1"/>
  <c r="DCC11" i="1"/>
  <c r="DCE11" i="1"/>
  <c r="DCE14" i="1" s="1"/>
  <c r="DCH11" i="1"/>
  <c r="DCI11" i="1"/>
  <c r="DCI14" i="1" s="1"/>
  <c r="DCJ11" i="1"/>
  <c r="DCK11" i="1"/>
  <c r="DCK14" i="1" s="1"/>
  <c r="DCL11" i="1"/>
  <c r="DCM11" i="1"/>
  <c r="DCM14" i="1" s="1"/>
  <c r="DCN11" i="1"/>
  <c r="DCO11" i="1"/>
  <c r="DCO14" i="1" s="1"/>
  <c r="DCP11" i="1"/>
  <c r="DCS11" i="1"/>
  <c r="DCS14" i="1" s="1"/>
  <c r="DCU11" i="1"/>
  <c r="DCV11" i="1"/>
  <c r="DCV14" i="1" s="1"/>
  <c r="DCX11" i="1"/>
  <c r="DCZ11" i="1"/>
  <c r="DCZ14" i="1" s="1"/>
  <c r="DDA11" i="1"/>
  <c r="DDB11" i="1"/>
  <c r="DDB14" i="1" s="1"/>
  <c r="DDE11" i="1"/>
  <c r="DDF11" i="1"/>
  <c r="DDF14" i="1" s="1"/>
  <c r="DDG11" i="1"/>
  <c r="DDH11" i="1"/>
  <c r="DDH14" i="1" s="1"/>
  <c r="DDI11" i="1"/>
  <c r="DDK11" i="1"/>
  <c r="DDK14" i="1" s="1"/>
  <c r="DDL11" i="1"/>
  <c r="DDN11" i="1"/>
  <c r="DDN14" i="1" s="1"/>
  <c r="DDP11" i="1"/>
  <c r="DDQ11" i="1"/>
  <c r="DDQ14" i="1" s="1"/>
  <c r="DDR11" i="1"/>
  <c r="DDS11" i="1"/>
  <c r="DDS14" i="1" s="1"/>
  <c r="DDU11" i="1"/>
  <c r="DDV11" i="1"/>
  <c r="DDV14" i="1" s="1"/>
  <c r="DDW11" i="1"/>
  <c r="DDY11" i="1"/>
  <c r="DDY14" i="1" s="1"/>
  <c r="DEA11" i="1"/>
  <c r="DEB11" i="1"/>
  <c r="DEB14" i="1" s="1"/>
  <c r="DED11" i="1"/>
  <c r="DEE11" i="1"/>
  <c r="DEE14" i="1" s="1"/>
  <c r="DEF11" i="1"/>
  <c r="DEG11" i="1"/>
  <c r="DEG14" i="1" s="1"/>
  <c r="DEH11" i="1"/>
  <c r="DEJ11" i="1"/>
  <c r="DEK11" i="1"/>
  <c r="DEL11" i="1"/>
  <c r="DEL14" i="1" s="1"/>
  <c r="DEM11" i="1"/>
  <c r="DEN11" i="1"/>
  <c r="DEN14" i="1" s="1"/>
  <c r="DEO11" i="1"/>
  <c r="DEQ11" i="1"/>
  <c r="DEQ14" i="1" s="1"/>
  <c r="DET11" i="1"/>
  <c r="DEU11" i="1"/>
  <c r="DEU14" i="1" s="1"/>
  <c r="DEV11" i="1"/>
  <c r="DEW11" i="1"/>
  <c r="DEW14" i="1" s="1"/>
  <c r="DEX11" i="1"/>
  <c r="DEY11" i="1"/>
  <c r="DEY14" i="1" s="1"/>
  <c r="DEZ11" i="1"/>
  <c r="DFA11" i="1"/>
  <c r="DFA14" i="1" s="1"/>
  <c r="DFB11" i="1"/>
  <c r="DFE11" i="1"/>
  <c r="DFE14" i="1" s="1"/>
  <c r="DFG11" i="1"/>
  <c r="DFH11" i="1"/>
  <c r="DFH14" i="1" s="1"/>
  <c r="DFJ11" i="1"/>
  <c r="DFK11" i="1"/>
  <c r="DFK14" i="1" s="1"/>
  <c r="DFL11" i="1"/>
  <c r="DFM11" i="1"/>
  <c r="DFM14" i="1" s="1"/>
  <c r="DFN11" i="1"/>
  <c r="DFP11" i="1"/>
  <c r="DFP14" i="1" s="1"/>
  <c r="DFQ11" i="1"/>
  <c r="DFR11" i="1"/>
  <c r="DFR14" i="1" s="1"/>
  <c r="DFS11" i="1"/>
  <c r="DFT11" i="1"/>
  <c r="DFT14" i="1" s="1"/>
  <c r="DFU11" i="1"/>
  <c r="DFW11" i="1"/>
  <c r="DFW14" i="1" s="1"/>
  <c r="DFX11" i="1"/>
  <c r="DFZ11" i="1"/>
  <c r="DFZ14" i="1" s="1"/>
  <c r="DGA11" i="1"/>
  <c r="DGB11" i="1"/>
  <c r="DGB14" i="1" s="1"/>
  <c r="DGC11" i="1"/>
  <c r="DGD11" i="1"/>
  <c r="DGD14" i="1" s="1"/>
  <c r="DGE11" i="1"/>
  <c r="DGG11" i="1"/>
  <c r="DGG14" i="1" s="1"/>
  <c r="DGH11" i="1"/>
  <c r="DGI11" i="1"/>
  <c r="DGI14" i="1" s="1"/>
  <c r="DGK11" i="1"/>
  <c r="DGM11" i="1"/>
  <c r="DGM14" i="1" s="1"/>
  <c r="DGN11" i="1"/>
  <c r="DGP11" i="1"/>
  <c r="DGP14" i="1" s="1"/>
  <c r="DGR11" i="1"/>
  <c r="DGS11" i="1"/>
  <c r="DGS14" i="1" s="1"/>
  <c r="DGT11" i="1"/>
  <c r="DGV11" i="1"/>
  <c r="DGW11" i="1"/>
  <c r="DGX11" i="1"/>
  <c r="DGX14" i="1" s="1"/>
  <c r="DGY11" i="1"/>
  <c r="DGZ11" i="1"/>
  <c r="DGZ14" i="1" s="1"/>
  <c r="DHA11" i="1"/>
  <c r="DHC11" i="1"/>
  <c r="DHC14" i="1" s="1"/>
  <c r="DHF11" i="1"/>
  <c r="DHG11" i="1"/>
  <c r="DHG14" i="1" s="1"/>
  <c r="DHH11" i="1"/>
  <c r="DHI11" i="1"/>
  <c r="DHI14" i="1" s="1"/>
  <c r="DHJ11" i="1"/>
  <c r="DHK11" i="1"/>
  <c r="DHK14" i="1" s="1"/>
  <c r="DHL11" i="1"/>
  <c r="DHM11" i="1"/>
  <c r="DHM14" i="1" s="1"/>
  <c r="DHN11" i="1"/>
  <c r="DHQ11" i="1"/>
  <c r="DHQ14" i="1" s="1"/>
  <c r="DHS11" i="1"/>
  <c r="DHT11" i="1"/>
  <c r="DHT14" i="1" s="1"/>
  <c r="DHV11" i="1"/>
  <c r="DHW11" i="1"/>
  <c r="DHW14" i="1" s="1"/>
  <c r="DHX11" i="1"/>
  <c r="DHY11" i="1"/>
  <c r="DHY14" i="1" s="1"/>
  <c r="DHZ11" i="1"/>
  <c r="DIB11" i="1"/>
  <c r="DIB14" i="1" s="1"/>
  <c r="DIC11" i="1"/>
  <c r="DID11" i="1"/>
  <c r="DID14" i="1" s="1"/>
  <c r="DIE11" i="1"/>
  <c r="DIF11" i="1"/>
  <c r="DIF14" i="1" s="1"/>
  <c r="DIG11" i="1"/>
  <c r="DII11" i="1"/>
  <c r="DII14" i="1" s="1"/>
  <c r="DIJ11" i="1"/>
  <c r="DIL11" i="1"/>
  <c r="DIL14" i="1" s="1"/>
  <c r="DIN11" i="1"/>
  <c r="DIO11" i="1"/>
  <c r="DIO14" i="1" s="1"/>
  <c r="DIP11" i="1"/>
  <c r="DIQ11" i="1"/>
  <c r="DIQ14" i="1" s="1"/>
  <c r="DIS11" i="1"/>
  <c r="DIT11" i="1"/>
  <c r="DIT14" i="1" s="1"/>
  <c r="DIU11" i="1"/>
  <c r="DIW11" i="1"/>
  <c r="DIW14" i="1" s="1"/>
  <c r="DIY11" i="1"/>
  <c r="DIZ11" i="1"/>
  <c r="DIZ14" i="1" s="1"/>
  <c r="DJB11" i="1"/>
  <c r="DJC11" i="1"/>
  <c r="DJC14" i="1" s="1"/>
  <c r="DJD11" i="1"/>
  <c r="DJE11" i="1"/>
  <c r="DJE14" i="1" s="1"/>
  <c r="DJF11" i="1"/>
  <c r="DJI11" i="1"/>
  <c r="DJI14" i="1" s="1"/>
  <c r="DJJ11" i="1"/>
  <c r="DJK11" i="1"/>
  <c r="DJK14" i="1" s="1"/>
  <c r="DJL11" i="1"/>
  <c r="DJM11" i="1"/>
  <c r="DJM14" i="1" s="1"/>
  <c r="DJO11" i="1"/>
  <c r="DJR11" i="1"/>
  <c r="DJR14" i="1" s="1"/>
  <c r="DJS11" i="1"/>
  <c r="DJT11" i="1"/>
  <c r="DJT14" i="1" s="1"/>
  <c r="DJU11" i="1"/>
  <c r="DJV11" i="1"/>
  <c r="DJV14" i="1" s="1"/>
  <c r="DJW11" i="1"/>
  <c r="DJX11" i="1"/>
  <c r="DJX14" i="1" s="1"/>
  <c r="DJY11" i="1"/>
  <c r="DJZ11" i="1"/>
  <c r="DJZ14" i="1" s="1"/>
  <c r="DKC11" i="1"/>
  <c r="DKE11" i="1"/>
  <c r="DKE14" i="1" s="1"/>
  <c r="DKF11" i="1"/>
  <c r="DKH11" i="1"/>
  <c r="DKH14" i="1" s="1"/>
  <c r="DKI11" i="1"/>
  <c r="DKJ11" i="1"/>
  <c r="DKJ14" i="1" s="1"/>
  <c r="DKK11" i="1"/>
  <c r="DKL11" i="1"/>
  <c r="DKL14" i="1" s="1"/>
  <c r="DKN11" i="1"/>
  <c r="DKO11" i="1"/>
  <c r="DKP11" i="1"/>
  <c r="DKQ11" i="1"/>
  <c r="DKQ14" i="1" s="1"/>
  <c r="DKR11" i="1"/>
  <c r="DKS11" i="1"/>
  <c r="DKS14" i="1" s="1"/>
  <c r="DKU11" i="1"/>
  <c r="DKV11" i="1"/>
  <c r="DKV14" i="1" s="1"/>
  <c r="DKX11" i="1"/>
  <c r="DKY11" i="1"/>
  <c r="DKY14" i="1" s="1"/>
  <c r="DKZ11" i="1"/>
  <c r="DLA11" i="1"/>
  <c r="DLA14" i="1" s="1"/>
  <c r="DLB11" i="1"/>
  <c r="DLC11" i="1"/>
  <c r="DLC14" i="1" s="1"/>
  <c r="DLE11" i="1"/>
  <c r="DLF11" i="1"/>
  <c r="DLF14" i="1" s="1"/>
  <c r="DLG11" i="1"/>
  <c r="DLI11" i="1"/>
  <c r="DLI14" i="1" s="1"/>
  <c r="DLK11" i="1"/>
  <c r="DLL11" i="1"/>
  <c r="DLL14" i="1" s="1"/>
  <c r="DLN11" i="1"/>
  <c r="DLO11" i="1"/>
  <c r="DLO14" i="1" s="1"/>
  <c r="DLP11" i="1"/>
  <c r="DLQ11" i="1"/>
  <c r="DLQ14" i="1" s="1"/>
  <c r="DLR11" i="1"/>
  <c r="DLU11" i="1"/>
  <c r="DLU14" i="1" s="1"/>
  <c r="DLV11" i="1"/>
  <c r="DLW11" i="1"/>
  <c r="DLW14" i="1" s="1"/>
  <c r="DLX11" i="1"/>
  <c r="DLY11" i="1"/>
  <c r="DLY14" i="1" s="1"/>
  <c r="DMA11" i="1"/>
  <c r="DMD11" i="1"/>
  <c r="DMD14" i="1" s="1"/>
  <c r="DME11" i="1"/>
  <c r="DMF11" i="1"/>
  <c r="DMF14" i="1" s="1"/>
  <c r="DMG11" i="1"/>
  <c r="DMH11" i="1"/>
  <c r="DMH14" i="1" s="1"/>
  <c r="DMI11" i="1"/>
  <c r="DMJ11" i="1"/>
  <c r="DMJ14" i="1" s="1"/>
  <c r="DMK11" i="1"/>
  <c r="DML11" i="1"/>
  <c r="DML14" i="1" s="1"/>
  <c r="DMO11" i="1"/>
  <c r="DMQ11" i="1"/>
  <c r="DMQ14" i="1" s="1"/>
  <c r="DMR11" i="1"/>
  <c r="DMT11" i="1"/>
  <c r="DMT14" i="1" s="1"/>
  <c r="DMV11" i="1"/>
  <c r="DMW11" i="1"/>
  <c r="DMW14" i="1" s="1"/>
  <c r="DMX11" i="1"/>
  <c r="DNA11" i="1"/>
  <c r="DNA14" i="1" s="1"/>
  <c r="DNB11" i="1"/>
  <c r="DNC11" i="1"/>
  <c r="DNC14" i="1" s="1"/>
  <c r="DND11" i="1"/>
  <c r="DNE11" i="1"/>
  <c r="DNE14" i="1" s="1"/>
  <c r="DNG11" i="1"/>
  <c r="DNH11" i="1"/>
  <c r="DNH14" i="1" s="1"/>
  <c r="DNJ11" i="1"/>
  <c r="DNL11" i="1"/>
  <c r="DNL14" i="1" s="1"/>
  <c r="DNM11" i="1"/>
  <c r="DNN11" i="1"/>
  <c r="DNN14" i="1" s="1"/>
  <c r="DNO11" i="1"/>
  <c r="DNQ11" i="1"/>
  <c r="DNQ14" i="1" s="1"/>
  <c r="DNR11" i="1"/>
  <c r="DNS11" i="1"/>
  <c r="DNS14" i="1" s="1"/>
  <c r="DNU11" i="1"/>
  <c r="DNW11" i="1"/>
  <c r="DNW14" i="1" s="1"/>
  <c r="DNX11" i="1"/>
  <c r="DNZ11" i="1"/>
  <c r="DNZ14" i="1" s="1"/>
  <c r="DOA11" i="1"/>
  <c r="DOB11" i="1"/>
  <c r="DOB14" i="1" s="1"/>
  <c r="DOC11" i="1"/>
  <c r="DOD11" i="1"/>
  <c r="DOD14" i="1" s="1"/>
  <c r="DOF11" i="1"/>
  <c r="DOG11" i="1"/>
  <c r="DOG14" i="1" s="1"/>
  <c r="DOH11" i="1"/>
  <c r="DOI11" i="1"/>
  <c r="DOJ11" i="1"/>
  <c r="DOK11" i="1"/>
  <c r="DOK14" i="1" s="1"/>
  <c r="DOM11" i="1"/>
  <c r="DOP11" i="1"/>
  <c r="DOP14" i="1" s="1"/>
  <c r="DOQ11" i="1"/>
  <c r="DOR11" i="1"/>
  <c r="DOR14" i="1" s="1"/>
  <c r="DOS11" i="1"/>
  <c r="DOT11" i="1"/>
  <c r="DOT14" i="1" s="1"/>
  <c r="DOU11" i="1"/>
  <c r="DOV11" i="1"/>
  <c r="DOV14" i="1" s="1"/>
  <c r="DOW11" i="1"/>
  <c r="DOX11" i="1"/>
  <c r="DOX14" i="1" s="1"/>
  <c r="DPA11" i="1"/>
  <c r="DPC11" i="1"/>
  <c r="DPC14" i="1" s="1"/>
  <c r="DPD11" i="1"/>
  <c r="DPF11" i="1"/>
  <c r="DPF14" i="1" s="1"/>
  <c r="DPG11" i="1"/>
  <c r="DPH11" i="1"/>
  <c r="DPH14" i="1" s="1"/>
  <c r="DPI11" i="1"/>
  <c r="DPJ11" i="1"/>
  <c r="DPJ14" i="1" s="1"/>
  <c r="DPM11" i="1"/>
  <c r="DPN11" i="1"/>
  <c r="DPN14" i="1" s="1"/>
  <c r="DPO11" i="1"/>
  <c r="DPP11" i="1"/>
  <c r="DPP14" i="1" s="1"/>
  <c r="DPQ11" i="1"/>
  <c r="DPS11" i="1"/>
  <c r="DPS14" i="1" s="1"/>
  <c r="DPT11" i="1"/>
  <c r="DPV11" i="1"/>
  <c r="DPV14" i="1" s="1"/>
  <c r="DPW11" i="1"/>
  <c r="DPX11" i="1"/>
  <c r="DPX14" i="1" s="1"/>
  <c r="DPY11" i="1"/>
  <c r="DPZ11" i="1"/>
  <c r="DPZ14" i="1" s="1"/>
  <c r="DQA11" i="1"/>
  <c r="DQC11" i="1"/>
  <c r="DQC14" i="1" s="1"/>
  <c r="DQD11" i="1"/>
  <c r="DQE11" i="1"/>
  <c r="DQE14" i="1" s="1"/>
  <c r="DQG11" i="1"/>
  <c r="DQI11" i="1"/>
  <c r="DQI14" i="1" s="1"/>
  <c r="DQJ11" i="1"/>
  <c r="DQL11" i="1"/>
  <c r="DQL14" i="1" s="1"/>
  <c r="DQN11" i="1"/>
  <c r="DQO11" i="1"/>
  <c r="DQO14" i="1" s="1"/>
  <c r="DQP11" i="1"/>
  <c r="DQR11" i="1"/>
  <c r="DQR14" i="1" s="1"/>
  <c r="DQS11" i="1"/>
  <c r="DQT11" i="1"/>
  <c r="DQT14" i="1" s="1"/>
  <c r="DQU11" i="1"/>
  <c r="DQV11" i="1"/>
  <c r="DQV14" i="1" s="1"/>
  <c r="DQW11" i="1"/>
  <c r="DQY11" i="1"/>
  <c r="DQY14" i="1" s="1"/>
  <c r="DRB11" i="1"/>
  <c r="DRC11" i="1"/>
  <c r="DRC14" i="1" s="1"/>
  <c r="DRD11" i="1"/>
  <c r="DRE11" i="1"/>
  <c r="DRE14" i="1" s="1"/>
  <c r="DRF11" i="1"/>
  <c r="DRG11" i="1"/>
  <c r="DRG14" i="1" s="1"/>
  <c r="DRH11" i="1"/>
  <c r="DRI11" i="1"/>
  <c r="DRI14" i="1" s="1"/>
  <c r="DRJ11" i="1"/>
  <c r="DRM11" i="1"/>
  <c r="DRM14" i="1" s="1"/>
  <c r="DRO11" i="1"/>
  <c r="DRP11" i="1"/>
  <c r="DRP14" i="1" s="1"/>
  <c r="DRR11" i="1"/>
  <c r="DRS11" i="1"/>
  <c r="DRS14" i="1" s="1"/>
  <c r="DRT11" i="1"/>
  <c r="DRU11" i="1"/>
  <c r="DRU14" i="1" s="1"/>
  <c r="DRV11" i="1"/>
  <c r="DRX11" i="1"/>
  <c r="DRX14" i="1" s="1"/>
  <c r="DRY11" i="1"/>
  <c r="DRZ11" i="1"/>
  <c r="DRZ14" i="1" s="1"/>
  <c r="DSA11" i="1"/>
  <c r="DSB11" i="1"/>
  <c r="DSB14" i="1" s="1"/>
  <c r="DSC11" i="1"/>
  <c r="DSE11" i="1"/>
  <c r="DSE14" i="1" s="1"/>
  <c r="DSF11" i="1"/>
  <c r="DSH11" i="1"/>
  <c r="DSH14" i="1" s="1"/>
  <c r="DSJ11" i="1"/>
  <c r="DSK11" i="1"/>
  <c r="DSK14" i="1" s="1"/>
  <c r="DSL11" i="1"/>
  <c r="DSM11" i="1"/>
  <c r="DSM14" i="1" s="1"/>
  <c r="DSO11" i="1"/>
  <c r="DSP11" i="1"/>
  <c r="DSP14" i="1" s="1"/>
  <c r="DSQ11" i="1"/>
  <c r="DSS11" i="1"/>
  <c r="DSS14" i="1" s="1"/>
  <c r="DSU11" i="1"/>
  <c r="DSV11" i="1"/>
  <c r="DSV14" i="1" s="1"/>
  <c r="DSX11" i="1"/>
  <c r="DSY11" i="1"/>
  <c r="DSY14" i="1" s="1"/>
  <c r="DSZ11" i="1"/>
  <c r="DTA11" i="1"/>
  <c r="DTA14" i="1" s="1"/>
  <c r="DTB11" i="1"/>
  <c r="DTE11" i="1"/>
  <c r="DTE14" i="1" s="1"/>
  <c r="DTF11" i="1"/>
  <c r="DTG11" i="1"/>
  <c r="DTG14" i="1" s="1"/>
  <c r="DTH11" i="1"/>
  <c r="DTI11" i="1"/>
  <c r="DTI14" i="1" s="1"/>
  <c r="DTK11" i="1"/>
  <c r="DTN11" i="1"/>
  <c r="DTN14" i="1" s="1"/>
  <c r="DTO11" i="1"/>
  <c r="DTP11" i="1"/>
  <c r="DTP14" i="1" s="1"/>
  <c r="DTQ11" i="1"/>
  <c r="DTR11" i="1"/>
  <c r="DTR14" i="1" s="1"/>
  <c r="DTS11" i="1"/>
  <c r="DTT11" i="1"/>
  <c r="DTT14" i="1" s="1"/>
  <c r="DTU11" i="1"/>
  <c r="DTV11" i="1"/>
  <c r="DTV14" i="1" s="1"/>
  <c r="DTY11" i="1"/>
  <c r="DUA11" i="1"/>
  <c r="DUA14" i="1" s="1"/>
  <c r="DUB11" i="1"/>
  <c r="DUD11" i="1"/>
  <c r="DUD14" i="1" s="1"/>
  <c r="DUE11" i="1"/>
  <c r="DUF11" i="1"/>
  <c r="DUF14" i="1" s="1"/>
  <c r="DUG11" i="1"/>
  <c r="DUH11" i="1"/>
  <c r="DUH14" i="1" s="1"/>
  <c r="DUJ11" i="1"/>
  <c r="DUK11" i="1"/>
  <c r="DUK14" i="1" s="1"/>
  <c r="DUL11" i="1"/>
  <c r="DUM11" i="1"/>
  <c r="DUM14" i="1" s="1"/>
  <c r="DUN11" i="1"/>
  <c r="DUO11" i="1"/>
  <c r="DUO14" i="1" s="1"/>
  <c r="DUQ11" i="1"/>
  <c r="DUR11" i="1"/>
  <c r="DUR14" i="1" s="1"/>
  <c r="DUT11" i="1"/>
  <c r="DUU11" i="1"/>
  <c r="DUU14" i="1" s="1"/>
  <c r="DUV11" i="1"/>
  <c r="DUW11" i="1"/>
  <c r="DUW14" i="1" s="1"/>
  <c r="DUX11" i="1"/>
  <c r="DUY11" i="1"/>
  <c r="DUY14" i="1" s="1"/>
  <c r="DUZ11" i="1"/>
  <c r="DVA11" i="1"/>
  <c r="DVA14" i="1" s="1"/>
  <c r="DVB11" i="1"/>
  <c r="DVC11" i="1"/>
  <c r="DVC14" i="1" s="1"/>
  <c r="DVE11" i="1"/>
  <c r="DVG11" i="1"/>
  <c r="DVG14" i="1" s="1"/>
  <c r="DVH11" i="1"/>
  <c r="DVJ11" i="1"/>
  <c r="DVJ14" i="1" s="1"/>
  <c r="DVK11" i="1"/>
  <c r="DVL11" i="1"/>
  <c r="DVL14" i="1" s="1"/>
  <c r="DVM11" i="1"/>
  <c r="DVN11" i="1"/>
  <c r="DVN14" i="1" s="1"/>
  <c r="DVP11" i="1"/>
  <c r="DVQ11" i="1"/>
  <c r="DVQ14" i="1" s="1"/>
  <c r="DVR11" i="1"/>
  <c r="DVS11" i="1"/>
  <c r="DVS14" i="1" s="1"/>
  <c r="DVT11" i="1"/>
  <c r="DVU11" i="1"/>
  <c r="DVU14" i="1" s="1"/>
  <c r="DVW11" i="1"/>
  <c r="DVZ11" i="1"/>
  <c r="DVZ14" i="1" s="1"/>
  <c r="DWA11" i="1"/>
  <c r="DWB11" i="1"/>
  <c r="DWB14" i="1" s="1"/>
  <c r="DWC11" i="1"/>
  <c r="DWD11" i="1"/>
  <c r="DWD14" i="1" s="1"/>
  <c r="DWE11" i="1"/>
  <c r="DWF11" i="1"/>
  <c r="DWF14" i="1" s="1"/>
  <c r="DWG11" i="1"/>
  <c r="DWH11" i="1"/>
  <c r="DWH14" i="1" s="1"/>
  <c r="DWK11" i="1"/>
  <c r="DWM11" i="1"/>
  <c r="DWM14" i="1" s="1"/>
  <c r="DWN11" i="1"/>
  <c r="DWP11" i="1"/>
  <c r="DWP14" i="1" s="1"/>
  <c r="DWR11" i="1"/>
  <c r="DWS11" i="1"/>
  <c r="DWS14" i="1" s="1"/>
  <c r="DWT11" i="1"/>
  <c r="DWW11" i="1"/>
  <c r="DWW14" i="1" s="1"/>
  <c r="DWX11" i="1"/>
  <c r="DWY11" i="1"/>
  <c r="DWY14" i="1" s="1"/>
  <c r="DWZ11" i="1"/>
  <c r="DXA11" i="1"/>
  <c r="DXA14" i="1" s="1"/>
  <c r="DXC11" i="1"/>
  <c r="DXD11" i="1"/>
  <c r="DXD14" i="1" s="1"/>
  <c r="DXF11" i="1"/>
  <c r="DXH11" i="1"/>
  <c r="DXH14" i="1" s="1"/>
  <c r="DXI11" i="1"/>
  <c r="DXJ11" i="1"/>
  <c r="DXJ14" i="1" s="1"/>
  <c r="DXK11" i="1"/>
  <c r="DXM11" i="1"/>
  <c r="DXM14" i="1" s="1"/>
  <c r="DXN11" i="1"/>
  <c r="DXO11" i="1"/>
  <c r="DXO14" i="1" s="1"/>
  <c r="DXQ11" i="1"/>
  <c r="DXS11" i="1"/>
  <c r="DXS14" i="1" s="1"/>
  <c r="DXT11" i="1"/>
  <c r="DXV11" i="1"/>
  <c r="DXV14" i="1" s="1"/>
  <c r="DXW11" i="1"/>
  <c r="DXX11" i="1"/>
  <c r="DXX14" i="1" s="1"/>
  <c r="DXY11" i="1"/>
  <c r="DXZ11" i="1"/>
  <c r="DXZ14" i="1" s="1"/>
  <c r="DYB11" i="1"/>
  <c r="DYC11" i="1"/>
  <c r="DYC14" i="1" s="1"/>
  <c r="DYD11" i="1"/>
  <c r="DYE11" i="1"/>
  <c r="DYE14" i="1" s="1"/>
  <c r="DYF11" i="1"/>
  <c r="DYG11" i="1"/>
  <c r="DYG14" i="1" s="1"/>
  <c r="DYI11" i="1"/>
  <c r="DYL11" i="1"/>
  <c r="DYL14" i="1" s="1"/>
  <c r="DYM11" i="1"/>
  <c r="DYN11" i="1"/>
  <c r="DYN14" i="1" s="1"/>
  <c r="DYO11" i="1"/>
  <c r="DYP11" i="1"/>
  <c r="DYP14" i="1" s="1"/>
  <c r="DYQ11" i="1"/>
  <c r="DYR11" i="1"/>
  <c r="DYR14" i="1" s="1"/>
  <c r="DYS11" i="1"/>
  <c r="DYT11" i="1"/>
  <c r="DYT14" i="1" s="1"/>
  <c r="DYW11" i="1"/>
  <c r="DYY11" i="1"/>
  <c r="DYY14" i="1" s="1"/>
  <c r="DYZ11" i="1"/>
  <c r="DZB11" i="1"/>
  <c r="DZB14" i="1" s="1"/>
  <c r="DZC11" i="1"/>
  <c r="DZD11" i="1"/>
  <c r="DZD14" i="1" s="1"/>
  <c r="DZE11" i="1"/>
  <c r="DZF11" i="1"/>
  <c r="DZF14" i="1" s="1"/>
  <c r="DZH11" i="1"/>
  <c r="DZI11" i="1"/>
  <c r="DZI14" i="1" s="1"/>
  <c r="DZJ11" i="1"/>
  <c r="DZK11" i="1"/>
  <c r="DZK14" i="1" s="1"/>
  <c r="DZL11" i="1"/>
  <c r="DZM11" i="1"/>
  <c r="DZM14" i="1" s="1"/>
  <c r="DZO11" i="1"/>
  <c r="DZP11" i="1"/>
  <c r="DZP14" i="1" s="1"/>
  <c r="DZR11" i="1"/>
  <c r="DZS11" i="1"/>
  <c r="DZS14" i="1" s="1"/>
  <c r="DZT11" i="1"/>
  <c r="DZU11" i="1"/>
  <c r="DZU14" i="1" s="1"/>
  <c r="DZV11" i="1"/>
  <c r="DZW11" i="1"/>
  <c r="DZW14" i="1" s="1"/>
  <c r="DZX11" i="1"/>
  <c r="DZY11" i="1"/>
  <c r="DZY14" i="1" s="1"/>
  <c r="DZZ11" i="1"/>
  <c r="EAA11" i="1"/>
  <c r="EAA14" i="1" s="1"/>
  <c r="EAC11" i="1"/>
  <c r="EAE11" i="1"/>
  <c r="EAE14" i="1" s="1"/>
  <c r="EAF11" i="1"/>
  <c r="EAH11" i="1"/>
  <c r="EAH14" i="1" s="1"/>
  <c r="EAJ11" i="1"/>
  <c r="EAK11" i="1"/>
  <c r="EAK14" i="1" s="1"/>
  <c r="EAL11" i="1"/>
  <c r="EAO11" i="1"/>
  <c r="EAO14" i="1" s="1"/>
  <c r="EAP11" i="1"/>
  <c r="EAQ11" i="1"/>
  <c r="EAQ14" i="1" s="1"/>
  <c r="EAR11" i="1"/>
  <c r="EAS11" i="1"/>
  <c r="EAS14" i="1" s="1"/>
  <c r="EAU11" i="1"/>
  <c r="EAX11" i="1"/>
  <c r="EAX14" i="1" s="1"/>
  <c r="EAY11" i="1"/>
  <c r="EAZ11" i="1"/>
  <c r="EAZ14" i="1" s="1"/>
  <c r="EBA11" i="1"/>
  <c r="EBB11" i="1"/>
  <c r="EBB14" i="1" s="1"/>
  <c r="EBC11" i="1"/>
  <c r="EBD11" i="1"/>
  <c r="EBD14" i="1" s="1"/>
  <c r="EBE11" i="1"/>
  <c r="EBF11" i="1"/>
  <c r="EBF14" i="1" s="1"/>
  <c r="EBI11" i="1"/>
  <c r="EBK11" i="1"/>
  <c r="EBK14" i="1" s="1"/>
  <c r="EBL11" i="1"/>
  <c r="EBN11" i="1"/>
  <c r="EBN14" i="1" s="1"/>
  <c r="EBO11" i="1"/>
  <c r="EBP11" i="1"/>
  <c r="EBP14" i="1" s="1"/>
  <c r="EBQ11" i="1"/>
  <c r="EBR11" i="1"/>
  <c r="EBR14" i="1" s="1"/>
  <c r="EBT11" i="1"/>
  <c r="EBU11" i="1"/>
  <c r="EBU14" i="1" s="1"/>
  <c r="EBV11" i="1"/>
  <c r="EBW11" i="1"/>
  <c r="EBW14" i="1" s="1"/>
  <c r="EBX11" i="1"/>
  <c r="EBY11" i="1"/>
  <c r="EBY14" i="1" s="1"/>
  <c r="ECA11" i="1"/>
  <c r="ECB11" i="1"/>
  <c r="ECB14" i="1" s="1"/>
  <c r="ECD11" i="1"/>
  <c r="ECF11" i="1"/>
  <c r="ECF14" i="1" s="1"/>
  <c r="ECG11" i="1"/>
  <c r="ECH11" i="1"/>
  <c r="ECH14" i="1" s="1"/>
  <c r="ECI11" i="1"/>
  <c r="ECK11" i="1"/>
  <c r="ECK14" i="1" s="1"/>
  <c r="ECL11" i="1"/>
  <c r="ECM11" i="1"/>
  <c r="ECM14" i="1" s="1"/>
  <c r="ECO11" i="1"/>
  <c r="ECQ11" i="1"/>
  <c r="ECQ14" i="1" s="1"/>
  <c r="ECR11" i="1"/>
  <c r="ECT11" i="1"/>
  <c r="ECT14" i="1" s="1"/>
  <c r="ECU11" i="1"/>
  <c r="ECV11" i="1"/>
  <c r="ECV14" i="1" s="1"/>
  <c r="ECW11" i="1"/>
  <c r="ECX11" i="1"/>
  <c r="ECX14" i="1" s="1"/>
  <c r="ECZ11" i="1"/>
  <c r="EDA11" i="1"/>
  <c r="EDA14" i="1" s="1"/>
  <c r="EDB11" i="1"/>
  <c r="EDC11" i="1"/>
  <c r="EDC14" i="1" s="1"/>
  <c r="EDD11" i="1"/>
  <c r="EDE11" i="1"/>
  <c r="EDE14" i="1" s="1"/>
  <c r="EDG11" i="1"/>
  <c r="EDJ11" i="1"/>
  <c r="EDJ14" i="1" s="1"/>
  <c r="EDK11" i="1"/>
  <c r="EDL11" i="1"/>
  <c r="EDL14" i="1" s="1"/>
  <c r="EDM11" i="1"/>
  <c r="EDN11" i="1"/>
  <c r="EDN14" i="1" s="1"/>
  <c r="EDO11" i="1"/>
  <c r="EDP11" i="1"/>
  <c r="EDP14" i="1" s="1"/>
  <c r="EDQ11" i="1"/>
  <c r="EDR11" i="1"/>
  <c r="EDR14" i="1" s="1"/>
  <c r="EDU11" i="1"/>
  <c r="EDW11" i="1"/>
  <c r="EDW14" i="1" s="1"/>
  <c r="EDX11" i="1"/>
  <c r="EDZ11" i="1"/>
  <c r="EDZ14" i="1" s="1"/>
  <c r="EEA11" i="1"/>
  <c r="EEB11" i="1"/>
  <c r="EEB14" i="1" s="1"/>
  <c r="EEC11" i="1"/>
  <c r="EED11" i="1"/>
  <c r="EED14" i="1" s="1"/>
  <c r="EEG11" i="1"/>
  <c r="EEH11" i="1"/>
  <c r="EEH14" i="1" s="1"/>
  <c r="EEI11" i="1"/>
  <c r="EEJ11" i="1"/>
  <c r="EEJ14" i="1" s="1"/>
  <c r="EEK11" i="1"/>
  <c r="EEM11" i="1"/>
  <c r="EEM14" i="1" s="1"/>
  <c r="EEN11" i="1"/>
  <c r="EEP11" i="1"/>
  <c r="EEP14" i="1" s="1"/>
  <c r="EEQ11" i="1"/>
  <c r="EER11" i="1"/>
  <c r="EER14" i="1" s="1"/>
  <c r="EES11" i="1"/>
  <c r="EET11" i="1"/>
  <c r="EET14" i="1" s="1"/>
  <c r="EEU11" i="1"/>
  <c r="EEV11" i="1"/>
  <c r="EEV14" i="1" s="1"/>
  <c r="EEW11" i="1"/>
  <c r="EEX11" i="1"/>
  <c r="EEX14" i="1" s="1"/>
  <c r="EEY11" i="1"/>
  <c r="EFA11" i="1"/>
  <c r="EFA14" i="1" s="1"/>
  <c r="EFC11" i="1"/>
  <c r="EFD11" i="1"/>
  <c r="EFD14" i="1" s="1"/>
  <c r="EFF11" i="1"/>
  <c r="EFG11" i="1"/>
  <c r="EFG14" i="1" s="1"/>
  <c r="EFH11" i="1"/>
  <c r="EFI11" i="1"/>
  <c r="EFI14" i="1" s="1"/>
  <c r="EFJ11" i="1"/>
  <c r="EFL11" i="1"/>
  <c r="EFL14" i="1" s="1"/>
  <c r="EFM11" i="1"/>
  <c r="EFN11" i="1"/>
  <c r="EFN14" i="1" s="1"/>
  <c r="EFO11" i="1"/>
  <c r="EFP11" i="1"/>
  <c r="EFP14" i="1" s="1"/>
  <c r="EFQ11" i="1"/>
  <c r="EFS11" i="1"/>
  <c r="EFS14" i="1" s="1"/>
  <c r="EFV11" i="1"/>
  <c r="EFW11" i="1"/>
  <c r="EFW14" i="1" s="1"/>
  <c r="EFX11" i="1"/>
  <c r="EFY11" i="1"/>
  <c r="EFY14" i="1" s="1"/>
  <c r="EFZ11" i="1"/>
  <c r="EGA11" i="1"/>
  <c r="EGA14" i="1" s="1"/>
  <c r="EGB11" i="1"/>
  <c r="EGC11" i="1"/>
  <c r="EGC14" i="1" s="1"/>
  <c r="EGD11" i="1"/>
  <c r="EGG11" i="1"/>
  <c r="EGG14" i="1" s="1"/>
  <c r="EGI11" i="1"/>
  <c r="EGJ11" i="1"/>
  <c r="EGJ14" i="1" s="1"/>
  <c r="EGL11" i="1"/>
  <c r="EGN11" i="1"/>
  <c r="EGN14" i="1" s="1"/>
  <c r="EGO11" i="1"/>
  <c r="EGP11" i="1"/>
  <c r="EGP14" i="1" s="1"/>
  <c r="EGR11" i="1"/>
  <c r="EGS11" i="1"/>
  <c r="EGS14" i="1" s="1"/>
  <c r="EGT11" i="1"/>
  <c r="EGU11" i="1"/>
  <c r="EGU14" i="1" s="1"/>
  <c r="EGV11" i="1"/>
  <c r="EGW11" i="1"/>
  <c r="EGW14" i="1" s="1"/>
  <c r="EGY11" i="1"/>
  <c r="EGZ11" i="1"/>
  <c r="EGZ14" i="1" s="1"/>
  <c r="EHB11" i="1"/>
  <c r="EHD11" i="1"/>
  <c r="EHD14" i="1" s="1"/>
  <c r="EHE11" i="1"/>
  <c r="EHF11" i="1"/>
  <c r="EHF14" i="1" s="1"/>
  <c r="EHG11" i="1"/>
  <c r="EHI11" i="1"/>
  <c r="EHI14" i="1" s="1"/>
  <c r="EHJ11" i="1"/>
  <c r="EHK11" i="1"/>
  <c r="EHK14" i="1" s="1"/>
  <c r="EHM11" i="1"/>
  <c r="EHO11" i="1"/>
  <c r="EHP11" i="1"/>
  <c r="EHR11" i="1"/>
  <c r="EHR14" i="1" s="1"/>
  <c r="EHS11" i="1"/>
  <c r="EHT11" i="1"/>
  <c r="EHT14" i="1" s="1"/>
  <c r="EHU11" i="1"/>
  <c r="EHV11" i="1"/>
  <c r="EHV14" i="1" s="1"/>
  <c r="EHX11" i="1"/>
  <c r="EHY11" i="1"/>
  <c r="EHY14" i="1" s="1"/>
  <c r="EHZ11" i="1"/>
  <c r="EIA11" i="1"/>
  <c r="EIA14" i="1" s="1"/>
  <c r="EIB11" i="1"/>
  <c r="EIC11" i="1"/>
  <c r="EIC14" i="1" s="1"/>
  <c r="EIE11" i="1"/>
  <c r="EIH11" i="1"/>
  <c r="EIH14" i="1" s="1"/>
  <c r="EII11" i="1"/>
  <c r="EIJ11" i="1"/>
  <c r="EIJ14" i="1" s="1"/>
  <c r="EIK11" i="1"/>
  <c r="EIL11" i="1"/>
  <c r="EIL14" i="1" s="1"/>
  <c r="EIM11" i="1"/>
  <c r="EIN11" i="1"/>
  <c r="EIN14" i="1" s="1"/>
  <c r="EIO11" i="1"/>
  <c r="EIP11" i="1"/>
  <c r="EIP14" i="1" s="1"/>
  <c r="EIS11" i="1"/>
  <c r="EIU11" i="1"/>
  <c r="EIU14" i="1" s="1"/>
  <c r="EIV11" i="1"/>
  <c r="EIX11" i="1"/>
  <c r="EIX14" i="1" s="1"/>
  <c r="EIY11" i="1"/>
  <c r="EIZ11" i="1"/>
  <c r="EIZ14" i="1" s="1"/>
  <c r="EJA11" i="1"/>
  <c r="EJB11" i="1"/>
  <c r="EJB14" i="1" s="1"/>
  <c r="EJD11" i="1"/>
  <c r="EJE11" i="1"/>
  <c r="EJE14" i="1" s="1"/>
  <c r="EJF11" i="1"/>
  <c r="EJG11" i="1"/>
  <c r="EJG14" i="1" s="1"/>
  <c r="EJH11" i="1"/>
  <c r="EJI11" i="1"/>
  <c r="EJI14" i="1" s="1"/>
  <c r="EJK11" i="1"/>
  <c r="EJL11" i="1"/>
  <c r="EJL14" i="1" s="1"/>
  <c r="EJN11" i="1"/>
  <c r="EJO11" i="1"/>
  <c r="EJO14" i="1" s="1"/>
  <c r="EJP11" i="1"/>
  <c r="EJQ11" i="1"/>
  <c r="EJQ14" i="1" s="1"/>
  <c r="EJR11" i="1"/>
  <c r="EJS11" i="1"/>
  <c r="EJS14" i="1" s="1"/>
  <c r="EJT11" i="1"/>
  <c r="EJU11" i="1"/>
  <c r="EJU14" i="1" s="1"/>
  <c r="EJV11" i="1"/>
  <c r="EJW11" i="1"/>
  <c r="EJW14" i="1" s="1"/>
  <c r="EJY11" i="1"/>
  <c r="EKA11" i="1"/>
  <c r="EKA14" i="1" s="1"/>
  <c r="EKB11" i="1"/>
  <c r="EKD11" i="1"/>
  <c r="EKD14" i="1" s="1"/>
  <c r="EKF11" i="1"/>
  <c r="EKG11" i="1"/>
  <c r="EKG14" i="1" s="1"/>
  <c r="EKH11" i="1"/>
  <c r="EKJ11" i="1"/>
  <c r="EKJ14" i="1" s="1"/>
  <c r="EKK11" i="1"/>
  <c r="EKL11" i="1"/>
  <c r="EKL14" i="1" s="1"/>
  <c r="EKM11" i="1"/>
  <c r="EKN11" i="1"/>
  <c r="EKN14" i="1" s="1"/>
  <c r="EKO11" i="1"/>
  <c r="EKQ11" i="1"/>
  <c r="EKQ14" i="1" s="1"/>
  <c r="EKT11" i="1"/>
  <c r="EKU11" i="1"/>
  <c r="EKU14" i="1" s="1"/>
  <c r="EKV11" i="1"/>
  <c r="EKW11" i="1"/>
  <c r="EKW14" i="1" s="1"/>
  <c r="EKX11" i="1"/>
  <c r="EKY11" i="1"/>
  <c r="EKY14" i="1" s="1"/>
  <c r="EKZ11" i="1"/>
  <c r="ELA11" i="1"/>
  <c r="ELA14" i="1" s="1"/>
  <c r="ELB11" i="1"/>
  <c r="ELE11" i="1"/>
  <c r="ELE14" i="1" s="1"/>
  <c r="ELG11" i="1"/>
  <c r="ELH11" i="1"/>
  <c r="ELH14" i="1" s="1"/>
  <c r="ELI11" i="1"/>
  <c r="ELI14" i="1" s="1"/>
  <c r="ELJ11" i="1"/>
  <c r="ELJ14" i="1" s="1"/>
  <c r="ELK11" i="1"/>
  <c r="ELL11" i="1"/>
  <c r="ELL14" i="1" s="1"/>
  <c r="ELM11" i="1"/>
  <c r="ELM14" i="1" s="1"/>
  <c r="ELN11" i="1"/>
  <c r="ELN14" i="1" s="1"/>
  <c r="ELP11" i="1"/>
  <c r="ELQ11" i="1"/>
  <c r="ELQ14" i="1" s="1"/>
  <c r="ELR11" i="1"/>
  <c r="ELS11" i="1"/>
  <c r="ELS14" i="1" s="1"/>
  <c r="ELT11" i="1"/>
  <c r="ELU11" i="1"/>
  <c r="ELU14" i="1" s="1"/>
  <c r="ELW11" i="1"/>
  <c r="ELW14" i="1" s="1"/>
  <c r="ELX11" i="1"/>
  <c r="ELX14" i="1" s="1"/>
  <c r="ELZ11" i="1"/>
  <c r="EMB11" i="1"/>
  <c r="EMB14" i="1" s="1"/>
  <c r="EMC11" i="1"/>
  <c r="EMD11" i="1"/>
  <c r="EMD14" i="1" s="1"/>
  <c r="EME11" i="1"/>
  <c r="EMG11" i="1"/>
  <c r="EMG14" i="1" s="1"/>
  <c r="EMH11" i="1"/>
  <c r="EMI11" i="1"/>
  <c r="EMI14" i="1" s="1"/>
  <c r="EMK11" i="1"/>
  <c r="EMM11" i="1"/>
  <c r="EMM14" i="1" s="1"/>
  <c r="EMN11" i="1"/>
  <c r="EMN14" i="1" s="1"/>
  <c r="EMP11" i="1"/>
  <c r="EMP14" i="1" s="1"/>
  <c r="EMQ11" i="1"/>
  <c r="EMR11" i="1"/>
  <c r="EMR14" i="1" s="1"/>
  <c r="EMS11" i="1"/>
  <c r="EMT11" i="1"/>
  <c r="EMT14" i="1" s="1"/>
  <c r="EMW11" i="1"/>
  <c r="EMX11" i="1"/>
  <c r="EMX14" i="1" s="1"/>
  <c r="EMY11" i="1"/>
  <c r="EMZ11" i="1"/>
  <c r="EMZ14" i="1" s="1"/>
  <c r="ENA11" i="1"/>
  <c r="ENC11" i="1"/>
  <c r="ENC14" i="1" s="1"/>
  <c r="ENE11" i="1"/>
  <c r="ENE14" i="1" s="1"/>
  <c r="ENF11" i="1"/>
  <c r="ENF14" i="1" s="1"/>
  <c r="ENG11" i="1"/>
  <c r="ENH11" i="1"/>
  <c r="ENH14" i="1" s="1"/>
  <c r="ENI11" i="1"/>
  <c r="ENI14" i="1" s="1"/>
  <c r="ENJ11" i="1"/>
  <c r="ENJ14" i="1" s="1"/>
  <c r="ENK11" i="1"/>
  <c r="ENL11" i="1"/>
  <c r="ENL14" i="1" s="1"/>
  <c r="ENM11" i="1"/>
  <c r="ENM14" i="1" s="1"/>
  <c r="ENN11" i="1"/>
  <c r="ENN14" i="1" s="1"/>
  <c r="ENQ11" i="1"/>
  <c r="ENS11" i="1"/>
  <c r="ENS14" i="1" s="1"/>
  <c r="ENT11" i="1"/>
  <c r="ENV11" i="1"/>
  <c r="ENV14" i="1" s="1"/>
  <c r="ENW11" i="1"/>
  <c r="ENX11" i="1"/>
  <c r="ENX14" i="1" s="1"/>
  <c r="ENY11" i="1"/>
  <c r="ENZ11" i="1"/>
  <c r="EOC11" i="1"/>
  <c r="EOD11" i="1"/>
  <c r="EOD14" i="1" s="1"/>
  <c r="EOE11" i="1"/>
  <c r="EOF11" i="1"/>
  <c r="EOF14" i="1" s="1"/>
  <c r="EOG11" i="1"/>
  <c r="EOI11" i="1"/>
  <c r="EOI14" i="1" s="1"/>
  <c r="EOJ11" i="1"/>
  <c r="EOL11" i="1"/>
  <c r="EOL14" i="1" s="1"/>
  <c r="EOM11" i="1"/>
  <c r="EON11" i="1"/>
  <c r="EON14" i="1" s="1"/>
  <c r="EOO11" i="1"/>
  <c r="EOP11" i="1"/>
  <c r="EOP14" i="1" s="1"/>
  <c r="EOQ11" i="1"/>
  <c r="EOR11" i="1"/>
  <c r="EOR14" i="1" s="1"/>
  <c r="EOS11" i="1"/>
  <c r="EOT11" i="1"/>
  <c r="EOT14" i="1" s="1"/>
  <c r="EOU11" i="1"/>
  <c r="EOW11" i="1"/>
  <c r="EOW14" i="1" s="1"/>
  <c r="EOY11" i="1"/>
  <c r="EOZ11" i="1"/>
  <c r="EOZ14" i="1" s="1"/>
  <c r="EPB11" i="1"/>
  <c r="EPC11" i="1"/>
  <c r="EPC14" i="1" s="1"/>
  <c r="EPD11" i="1"/>
  <c r="EPE11" i="1"/>
  <c r="EPE14" i="1" s="1"/>
  <c r="EPF11" i="1"/>
  <c r="EPI11" i="1"/>
  <c r="EPI14" i="1" s="1"/>
  <c r="EPJ11" i="1"/>
  <c r="EPK11" i="1"/>
  <c r="EPK14" i="1" s="1"/>
  <c r="EPL11" i="1"/>
  <c r="EPM11" i="1"/>
  <c r="EPM14" i="1" s="1"/>
  <c r="EPO11" i="1"/>
  <c r="EPR11" i="1"/>
  <c r="EPR14" i="1" s="1"/>
  <c r="EPS11" i="1"/>
  <c r="EPT11" i="1"/>
  <c r="EPT14" i="1" s="1"/>
  <c r="EPU11" i="1"/>
  <c r="EPV11" i="1"/>
  <c r="EPV14" i="1" s="1"/>
  <c r="EPW11" i="1"/>
  <c r="EPX11" i="1"/>
  <c r="EPX14" i="1" s="1"/>
  <c r="EPY11" i="1"/>
  <c r="EPZ11" i="1"/>
  <c r="EPZ14" i="1" s="1"/>
  <c r="EQC11" i="1"/>
  <c r="EQE11" i="1"/>
  <c r="EQE14" i="1" s="1"/>
  <c r="EQF11" i="1"/>
  <c r="EQH11" i="1"/>
  <c r="EQH14" i="1" s="1"/>
  <c r="EQJ11" i="1"/>
  <c r="EQK11" i="1"/>
  <c r="EQK14" i="1" s="1"/>
  <c r="EQL11" i="1"/>
  <c r="EQO11" i="1"/>
  <c r="EQO14" i="1" s="1"/>
  <c r="EQP11" i="1"/>
  <c r="EQQ11" i="1"/>
  <c r="EQQ14" i="1" s="1"/>
  <c r="EQR11" i="1"/>
  <c r="EQS11" i="1"/>
  <c r="EQS14" i="1" s="1"/>
  <c r="EQU11" i="1"/>
  <c r="EQV11" i="1"/>
  <c r="EQV14" i="1" s="1"/>
  <c r="EQX11" i="1"/>
  <c r="EQZ11" i="1"/>
  <c r="EQZ14" i="1" s="1"/>
  <c r="ERA11" i="1"/>
  <c r="ERB11" i="1"/>
  <c r="ERB14" i="1" s="1"/>
  <c r="ERC11" i="1"/>
  <c r="ERE11" i="1"/>
  <c r="ERE14" i="1" s="1"/>
  <c r="ERF11" i="1"/>
  <c r="ERG11" i="1"/>
  <c r="ERG14" i="1" s="1"/>
  <c r="ERI11" i="1"/>
  <c r="ERK11" i="1"/>
  <c r="ERK14" i="1" s="1"/>
  <c r="ERL11" i="1"/>
  <c r="ERN11" i="1"/>
  <c r="ERN14" i="1" s="1"/>
  <c r="ERO11" i="1"/>
  <c r="ERP11" i="1"/>
  <c r="ERP14" i="1" s="1"/>
  <c r="ERQ11" i="1"/>
  <c r="ERR11" i="1"/>
  <c r="ERR14" i="1" s="1"/>
  <c r="ERT11" i="1"/>
  <c r="ERU11" i="1"/>
  <c r="ERU14" i="1" s="1"/>
  <c r="ERV11" i="1"/>
  <c r="ERW11" i="1"/>
  <c r="ERW14" i="1" s="1"/>
  <c r="ERX11" i="1"/>
  <c r="ERY11" i="1"/>
  <c r="ERY14" i="1" s="1"/>
  <c r="ESA11" i="1"/>
  <c r="ESD11" i="1"/>
  <c r="ESD14" i="1" s="1"/>
  <c r="ESE11" i="1"/>
  <c r="ESF11" i="1"/>
  <c r="ESF14" i="1" s="1"/>
  <c r="ESG11" i="1"/>
  <c r="ESH11" i="1"/>
  <c r="ESH14" i="1" s="1"/>
  <c r="ESI11" i="1"/>
  <c r="ESJ11" i="1"/>
  <c r="ESJ14" i="1" s="1"/>
  <c r="ESK11" i="1"/>
  <c r="ESL11" i="1"/>
  <c r="ESL14" i="1" s="1"/>
  <c r="ESO11" i="1"/>
  <c r="ESQ11" i="1"/>
  <c r="ESQ14" i="1" s="1"/>
  <c r="ESR11" i="1"/>
  <c r="EST11" i="1"/>
  <c r="EST14" i="1" s="1"/>
  <c r="ESU11" i="1"/>
  <c r="ESV11" i="1"/>
  <c r="ESV14" i="1" s="1"/>
  <c r="ESW11" i="1"/>
  <c r="ESX11" i="1"/>
  <c r="ESX14" i="1" s="1"/>
  <c r="ESZ11" i="1"/>
  <c r="ETA11" i="1"/>
  <c r="ETA14" i="1" s="1"/>
  <c r="ETB11" i="1"/>
  <c r="ETC11" i="1"/>
  <c r="ETC14" i="1" s="1"/>
  <c r="ETD11" i="1"/>
  <c r="ETE11" i="1"/>
  <c r="ETE14" i="1" s="1"/>
  <c r="ETG11" i="1"/>
  <c r="ETH11" i="1"/>
  <c r="ETH14" i="1" s="1"/>
  <c r="ETJ11" i="1"/>
  <c r="ETK11" i="1"/>
  <c r="ETK14" i="1" s="1"/>
  <c r="ETL11" i="1"/>
  <c r="ETM11" i="1"/>
  <c r="ETM14" i="1" s="1"/>
  <c r="ETN11" i="1"/>
  <c r="ETO11" i="1"/>
  <c r="ETO14" i="1" s="1"/>
  <c r="ETP11" i="1"/>
  <c r="ETQ11" i="1"/>
  <c r="ETQ14" i="1" s="1"/>
  <c r="ETR11" i="1"/>
  <c r="ETS11" i="1"/>
  <c r="ETS14" i="1" s="1"/>
  <c r="ETU11" i="1"/>
  <c r="ETW11" i="1"/>
  <c r="ETW14" i="1" s="1"/>
  <c r="ETX11" i="1"/>
  <c r="ETZ11" i="1"/>
  <c r="ETZ14" i="1" s="1"/>
  <c r="EUB11" i="1"/>
  <c r="EUC11" i="1"/>
  <c r="EUC14" i="1" s="1"/>
  <c r="EUD11" i="1"/>
  <c r="EUF11" i="1"/>
  <c r="EUF14" i="1" s="1"/>
  <c r="EUG11" i="1"/>
  <c r="EUH11" i="1"/>
  <c r="EUH14" i="1" s="1"/>
  <c r="EUI11" i="1"/>
  <c r="EUJ11" i="1"/>
  <c r="EUJ14" i="1" s="1"/>
  <c r="EUK11" i="1"/>
  <c r="EUM11" i="1"/>
  <c r="EUM14" i="1" s="1"/>
  <c r="EUP11" i="1"/>
  <c r="EUQ11" i="1"/>
  <c r="EUQ14" i="1" s="1"/>
  <c r="EUR11" i="1"/>
  <c r="EUS11" i="1"/>
  <c r="EUS14" i="1" s="1"/>
  <c r="EUT11" i="1"/>
  <c r="EUU11" i="1"/>
  <c r="EUU14" i="1" s="1"/>
  <c r="EUV11" i="1"/>
  <c r="EUW11" i="1"/>
  <c r="EUW14" i="1" s="1"/>
  <c r="EUX11" i="1"/>
  <c r="EVA11" i="1"/>
  <c r="EVA14" i="1" s="1"/>
  <c r="EVC11" i="1"/>
  <c r="EVD11" i="1"/>
  <c r="EVD14" i="1" s="1"/>
  <c r="EVF11" i="1"/>
  <c r="EVG11" i="1"/>
  <c r="EVG14" i="1" s="1"/>
  <c r="EVH11" i="1"/>
  <c r="EVI11" i="1"/>
  <c r="EVI14" i="1" s="1"/>
  <c r="EVJ11" i="1"/>
  <c r="EVL11" i="1"/>
  <c r="EVL14" i="1" s="1"/>
  <c r="EVM11" i="1"/>
  <c r="EVN11" i="1"/>
  <c r="EVN14" i="1" s="1"/>
  <c r="EVO11" i="1"/>
  <c r="EVP11" i="1"/>
  <c r="EVP14" i="1" s="1"/>
  <c r="EVQ11" i="1"/>
  <c r="EVS11" i="1"/>
  <c r="EVS14" i="1" s="1"/>
  <c r="EVT11" i="1"/>
  <c r="EVV11" i="1"/>
  <c r="EVV14" i="1" s="1"/>
  <c r="EVX11" i="1"/>
  <c r="EVY11" i="1"/>
  <c r="EVY14" i="1" s="1"/>
  <c r="EVZ11" i="1"/>
  <c r="EWA11" i="1"/>
  <c r="EWA14" i="1" s="1"/>
  <c r="EWC11" i="1"/>
  <c r="EWD11" i="1"/>
  <c r="EWD14" i="1" s="1"/>
  <c r="EWE11" i="1"/>
  <c r="EWG11" i="1"/>
  <c r="EWG14" i="1" s="1"/>
  <c r="EWI11" i="1"/>
  <c r="EWJ11" i="1"/>
  <c r="EWJ14" i="1" s="1"/>
  <c r="EWL11" i="1"/>
  <c r="EWM11" i="1"/>
  <c r="EWM14" i="1" s="1"/>
  <c r="EWN11" i="1"/>
  <c r="EWO11" i="1"/>
  <c r="EWO14" i="1" s="1"/>
  <c r="EWP11" i="1"/>
  <c r="EWR11" i="1"/>
  <c r="EWR14" i="1" s="1"/>
  <c r="EWS11" i="1"/>
  <c r="EWT11" i="1"/>
  <c r="EWT14" i="1" s="1"/>
  <c r="EWU11" i="1"/>
  <c r="EWV11" i="1"/>
  <c r="EWV14" i="1" s="1"/>
  <c r="EWW11" i="1"/>
  <c r="EWY11" i="1"/>
  <c r="EWY14" i="1" s="1"/>
  <c r="EXB11" i="1"/>
  <c r="EXC11" i="1"/>
  <c r="EXC14" i="1" s="1"/>
  <c r="EXD11" i="1"/>
  <c r="EXE11" i="1"/>
  <c r="EXE14" i="1" s="1"/>
  <c r="EXF11" i="1"/>
  <c r="EXG11" i="1"/>
  <c r="EXG14" i="1" s="1"/>
  <c r="EXH11" i="1"/>
  <c r="EXI11" i="1"/>
  <c r="EXI14" i="1" s="1"/>
  <c r="EXJ11" i="1"/>
  <c r="EXM11" i="1"/>
  <c r="EXM14" i="1" s="1"/>
  <c r="EXO11" i="1"/>
  <c r="EXP11" i="1"/>
  <c r="EXP14" i="1" s="1"/>
  <c r="EXR11" i="1"/>
  <c r="EXS11" i="1"/>
  <c r="EXS14" i="1" s="1"/>
  <c r="EXT11" i="1"/>
  <c r="EXU11" i="1"/>
  <c r="EXU14" i="1" s="1"/>
  <c r="EXV11" i="1"/>
  <c r="EXX11" i="1"/>
  <c r="EXX14" i="1" s="1"/>
  <c r="EXY11" i="1"/>
  <c r="EXZ11" i="1"/>
  <c r="EXZ14" i="1" s="1"/>
  <c r="EYA11" i="1"/>
  <c r="EYB11" i="1"/>
  <c r="EYB14" i="1" s="1"/>
  <c r="EYC11" i="1"/>
  <c r="EYE11" i="1"/>
  <c r="EYE14" i="1" s="1"/>
  <c r="EYF11" i="1"/>
  <c r="EYH11" i="1"/>
  <c r="EYH14" i="1" s="1"/>
  <c r="EYI11" i="1"/>
  <c r="EYJ11" i="1"/>
  <c r="EYJ14" i="1" s="1"/>
  <c r="EYK11" i="1"/>
  <c r="EYL11" i="1"/>
  <c r="EYL14" i="1" s="1"/>
  <c r="EYM11" i="1"/>
  <c r="EYN11" i="1"/>
  <c r="EYN14" i="1" s="1"/>
  <c r="EYO11" i="1"/>
  <c r="EYP11" i="1"/>
  <c r="EYP14" i="1" s="1"/>
  <c r="EYQ11" i="1"/>
  <c r="EYS11" i="1"/>
  <c r="EYS14" i="1" s="1"/>
  <c r="EYU11" i="1"/>
  <c r="EYV11" i="1"/>
  <c r="EYV14" i="1" s="1"/>
  <c r="EYX11" i="1"/>
  <c r="EYY11" i="1"/>
  <c r="EYY14" i="1" s="1"/>
  <c r="EYZ11" i="1"/>
  <c r="EZA11" i="1"/>
  <c r="EZA14" i="1" s="1"/>
  <c r="EZB11" i="1"/>
  <c r="EZD11" i="1"/>
  <c r="EZD14" i="1" s="1"/>
  <c r="EZE11" i="1"/>
  <c r="EZF11" i="1"/>
  <c r="EZF14" i="1" s="1"/>
  <c r="EZG11" i="1"/>
  <c r="EZH11" i="1"/>
  <c r="EZH14" i="1" s="1"/>
  <c r="EZI11" i="1"/>
  <c r="EZK11" i="1"/>
  <c r="EZK14" i="1" s="1"/>
  <c r="EZN11" i="1"/>
  <c r="EZO11" i="1"/>
  <c r="EZO14" i="1" s="1"/>
  <c r="EZP11" i="1"/>
  <c r="EZQ11" i="1"/>
  <c r="EZQ14" i="1" s="1"/>
  <c r="EZR11" i="1"/>
  <c r="EZS11" i="1"/>
  <c r="EZS14" i="1" s="1"/>
  <c r="EZT11" i="1"/>
  <c r="EZU11" i="1"/>
  <c r="EZU14" i="1" s="1"/>
  <c r="EZV11" i="1"/>
  <c r="EZY11" i="1"/>
  <c r="EZY14" i="1" s="1"/>
  <c r="FAA11" i="1"/>
  <c r="FAB11" i="1"/>
  <c r="FAB14" i="1" s="1"/>
  <c r="FAD11" i="1"/>
  <c r="FAF11" i="1"/>
  <c r="FAF14" i="1" s="1"/>
  <c r="FAG11" i="1"/>
  <c r="FAH11" i="1"/>
  <c r="FAH14" i="1" s="1"/>
  <c r="FAJ11" i="1"/>
  <c r="FAK11" i="1"/>
  <c r="FAK14" i="1" s="1"/>
  <c r="FAL11" i="1"/>
  <c r="FAM11" i="1"/>
  <c r="FAM14" i="1" s="1"/>
  <c r="FAN11" i="1"/>
  <c r="FAO11" i="1"/>
  <c r="FAO14" i="1" s="1"/>
  <c r="FAQ11" i="1"/>
  <c r="FAR11" i="1"/>
  <c r="FAR14" i="1" s="1"/>
  <c r="FAT11" i="1"/>
  <c r="FAV11" i="1"/>
  <c r="FAV14" i="1" s="1"/>
  <c r="FAW11" i="1"/>
  <c r="FAX11" i="1"/>
  <c r="FAX14" i="1" s="1"/>
  <c r="FAY11" i="1"/>
  <c r="FBA11" i="1"/>
  <c r="FBA14" i="1" s="1"/>
  <c r="FBB11" i="1"/>
  <c r="FBC11" i="1"/>
  <c r="FBC14" i="1" s="1"/>
  <c r="FBE11" i="1"/>
  <c r="FBG11" i="1"/>
  <c r="FBG14" i="1" s="1"/>
  <c r="FBH11" i="1"/>
  <c r="FBJ11" i="1"/>
  <c r="FBJ14" i="1" s="1"/>
  <c r="FBK11" i="1"/>
  <c r="FBL11" i="1"/>
  <c r="FBL14" i="1" s="1"/>
  <c r="FBM11" i="1"/>
  <c r="FBN11" i="1"/>
  <c r="FBN14" i="1" s="1"/>
  <c r="FBP11" i="1"/>
  <c r="FBQ11" i="1"/>
  <c r="FBQ14" i="1" s="1"/>
  <c r="FBR11" i="1"/>
  <c r="FBS11" i="1"/>
  <c r="FBS14" i="1" s="1"/>
  <c r="FBT11" i="1"/>
  <c r="FBU11" i="1"/>
  <c r="FBU14" i="1" s="1"/>
  <c r="FBW11" i="1"/>
  <c r="FBZ11" i="1"/>
  <c r="FBZ14" i="1" s="1"/>
  <c r="FCA11" i="1"/>
  <c r="FCB11" i="1"/>
  <c r="FCB14" i="1" s="1"/>
  <c r="FCC11" i="1"/>
  <c r="FCD11" i="1"/>
  <c r="FCD14" i="1" s="1"/>
  <c r="FCE11" i="1"/>
  <c r="FCF11" i="1"/>
  <c r="FCF14" i="1" s="1"/>
  <c r="FCG11" i="1"/>
  <c r="FCH11" i="1"/>
  <c r="FCH14" i="1" s="1"/>
  <c r="FCK11" i="1"/>
  <c r="FCM11" i="1"/>
  <c r="FCM14" i="1" s="1"/>
  <c r="FCN11" i="1"/>
  <c r="FCP11" i="1"/>
  <c r="FCP14" i="1" s="1"/>
  <c r="FCQ11" i="1"/>
  <c r="FCR11" i="1"/>
  <c r="FCR14" i="1" s="1"/>
  <c r="FCS11" i="1"/>
  <c r="FCT11" i="1"/>
  <c r="FCT14" i="1" s="1"/>
  <c r="FCW11" i="1"/>
  <c r="FCX11" i="1"/>
  <c r="FCX14" i="1" s="1"/>
  <c r="FCY11" i="1"/>
  <c r="FCZ11" i="1"/>
  <c r="FCZ14" i="1" s="1"/>
  <c r="FDA11" i="1"/>
  <c r="FDC11" i="1"/>
  <c r="FDC14" i="1" s="1"/>
  <c r="FDD11" i="1"/>
  <c r="FDF11" i="1"/>
  <c r="FDF14" i="1" s="1"/>
  <c r="FDG11" i="1"/>
  <c r="FDH11" i="1"/>
  <c r="FDH14" i="1" s="1"/>
  <c r="FDI11" i="1"/>
  <c r="FDJ11" i="1"/>
  <c r="FDJ14" i="1" s="1"/>
  <c r="FDK11" i="1"/>
  <c r="FDL11" i="1"/>
  <c r="FDL14" i="1" s="1"/>
  <c r="FDM11" i="1"/>
  <c r="FDN11" i="1"/>
  <c r="FDN14" i="1" s="1"/>
  <c r="FDO11" i="1"/>
  <c r="FDQ11" i="1"/>
  <c r="FDQ14" i="1" s="1"/>
  <c r="FDS11" i="1"/>
  <c r="FDT11" i="1"/>
  <c r="FDT14" i="1" s="1"/>
  <c r="FDV11" i="1"/>
  <c r="FDX11" i="1"/>
  <c r="FDX14" i="1" s="1"/>
  <c r="FDY11" i="1"/>
  <c r="FDZ11" i="1"/>
  <c r="FDZ14" i="1" s="1"/>
  <c r="FEB11" i="1"/>
  <c r="FEC11" i="1"/>
  <c r="FEC14" i="1" s="1"/>
  <c r="FED11" i="1"/>
  <c r="FEE11" i="1"/>
  <c r="FEE14" i="1" s="1"/>
  <c r="FEF11" i="1"/>
  <c r="FEG11" i="1"/>
  <c r="FEG14" i="1" s="1"/>
  <c r="FEI11" i="1"/>
  <c r="FEL11" i="1"/>
  <c r="FEL14" i="1" s="1"/>
  <c r="FEM11" i="1"/>
  <c r="FEN11" i="1"/>
  <c r="FEN14" i="1" s="1"/>
  <c r="FEO11" i="1"/>
  <c r="FEP11" i="1"/>
  <c r="FEP14" i="1" s="1"/>
  <c r="FEQ11" i="1"/>
  <c r="FER11" i="1"/>
  <c r="FER14" i="1" s="1"/>
  <c r="FES11" i="1"/>
  <c r="FET11" i="1"/>
  <c r="FET14" i="1" s="1"/>
  <c r="FEW11" i="1"/>
  <c r="FEY11" i="1"/>
  <c r="FEY14" i="1" s="1"/>
  <c r="FEZ11" i="1"/>
  <c r="FFB11" i="1"/>
  <c r="FFB14" i="1" s="1"/>
  <c r="FFC11" i="1"/>
  <c r="FFD11" i="1"/>
  <c r="FFD14" i="1" s="1"/>
  <c r="FFE11" i="1"/>
  <c r="FFF11" i="1"/>
  <c r="FFF14" i="1" s="1"/>
  <c r="FFH11" i="1"/>
  <c r="FFI11" i="1"/>
  <c r="FFI14" i="1" s="1"/>
  <c r="FFJ11" i="1"/>
  <c r="FFK11" i="1"/>
  <c r="FFK14" i="1" s="1"/>
  <c r="FFL11" i="1"/>
  <c r="FFM11" i="1"/>
  <c r="FFM14" i="1" s="1"/>
  <c r="FFO11" i="1"/>
  <c r="FFP11" i="1"/>
  <c r="FFP14" i="1" s="1"/>
  <c r="FFR11" i="1"/>
  <c r="FFT11" i="1"/>
  <c r="FFT14" i="1" s="1"/>
  <c r="FFU11" i="1"/>
  <c r="FFV11" i="1"/>
  <c r="FFV14" i="1" s="1"/>
  <c r="FFW11" i="1"/>
  <c r="FFY11" i="1"/>
  <c r="FFY14" i="1" s="1"/>
  <c r="FFZ11" i="1"/>
  <c r="FGA11" i="1"/>
  <c r="FGA14" i="1" s="1"/>
  <c r="FGC11" i="1"/>
  <c r="FGE11" i="1"/>
  <c r="FGE14" i="1" s="1"/>
  <c r="FGF11" i="1"/>
  <c r="FGH11" i="1"/>
  <c r="FGH14" i="1" s="1"/>
  <c r="FGI11" i="1"/>
  <c r="FGJ11" i="1"/>
  <c r="FGJ14" i="1" s="1"/>
  <c r="FGK11" i="1"/>
  <c r="FGL11" i="1"/>
  <c r="FGL14" i="1" s="1"/>
  <c r="FGO11" i="1"/>
  <c r="FGP11" i="1"/>
  <c r="FGP14" i="1" s="1"/>
  <c r="FGQ11" i="1"/>
  <c r="FGR11" i="1"/>
  <c r="FGR14" i="1" s="1"/>
  <c r="FGS11" i="1"/>
  <c r="FGU11" i="1"/>
  <c r="FGU14" i="1" s="1"/>
  <c r="FGX11" i="1"/>
  <c r="FGY11" i="1"/>
  <c r="FGY14" i="1" s="1"/>
  <c r="FGZ11" i="1"/>
  <c r="FHA11" i="1"/>
  <c r="FHA14" i="1" s="1"/>
  <c r="FHB11" i="1"/>
  <c r="FHC11" i="1"/>
  <c r="FHC14" i="1" s="1"/>
  <c r="FHD11" i="1"/>
  <c r="FHE11" i="1"/>
  <c r="FHE14" i="1" s="1"/>
  <c r="FHF11" i="1"/>
  <c r="FHI11" i="1"/>
  <c r="FHI14" i="1" s="1"/>
  <c r="FHK11" i="1"/>
  <c r="FHL11" i="1"/>
  <c r="FHL14" i="1" s="1"/>
  <c r="FHN11" i="1"/>
  <c r="FHO11" i="1"/>
  <c r="FHO14" i="1" s="1"/>
  <c r="FHP11" i="1"/>
  <c r="FHQ11" i="1"/>
  <c r="FHQ14" i="1" s="1"/>
  <c r="FHR11" i="1"/>
  <c r="FHT11" i="1"/>
  <c r="FHU11" i="1"/>
  <c r="FHV11" i="1"/>
  <c r="FHV14" i="1" s="1"/>
  <c r="FHW11" i="1"/>
  <c r="FHX11" i="1"/>
  <c r="FHY11" i="1"/>
  <c r="FIA11" i="1"/>
  <c r="FIA14" i="1" s="1"/>
  <c r="FIB11" i="1"/>
  <c r="FID11" i="1"/>
  <c r="FIE11" i="1"/>
  <c r="FIF11" i="1"/>
  <c r="FIF14" i="1" s="1"/>
  <c r="FIG11" i="1"/>
  <c r="FIH11" i="1"/>
  <c r="FII11" i="1"/>
  <c r="FIJ11" i="1"/>
  <c r="FIJ14" i="1" s="1"/>
  <c r="FIK11" i="1"/>
  <c r="FIL11" i="1"/>
  <c r="FIM11" i="1"/>
  <c r="FIO11" i="1"/>
  <c r="FIO14" i="1" s="1"/>
  <c r="FIQ11" i="1"/>
  <c r="FIR11" i="1"/>
  <c r="FIT11" i="1"/>
  <c r="FIU11" i="1"/>
  <c r="FIU14" i="1" s="1"/>
  <c r="FIV11" i="1"/>
  <c r="FIW11" i="1"/>
  <c r="FIX11" i="1"/>
  <c r="FIZ11" i="1"/>
  <c r="FIZ14" i="1" s="1"/>
  <c r="FJA11" i="1"/>
  <c r="FJB11" i="1"/>
  <c r="FJC11" i="1"/>
  <c r="FJD11" i="1"/>
  <c r="FJD14" i="1" s="1"/>
  <c r="FJE11" i="1"/>
  <c r="FJG11" i="1"/>
  <c r="FJJ11" i="1"/>
  <c r="FJK11" i="1"/>
  <c r="FJK14" i="1" s="1"/>
  <c r="FJL11" i="1"/>
  <c r="FJM11" i="1"/>
  <c r="FJN11" i="1"/>
  <c r="FJO11" i="1"/>
  <c r="FJO14" i="1" s="1"/>
  <c r="FJP11" i="1"/>
  <c r="FJQ11" i="1"/>
  <c r="FJR11" i="1"/>
  <c r="FJU11" i="1"/>
  <c r="FJU14" i="1" s="1"/>
  <c r="FJW11" i="1"/>
  <c r="FJX11" i="1"/>
  <c r="FJZ11" i="1"/>
  <c r="FKB11" i="1"/>
  <c r="FKB14" i="1" s="1"/>
  <c r="FKC11" i="1"/>
  <c r="FKD11" i="1"/>
  <c r="FKG11" i="1"/>
  <c r="FKH11" i="1"/>
  <c r="FKH14" i="1" s="1"/>
  <c r="FKI11" i="1"/>
  <c r="FKJ11" i="1"/>
  <c r="FKK11" i="1"/>
  <c r="FKM11" i="1"/>
  <c r="FKM14" i="1" s="1"/>
  <c r="FKN11" i="1"/>
  <c r="FKP11" i="1"/>
  <c r="FKP14" i="1" s="1"/>
  <c r="FKR11" i="1"/>
  <c r="FKS11" i="1"/>
  <c r="FKS14" i="1" s="1"/>
  <c r="FKT11" i="1"/>
  <c r="FKU11" i="1"/>
  <c r="FKW11" i="1"/>
  <c r="FKX11" i="1"/>
  <c r="FKX14" i="1" s="1"/>
  <c r="FKY11" i="1"/>
  <c r="FLA11" i="1"/>
  <c r="FLA14" i="1" s="1"/>
  <c r="FLC11" i="1"/>
  <c r="FLD11" i="1"/>
  <c r="FLD14" i="1" s="1"/>
  <c r="FLF11" i="1"/>
  <c r="FLG11" i="1"/>
  <c r="FLG14" i="1" s="1"/>
  <c r="FLH11" i="1"/>
  <c r="FLI11" i="1"/>
  <c r="FLI14" i="1" s="1"/>
  <c r="FLJ11" i="1"/>
  <c r="FLL11" i="1"/>
  <c r="FLL14" i="1" s="1"/>
  <c r="FLM11" i="1"/>
  <c r="FLN11" i="1"/>
  <c r="FLN14" i="1" s="1"/>
  <c r="FLO11" i="1"/>
  <c r="FLP11" i="1"/>
  <c r="FLP14" i="1" s="1"/>
  <c r="FLQ11" i="1"/>
  <c r="FLS11" i="1"/>
  <c r="FLS14" i="1" s="1"/>
  <c r="FLV11" i="1"/>
  <c r="FLW11" i="1"/>
  <c r="FLW14" i="1" s="1"/>
  <c r="FLX11" i="1"/>
  <c r="FLY11" i="1"/>
  <c r="FLY14" i="1" s="1"/>
  <c r="FLZ11" i="1"/>
  <c r="FMA11" i="1"/>
  <c r="FMA14" i="1" s="1"/>
  <c r="FMB11" i="1"/>
  <c r="FMC11" i="1"/>
  <c r="FMC14" i="1" s="1"/>
  <c r="FMD11" i="1"/>
  <c r="FMG11" i="1"/>
  <c r="FMG14" i="1" s="1"/>
  <c r="FMI11" i="1"/>
  <c r="FMJ11" i="1"/>
  <c r="FMJ14" i="1" s="1"/>
  <c r="FML11" i="1"/>
  <c r="FMM11" i="1"/>
  <c r="FMM14" i="1" s="1"/>
  <c r="FMN11" i="1"/>
  <c r="FMO11" i="1"/>
  <c r="FMO14" i="1" s="1"/>
  <c r="FMP11" i="1"/>
  <c r="FMR11" i="1"/>
  <c r="FMR14" i="1" s="1"/>
  <c r="FMS11" i="1"/>
  <c r="FMT11" i="1"/>
  <c r="FMT14" i="1" s="1"/>
  <c r="FMU11" i="1"/>
  <c r="FMV11" i="1"/>
  <c r="FMV14" i="1" s="1"/>
  <c r="FMW11" i="1"/>
  <c r="FMY11" i="1"/>
  <c r="FMY14" i="1" s="1"/>
  <c r="FMZ11" i="1"/>
  <c r="FNB11" i="1"/>
  <c r="FNB14" i="1" s="1"/>
  <c r="FNC11" i="1"/>
  <c r="FND11" i="1"/>
  <c r="FND14" i="1" s="1"/>
  <c r="FNE11" i="1"/>
  <c r="FNF11" i="1"/>
  <c r="FNF14" i="1" s="1"/>
  <c r="FNG11" i="1"/>
  <c r="FNH11" i="1"/>
  <c r="FNH14" i="1" s="1"/>
  <c r="FNI11" i="1"/>
  <c r="FNJ11" i="1"/>
  <c r="FNJ14" i="1" s="1"/>
  <c r="FNK11" i="1"/>
  <c r="FNM11" i="1"/>
  <c r="FNM14" i="1" s="1"/>
  <c r="FNO11" i="1"/>
  <c r="FNP11" i="1"/>
  <c r="FNP14" i="1" s="1"/>
  <c r="FNR11" i="1"/>
  <c r="FNT11" i="1"/>
  <c r="FNT14" i="1" s="1"/>
  <c r="FNU11" i="1"/>
  <c r="FNV11" i="1"/>
  <c r="FNV14" i="1" s="1"/>
  <c r="FNY11" i="1"/>
  <c r="FNZ11" i="1"/>
  <c r="FNZ14" i="1" s="1"/>
  <c r="FOA11" i="1"/>
  <c r="FOB11" i="1"/>
  <c r="FOB14" i="1" s="1"/>
  <c r="FOC11" i="1"/>
  <c r="FOE11" i="1"/>
  <c r="FOE14" i="1" s="1"/>
  <c r="FOH11" i="1"/>
  <c r="FOI11" i="1"/>
  <c r="FOI14" i="1" s="1"/>
  <c r="FOJ11" i="1"/>
  <c r="FOK11" i="1"/>
  <c r="FOK14" i="1" s="1"/>
  <c r="FOL11" i="1"/>
  <c r="FOM11" i="1"/>
  <c r="FOM14" i="1" s="1"/>
  <c r="FON11" i="1"/>
  <c r="FOO11" i="1"/>
  <c r="FOO14" i="1" s="1"/>
  <c r="FOP11" i="1"/>
  <c r="FOS11" i="1"/>
  <c r="FOS14" i="1" s="1"/>
  <c r="FOU11" i="1"/>
  <c r="FOV11" i="1"/>
  <c r="FOV14" i="1" s="1"/>
  <c r="FOX11" i="1"/>
  <c r="FOY11" i="1"/>
  <c r="FOY14" i="1" s="1"/>
  <c r="FOZ11" i="1"/>
  <c r="FPA11" i="1"/>
  <c r="FPA14" i="1" s="1"/>
  <c r="FPB11" i="1"/>
  <c r="FPD11" i="1"/>
  <c r="FPE11" i="1"/>
  <c r="FPF11" i="1"/>
  <c r="FPF14" i="1" s="1"/>
  <c r="FPG11" i="1"/>
  <c r="FPH11" i="1"/>
  <c r="FPH14" i="1" s="1"/>
  <c r="FPI11" i="1"/>
  <c r="FPK11" i="1"/>
  <c r="FPK14" i="1" s="1"/>
  <c r="FPL11" i="1"/>
  <c r="FPN11" i="1"/>
  <c r="FPN14" i="1" s="1"/>
  <c r="FPP11" i="1"/>
  <c r="FPQ11" i="1"/>
  <c r="FPQ14" i="1" s="1"/>
  <c r="FPR11" i="1"/>
  <c r="FPS11" i="1"/>
  <c r="FPS14" i="1" s="1"/>
  <c r="FPU11" i="1"/>
  <c r="FPV11" i="1"/>
  <c r="FPV14" i="1" s="1"/>
  <c r="FPW11" i="1"/>
  <c r="FPY11" i="1"/>
  <c r="FPY14" i="1" s="1"/>
  <c r="FQA11" i="1"/>
  <c r="FQB11" i="1"/>
  <c r="FQB14" i="1" s="1"/>
  <c r="FQD11" i="1"/>
  <c r="FQE11" i="1"/>
  <c r="FQE14" i="1" s="1"/>
  <c r="FQF11" i="1"/>
  <c r="FQG11" i="1"/>
  <c r="FQG14" i="1" s="1"/>
  <c r="FQH11" i="1"/>
  <c r="FQJ11" i="1"/>
  <c r="FQJ14" i="1" s="1"/>
  <c r="FQK11" i="1"/>
  <c r="FQL11" i="1"/>
  <c r="FQL14" i="1" s="1"/>
  <c r="FQM11" i="1"/>
  <c r="FQN11" i="1"/>
  <c r="FQN14" i="1" s="1"/>
  <c r="FQO11" i="1"/>
  <c r="FQQ11" i="1"/>
  <c r="FQQ14" i="1" s="1"/>
  <c r="FQT11" i="1"/>
  <c r="FQT14" i="1" s="1"/>
  <c r="FQU11" i="1"/>
  <c r="FQU14" i="1" s="1"/>
  <c r="FQV11" i="1"/>
  <c r="FQW11" i="1"/>
  <c r="FQW14" i="1" s="1"/>
  <c r="FQX11" i="1"/>
  <c r="FQX14" i="1" s="1"/>
  <c r="FQY11" i="1"/>
  <c r="FQY14" i="1" s="1"/>
  <c r="FQZ11" i="1"/>
  <c r="FRA11" i="1"/>
  <c r="FRA14" i="1" s="1"/>
  <c r="FRB11" i="1"/>
  <c r="FRB14" i="1" s="1"/>
  <c r="FRE11" i="1"/>
  <c r="FRE14" i="1" s="1"/>
  <c r="FRG11" i="1"/>
  <c r="FRH11" i="1"/>
  <c r="FRH14" i="1" s="1"/>
  <c r="FRJ11" i="1"/>
  <c r="FRK11" i="1"/>
  <c r="FRK14" i="1" s="1"/>
  <c r="FRL11" i="1"/>
  <c r="FRM11" i="1"/>
  <c r="FRM14" i="1" s="1"/>
  <c r="FRN11" i="1"/>
  <c r="FRP11" i="1"/>
  <c r="FRP14" i="1" s="1"/>
  <c r="FRQ11" i="1"/>
  <c r="FRR11" i="1"/>
  <c r="FRR14" i="1" s="1"/>
  <c r="FRS11" i="1"/>
  <c r="FRT11" i="1"/>
  <c r="FRT14" i="1" s="1"/>
  <c r="FRU11" i="1"/>
  <c r="FRW11" i="1"/>
  <c r="FRW14" i="1" s="1"/>
  <c r="FRX11" i="1"/>
  <c r="FRZ11" i="1"/>
  <c r="FRZ14" i="1" s="1"/>
  <c r="FSA11" i="1"/>
  <c r="FSB11" i="1"/>
  <c r="FSB14" i="1" s="1"/>
  <c r="FSC11" i="1"/>
  <c r="FSD11" i="1"/>
  <c r="FSD14" i="1" s="1"/>
  <c r="FSE11" i="1"/>
  <c r="FSF11" i="1"/>
  <c r="FSF14" i="1" s="1"/>
  <c r="FSG11" i="1"/>
  <c r="FSH11" i="1"/>
  <c r="FSH14" i="1" s="1"/>
  <c r="FSI11" i="1"/>
  <c r="FSK11" i="1"/>
  <c r="FSK14" i="1" s="1"/>
  <c r="FSM11" i="1"/>
  <c r="FSN11" i="1"/>
  <c r="FSN14" i="1" s="1"/>
  <c r="FSP11" i="1"/>
  <c r="FSQ11" i="1"/>
  <c r="FSQ14" i="1" s="1"/>
  <c r="FSR11" i="1"/>
  <c r="FSS11" i="1"/>
  <c r="FSS14" i="1" s="1"/>
  <c r="FST11" i="1"/>
  <c r="FSV11" i="1"/>
  <c r="FSV14" i="1" s="1"/>
  <c r="FSW11" i="1"/>
  <c r="FSX11" i="1"/>
  <c r="FSX14" i="1" s="1"/>
  <c r="FSY11" i="1"/>
  <c r="FSZ11" i="1"/>
  <c r="FSZ14" i="1" s="1"/>
  <c r="FTA11" i="1"/>
  <c r="FTC11" i="1"/>
  <c r="FTC14" i="1" s="1"/>
  <c r="FTF11" i="1"/>
  <c r="FTG11" i="1"/>
  <c r="FTG14" i="1" s="1"/>
  <c r="FTH11" i="1"/>
  <c r="FTI11" i="1"/>
  <c r="FTI14" i="1" s="1"/>
  <c r="FTJ11" i="1"/>
  <c r="FTK11" i="1"/>
  <c r="FTK14" i="1" s="1"/>
  <c r="FTL11" i="1"/>
  <c r="FTM11" i="1"/>
  <c r="FTM14" i="1" s="1"/>
  <c r="FTN11" i="1"/>
  <c r="FTQ11" i="1"/>
  <c r="FTQ14" i="1" s="1"/>
  <c r="FTS11" i="1"/>
  <c r="FTT11" i="1"/>
  <c r="FTT14" i="1" s="1"/>
  <c r="FTV11" i="1"/>
  <c r="FTX11" i="1"/>
  <c r="FTX14" i="1" s="1"/>
  <c r="FTY11" i="1"/>
  <c r="FTZ11" i="1"/>
  <c r="FTZ14" i="1" s="1"/>
  <c r="FUB11" i="1"/>
  <c r="FUC11" i="1"/>
  <c r="FUC14" i="1" s="1"/>
  <c r="FUD11" i="1"/>
  <c r="FUE11" i="1"/>
  <c r="FUE14" i="1" s="1"/>
  <c r="FUF11" i="1"/>
  <c r="FUG11" i="1"/>
  <c r="FUG14" i="1" s="1"/>
  <c r="FUI11" i="1"/>
  <c r="FUJ11" i="1"/>
  <c r="FUJ14" i="1" s="1"/>
  <c r="FUL11" i="1"/>
  <c r="FUN11" i="1"/>
  <c r="FUN14" i="1" s="1"/>
  <c r="FUO11" i="1"/>
  <c r="FUP11" i="1"/>
  <c r="FUP14" i="1" s="1"/>
  <c r="FUQ11" i="1"/>
  <c r="FUS11" i="1"/>
  <c r="FUS14" i="1" s="1"/>
  <c r="FUT11" i="1"/>
  <c r="FUU11" i="1"/>
  <c r="FUU14" i="1" s="1"/>
  <c r="FUW11" i="1"/>
  <c r="FUY11" i="1"/>
  <c r="FUY14" i="1" s="1"/>
  <c r="FUZ11" i="1"/>
  <c r="FVB11" i="1"/>
  <c r="FVB14" i="1" s="1"/>
  <c r="FVC11" i="1"/>
  <c r="FVD11" i="1"/>
  <c r="FVD14" i="1" s="1"/>
  <c r="FVE11" i="1"/>
  <c r="FVF11" i="1"/>
  <c r="FVF14" i="1" s="1"/>
  <c r="FVH11" i="1"/>
  <c r="FVI11" i="1"/>
  <c r="FVI14" i="1" s="1"/>
  <c r="FVJ11" i="1"/>
  <c r="FVK11" i="1"/>
  <c r="FVK14" i="1" s="1"/>
  <c r="FVL11" i="1"/>
  <c r="FVM11" i="1"/>
  <c r="FVM14" i="1" s="1"/>
  <c r="FVO11" i="1"/>
  <c r="FVR11" i="1"/>
  <c r="FVR14" i="1" s="1"/>
  <c r="FVS11" i="1"/>
  <c r="FVT11" i="1"/>
  <c r="FVT14" i="1" s="1"/>
  <c r="FVU11" i="1"/>
  <c r="FVV11" i="1"/>
  <c r="FVV14" i="1" s="1"/>
  <c r="FVW11" i="1"/>
  <c r="FVX11" i="1"/>
  <c r="FVX14" i="1" s="1"/>
  <c r="FVY11" i="1"/>
  <c r="FVZ11" i="1"/>
  <c r="FVZ14" i="1" s="1"/>
  <c r="FWC11" i="1"/>
  <c r="FWE11" i="1"/>
  <c r="FWE14" i="1" s="1"/>
  <c r="FWF11" i="1"/>
  <c r="FWH11" i="1"/>
  <c r="FWH14" i="1" s="1"/>
  <c r="FWI11" i="1"/>
  <c r="FWJ11" i="1"/>
  <c r="FWJ14" i="1" s="1"/>
  <c r="FWK11" i="1"/>
  <c r="FWL11" i="1"/>
  <c r="FWL14" i="1" s="1"/>
  <c r="FWN11" i="1"/>
  <c r="FWO11" i="1"/>
  <c r="FWO14" i="1" s="1"/>
  <c r="FWP11" i="1"/>
  <c r="FWQ11" i="1"/>
  <c r="FWQ14" i="1" s="1"/>
  <c r="FWR11" i="1"/>
  <c r="FWS11" i="1"/>
  <c r="FWS14" i="1" s="1"/>
  <c r="FWU11" i="1"/>
  <c r="FWV11" i="1"/>
  <c r="FWV14" i="1" s="1"/>
  <c r="FWX11" i="1"/>
  <c r="FWY11" i="1"/>
  <c r="FWY14" i="1" s="1"/>
  <c r="FWZ11" i="1"/>
  <c r="FXA11" i="1"/>
  <c r="FXA14" i="1" s="1"/>
  <c r="FXB11" i="1"/>
  <c r="FXC11" i="1"/>
  <c r="FXC14" i="1" s="1"/>
  <c r="FXD11" i="1"/>
  <c r="FXE11" i="1"/>
  <c r="FXE14" i="1" s="1"/>
  <c r="FXF11" i="1"/>
  <c r="FXG11" i="1"/>
  <c r="FXG14" i="1" s="1"/>
  <c r="FXI11" i="1"/>
  <c r="FXK11" i="1"/>
  <c r="FXK14" i="1" s="1"/>
  <c r="FXL11" i="1"/>
  <c r="FXN11" i="1"/>
  <c r="FXN14" i="1" s="1"/>
  <c r="FXP11" i="1"/>
  <c r="FXQ11" i="1"/>
  <c r="FXQ14" i="1" s="1"/>
  <c r="FXR11" i="1"/>
  <c r="FXR14" i="1" s="1"/>
  <c r="FXT11" i="1"/>
  <c r="FXT14" i="1" s="1"/>
  <c r="FXU11" i="1"/>
  <c r="FXV11" i="1"/>
  <c r="FXV14" i="1" s="1"/>
  <c r="FXW11" i="1"/>
  <c r="FXX11" i="1"/>
  <c r="FXX14" i="1" s="1"/>
  <c r="FXY11" i="1"/>
  <c r="FYA11" i="1"/>
  <c r="FYA14" i="1" s="1"/>
  <c r="FYD11" i="1"/>
  <c r="FYE11" i="1"/>
  <c r="FYE14" i="1" s="1"/>
  <c r="FYF11" i="1"/>
  <c r="FYG11" i="1"/>
  <c r="FYG14" i="1" s="1"/>
  <c r="FYH11" i="1"/>
  <c r="FYI11" i="1"/>
  <c r="FYI14" i="1" s="1"/>
  <c r="FYJ11" i="1"/>
  <c r="FYK11" i="1"/>
  <c r="FYK14" i="1" s="1"/>
  <c r="FYL11" i="1"/>
  <c r="FYO11" i="1"/>
  <c r="FYO14" i="1" s="1"/>
  <c r="FYQ11" i="1"/>
  <c r="FYR11" i="1"/>
  <c r="FYR14" i="1" s="1"/>
  <c r="FYT11" i="1"/>
  <c r="FYU11" i="1"/>
  <c r="FYU14" i="1" s="1"/>
  <c r="FYV11" i="1"/>
  <c r="FYW11" i="1"/>
  <c r="FYW14" i="1" s="1"/>
  <c r="FYX11" i="1"/>
  <c r="FYZ11" i="1"/>
  <c r="FYZ14" i="1" s="1"/>
  <c r="FZA11" i="1"/>
  <c r="FZB11" i="1"/>
  <c r="FZB14" i="1" s="1"/>
  <c r="FZC11" i="1"/>
  <c r="FZD11" i="1"/>
  <c r="FZD14" i="1" s="1"/>
  <c r="FZE11" i="1"/>
  <c r="FZG11" i="1"/>
  <c r="FZG14" i="1" s="1"/>
  <c r="FZH11" i="1"/>
  <c r="FZJ11" i="1"/>
  <c r="FZJ14" i="1" s="1"/>
  <c r="FZL11" i="1"/>
  <c r="FZM11" i="1"/>
  <c r="FZM14" i="1" s="1"/>
  <c r="FZN11" i="1"/>
  <c r="FZO11" i="1"/>
  <c r="FZO14" i="1" s="1"/>
  <c r="FZQ11" i="1"/>
  <c r="FZR11" i="1"/>
  <c r="FZR14" i="1" s="1"/>
  <c r="FZS11" i="1"/>
  <c r="FZU11" i="1"/>
  <c r="FZU14" i="1" s="1"/>
  <c r="FZW11" i="1"/>
  <c r="FZX11" i="1"/>
  <c r="FZX14" i="1" s="1"/>
  <c r="FZZ11" i="1"/>
  <c r="GAA11" i="1"/>
  <c r="GAA14" i="1" s="1"/>
  <c r="GAB11" i="1"/>
  <c r="GAC11" i="1"/>
  <c r="GAC14" i="1" s="1"/>
  <c r="GAD11" i="1"/>
  <c r="GAG11" i="1"/>
  <c r="GAG14" i="1" s="1"/>
  <c r="GAH11" i="1"/>
  <c r="GAI11" i="1"/>
  <c r="GAI14" i="1" s="1"/>
  <c r="GAJ11" i="1"/>
  <c r="GAK11" i="1"/>
  <c r="GAK14" i="1" s="1"/>
  <c r="GAM11" i="1"/>
  <c r="GAP11" i="1"/>
  <c r="GAP14" i="1" s="1"/>
  <c r="GAQ11" i="1"/>
  <c r="GAR11" i="1"/>
  <c r="GAR14" i="1" s="1"/>
  <c r="GAS11" i="1"/>
  <c r="GAT11" i="1"/>
  <c r="GAT14" i="1" s="1"/>
  <c r="GAU11" i="1"/>
  <c r="GAV11" i="1"/>
  <c r="GAV14" i="1" s="1"/>
  <c r="GAW11" i="1"/>
  <c r="GAX11" i="1"/>
  <c r="GAX14" i="1" s="1"/>
  <c r="GBA11" i="1"/>
  <c r="GBC11" i="1"/>
  <c r="GBC14" i="1" s="1"/>
  <c r="GBD11" i="1"/>
  <c r="GBF11" i="1"/>
  <c r="GBF14" i="1" s="1"/>
  <c r="GBG11" i="1"/>
  <c r="GBH11" i="1"/>
  <c r="GBH14" i="1" s="1"/>
  <c r="GBI11" i="1"/>
  <c r="GBJ11" i="1"/>
  <c r="GBJ14" i="1" s="1"/>
  <c r="GBL11" i="1"/>
  <c r="GBM11" i="1"/>
  <c r="GBM14" i="1" s="1"/>
  <c r="GBN11" i="1"/>
  <c r="GBO11" i="1"/>
  <c r="GBO14" i="1" s="1"/>
  <c r="GBP11" i="1"/>
  <c r="GBQ11" i="1"/>
  <c r="GBQ14" i="1" s="1"/>
  <c r="GBS11" i="1"/>
  <c r="GBT11" i="1"/>
  <c r="GBT14" i="1" s="1"/>
  <c r="GBV11" i="1"/>
  <c r="GBW11" i="1"/>
  <c r="GBW14" i="1" s="1"/>
  <c r="GBX11" i="1"/>
  <c r="GBY11" i="1"/>
  <c r="GBY14" i="1" s="1"/>
  <c r="GBZ11" i="1"/>
  <c r="GCA11" i="1"/>
  <c r="GCA14" i="1" s="1"/>
  <c r="GCB11" i="1"/>
  <c r="GCC11" i="1"/>
  <c r="GCD11" i="1"/>
  <c r="GCE11" i="1"/>
  <c r="GCE14" i="1" s="1"/>
  <c r="GCG11" i="1"/>
  <c r="GCG14" i="1" s="1"/>
  <c r="GCI11" i="1"/>
  <c r="GCI14" i="1" s="1"/>
  <c r="GCJ11" i="1"/>
  <c r="GCL11" i="1"/>
  <c r="GCL14" i="1" s="1"/>
  <c r="GCM11" i="1"/>
  <c r="GCN11" i="1"/>
  <c r="GCN14" i="1" s="1"/>
  <c r="GCO11" i="1"/>
  <c r="GCP11" i="1"/>
  <c r="GCP14" i="1" s="1"/>
  <c r="GCR11" i="1"/>
  <c r="GCS11" i="1"/>
  <c r="GCS14" i="1" s="1"/>
  <c r="GCT11" i="1"/>
  <c r="GCU11" i="1"/>
  <c r="GCU14" i="1" s="1"/>
  <c r="GCV11" i="1"/>
  <c r="GCW11" i="1"/>
  <c r="GCW14" i="1" s="1"/>
  <c r="GCY11" i="1"/>
  <c r="GDB11" i="1"/>
  <c r="GDB14" i="1" s="1"/>
  <c r="GDC11" i="1"/>
  <c r="GDD11" i="1"/>
  <c r="GDD14" i="1" s="1"/>
  <c r="GDE11" i="1"/>
  <c r="GDF11" i="1"/>
  <c r="GDF14" i="1" s="1"/>
  <c r="GDG11" i="1"/>
  <c r="GDH11" i="1"/>
  <c r="GDH14" i="1" s="1"/>
  <c r="GDI11" i="1"/>
  <c r="GDJ11" i="1"/>
  <c r="GDJ14" i="1" s="1"/>
  <c r="GDM11" i="1"/>
  <c r="GDO11" i="1"/>
  <c r="GDO14" i="1" s="1"/>
  <c r="GDP11" i="1"/>
  <c r="GDR11" i="1"/>
  <c r="GDR14" i="1" s="1"/>
  <c r="GDT11" i="1"/>
  <c r="GDU11" i="1"/>
  <c r="GDU14" i="1" s="1"/>
  <c r="GDV11" i="1"/>
  <c r="GDY11" i="1"/>
  <c r="GDY14" i="1" s="1"/>
  <c r="GDZ11" i="1"/>
  <c r="GEA11" i="1"/>
  <c r="GEA14" i="1" s="1"/>
  <c r="GEB11" i="1"/>
  <c r="GEC11" i="1"/>
  <c r="GEC14" i="1" s="1"/>
  <c r="GEE11" i="1"/>
  <c r="GEF11" i="1"/>
  <c r="GEF14" i="1" s="1"/>
  <c r="GEH11" i="1"/>
  <c r="GEJ11" i="1"/>
  <c r="GEJ14" i="1" s="1"/>
  <c r="GEK11" i="1"/>
  <c r="GEL11" i="1"/>
  <c r="GEM11" i="1"/>
  <c r="GEO11" i="1"/>
  <c r="GEO14" i="1" s="1"/>
  <c r="GEP11" i="1"/>
  <c r="GEQ11" i="1"/>
  <c r="GEQ14" i="1" s="1"/>
  <c r="GES11" i="1"/>
  <c r="GEU11" i="1"/>
  <c r="GEU14" i="1" s="1"/>
  <c r="GEV11" i="1"/>
  <c r="GEX11" i="1"/>
  <c r="GEX14" i="1" s="1"/>
  <c r="GEY11" i="1"/>
  <c r="GEZ11" i="1"/>
  <c r="GEZ14" i="1" s="1"/>
  <c r="GFA11" i="1"/>
  <c r="GFB11" i="1"/>
  <c r="GFB14" i="1" s="1"/>
  <c r="GFD11" i="1"/>
  <c r="GFE11" i="1"/>
  <c r="GFE14" i="1" s="1"/>
  <c r="GFF11" i="1"/>
  <c r="GFG11" i="1"/>
  <c r="GFG14" i="1" s="1"/>
  <c r="GFH11" i="1"/>
  <c r="GFI11" i="1"/>
  <c r="GFI14" i="1" s="1"/>
  <c r="GFK11" i="1"/>
  <c r="GFN11" i="1"/>
  <c r="GFN14" i="1" s="1"/>
  <c r="GFO11" i="1"/>
  <c r="GFP11" i="1"/>
  <c r="GFP14" i="1" s="1"/>
  <c r="GFQ11" i="1"/>
  <c r="GFR11" i="1"/>
  <c r="GFR14" i="1" s="1"/>
  <c r="GFS11" i="1"/>
  <c r="GFT11" i="1"/>
  <c r="GFT14" i="1" s="1"/>
  <c r="GFU11" i="1"/>
  <c r="GFV11" i="1"/>
  <c r="GFV14" i="1" s="1"/>
  <c r="GFY11" i="1"/>
  <c r="GGA11" i="1"/>
  <c r="GGA14" i="1" s="1"/>
  <c r="GGB11" i="1"/>
  <c r="GGD11" i="1"/>
  <c r="GGD14" i="1" s="1"/>
  <c r="GGE11" i="1"/>
  <c r="GGF11" i="1"/>
  <c r="GGF14" i="1" s="1"/>
  <c r="GGG11" i="1"/>
  <c r="GGH11" i="1"/>
  <c r="GGH14" i="1" s="1"/>
  <c r="GGJ11" i="1"/>
  <c r="GGK11" i="1"/>
  <c r="GGK14" i="1" s="1"/>
  <c r="GGL11" i="1"/>
  <c r="GGM11" i="1"/>
  <c r="GGM14" i="1" s="1"/>
  <c r="GGN11" i="1"/>
  <c r="GGO11" i="1"/>
  <c r="GGO14" i="1" s="1"/>
  <c r="GGQ11" i="1"/>
  <c r="GGR11" i="1"/>
  <c r="GGT11" i="1"/>
  <c r="GGU11" i="1"/>
  <c r="GGU14" i="1" s="1"/>
  <c r="GGV11" i="1"/>
  <c r="GGW11" i="1"/>
  <c r="GGW14" i="1" s="1"/>
  <c r="GGX11" i="1"/>
  <c r="GGY11" i="1"/>
  <c r="GGY14" i="1" s="1"/>
  <c r="GGZ11" i="1"/>
  <c r="GHA11" i="1"/>
  <c r="GHA14" i="1" s="1"/>
  <c r="GHB11" i="1"/>
  <c r="GHC11" i="1"/>
  <c r="GHC14" i="1" s="1"/>
  <c r="GHE11" i="1"/>
  <c r="GHG11" i="1"/>
  <c r="GHG14" i="1" s="1"/>
  <c r="GHH11" i="1"/>
  <c r="GHJ11" i="1"/>
  <c r="GHJ14" i="1" s="1"/>
  <c r="GHL11" i="1"/>
  <c r="GHM11" i="1"/>
  <c r="GHM14" i="1" s="1"/>
  <c r="GHN11" i="1"/>
  <c r="GHP11" i="1"/>
  <c r="GHP14" i="1" s="1"/>
  <c r="GHQ11" i="1"/>
  <c r="GHR11" i="1"/>
  <c r="GHR14" i="1" s="1"/>
  <c r="GHS11" i="1"/>
  <c r="GHT11" i="1"/>
  <c r="GHT14" i="1" s="1"/>
  <c r="GHU11" i="1"/>
  <c r="GHW11" i="1"/>
  <c r="GHW14" i="1" s="1"/>
  <c r="GHZ11" i="1"/>
  <c r="GIA11" i="1"/>
  <c r="GIA14" i="1" s="1"/>
  <c r="GIB11" i="1"/>
  <c r="GIC11" i="1"/>
  <c r="GIC14" i="1" s="1"/>
  <c r="GID11" i="1"/>
  <c r="GIE11" i="1"/>
  <c r="GIE14" i="1" s="1"/>
  <c r="GIF11" i="1"/>
  <c r="GIG11" i="1"/>
  <c r="GIG14" i="1" s="1"/>
  <c r="GIH11" i="1"/>
  <c r="GIK11" i="1"/>
  <c r="GIK14" i="1" s="1"/>
  <c r="GIM11" i="1"/>
  <c r="GIN11" i="1"/>
  <c r="GIN14" i="1" s="1"/>
  <c r="GIP11" i="1"/>
  <c r="GIQ11" i="1"/>
  <c r="GIQ14" i="1" s="1"/>
  <c r="GIR11" i="1"/>
  <c r="GIS11" i="1"/>
  <c r="GIS14" i="1" s="1"/>
  <c r="GIT11" i="1"/>
  <c r="GIV11" i="1"/>
  <c r="GIV14" i="1" s="1"/>
  <c r="GIW11" i="1"/>
  <c r="GIX11" i="1"/>
  <c r="GIX14" i="1" s="1"/>
  <c r="GIY11" i="1"/>
  <c r="GIZ11" i="1"/>
  <c r="GIZ14" i="1" s="1"/>
  <c r="GJA11" i="1"/>
  <c r="GJC11" i="1"/>
  <c r="GJC14" i="1" s="1"/>
  <c r="GJD11" i="1"/>
  <c r="GJF11" i="1"/>
  <c r="GJF14" i="1" s="1"/>
  <c r="GJH11" i="1"/>
  <c r="GJI11" i="1"/>
  <c r="GJI14" i="1" s="1"/>
  <c r="GJJ11" i="1"/>
  <c r="GJK11" i="1"/>
  <c r="GJK14" i="1" s="1"/>
  <c r="GJM11" i="1"/>
  <c r="GJN11" i="1"/>
  <c r="GJN14" i="1" s="1"/>
  <c r="GJO11" i="1"/>
  <c r="GJQ11" i="1"/>
  <c r="GJQ14" i="1" s="1"/>
  <c r="GJS11" i="1"/>
  <c r="GJT11" i="1"/>
  <c r="GJT14" i="1" s="1"/>
  <c r="GJV11" i="1"/>
  <c r="GJW11" i="1"/>
  <c r="GJW14" i="1" s="1"/>
  <c r="GJX11" i="1"/>
  <c r="GJY11" i="1"/>
  <c r="GJY14" i="1" s="1"/>
  <c r="GJZ11" i="1"/>
  <c r="GKB11" i="1"/>
  <c r="GKB14" i="1" s="1"/>
  <c r="GKC11" i="1"/>
  <c r="GKD11" i="1"/>
  <c r="GKD14" i="1" s="1"/>
  <c r="GKE11" i="1"/>
  <c r="GKF11" i="1"/>
  <c r="GKF14" i="1" s="1"/>
  <c r="GKG11" i="1"/>
  <c r="GKI11" i="1"/>
  <c r="GKI14" i="1" s="1"/>
  <c r="GKL11" i="1"/>
  <c r="GKM11" i="1"/>
  <c r="GKM14" i="1" s="1"/>
  <c r="GKN11" i="1"/>
  <c r="GKO11" i="1"/>
  <c r="GKO14" i="1" s="1"/>
  <c r="GKP11" i="1"/>
  <c r="GKQ11" i="1"/>
  <c r="GKQ14" i="1" s="1"/>
  <c r="GKR11" i="1"/>
  <c r="GKS11" i="1"/>
  <c r="GKS14" i="1" s="1"/>
  <c r="GKT11" i="1"/>
  <c r="GKW11" i="1"/>
  <c r="GKW14" i="1" s="1"/>
  <c r="GKY11" i="1"/>
  <c r="GKZ11" i="1"/>
  <c r="GKZ14" i="1" s="1"/>
  <c r="GLB11" i="1"/>
  <c r="GLC11" i="1"/>
  <c r="GLC14" i="1" s="1"/>
  <c r="GLD11" i="1"/>
  <c r="GLE11" i="1"/>
  <c r="GLE14" i="1" s="1"/>
  <c r="GLF11" i="1"/>
  <c r="GLH11" i="1"/>
  <c r="GLH14" i="1" s="1"/>
  <c r="GLI11" i="1"/>
  <c r="GLI14" i="1" s="1"/>
  <c r="GLJ11" i="1"/>
  <c r="GLJ14" i="1" s="1"/>
  <c r="GLK11" i="1"/>
  <c r="GLL11" i="1"/>
  <c r="GLL14" i="1" s="1"/>
  <c r="GLM11" i="1"/>
  <c r="GLM14" i="1" s="1"/>
  <c r="GLO11" i="1"/>
  <c r="GLO14" i="1" s="1"/>
  <c r="GLP11" i="1"/>
  <c r="GLR11" i="1"/>
  <c r="GLR14" i="1" s="1"/>
  <c r="GLS11" i="1"/>
  <c r="GLT11" i="1"/>
  <c r="GLT14" i="1" s="1"/>
  <c r="GLU11" i="1"/>
  <c r="GLV11" i="1"/>
  <c r="GLV14" i="1" s="1"/>
  <c r="GLW11" i="1"/>
  <c r="GLX11" i="1"/>
  <c r="GLX14" i="1" s="1"/>
  <c r="GLY11" i="1"/>
  <c r="GLZ11" i="1"/>
  <c r="GLZ14" i="1" s="1"/>
  <c r="GMA11" i="1"/>
  <c r="GMC11" i="1"/>
  <c r="GMC14" i="1" s="1"/>
  <c r="GME11" i="1"/>
  <c r="GMF11" i="1"/>
  <c r="GMF14" i="1" s="1"/>
  <c r="GMH11" i="1"/>
  <c r="GMI11" i="1"/>
  <c r="GMI14" i="1" s="1"/>
  <c r="GMJ11" i="1"/>
  <c r="GMK11" i="1"/>
  <c r="GMK14" i="1" s="1"/>
  <c r="GML11" i="1"/>
  <c r="GMO11" i="1"/>
  <c r="GMO14" i="1" s="1"/>
  <c r="GMP11" i="1"/>
  <c r="GMQ11" i="1"/>
  <c r="GMQ14" i="1" s="1"/>
  <c r="GMR11" i="1"/>
  <c r="GMS11" i="1"/>
  <c r="GMS14" i="1" s="1"/>
  <c r="GMU11" i="1"/>
  <c r="GMX11" i="1"/>
  <c r="GMX14" i="1" s="1"/>
  <c r="GMY11" i="1"/>
  <c r="GMZ11" i="1"/>
  <c r="GMZ14" i="1" s="1"/>
  <c r="GNA11" i="1"/>
  <c r="GNB11" i="1"/>
  <c r="GNB14" i="1" s="1"/>
  <c r="GNC11" i="1"/>
  <c r="GND11" i="1"/>
  <c r="GNE11" i="1"/>
  <c r="GNF11" i="1"/>
  <c r="GNF14" i="1" s="1"/>
  <c r="GNI11" i="1"/>
  <c r="GNK11" i="1"/>
  <c r="GNK14" i="1" s="1"/>
  <c r="GNL11" i="1"/>
  <c r="GNN11" i="1"/>
  <c r="GNN14" i="1" s="1"/>
  <c r="GNP11" i="1"/>
  <c r="GNQ11" i="1"/>
  <c r="GNQ14" i="1" s="1"/>
  <c r="GNR11" i="1"/>
  <c r="GNT11" i="1"/>
  <c r="GNT14" i="1" s="1"/>
  <c r="GNU11" i="1"/>
  <c r="GNV11" i="1"/>
  <c r="GNV14" i="1" s="1"/>
  <c r="GNW11" i="1"/>
  <c r="GNX11" i="1"/>
  <c r="GNX14" i="1" s="1"/>
  <c r="GNY11" i="1"/>
  <c r="GOA11" i="1"/>
  <c r="GOA14" i="1" s="1"/>
  <c r="GOB11" i="1"/>
  <c r="GOD11" i="1"/>
  <c r="GOD14" i="1" s="1"/>
  <c r="GOF11" i="1"/>
  <c r="GOG11" i="1"/>
  <c r="GOG14" i="1" s="1"/>
  <c r="GOH11" i="1"/>
  <c r="GOI11" i="1"/>
  <c r="GOI14" i="1" s="1"/>
  <c r="GOK11" i="1"/>
  <c r="GOL11" i="1"/>
  <c r="GOL14" i="1" s="1"/>
  <c r="GOM11" i="1"/>
  <c r="GOO11" i="1"/>
  <c r="GOO14" i="1" s="1"/>
  <c r="GOQ11" i="1"/>
  <c r="GOR11" i="1"/>
  <c r="GOR14" i="1" s="1"/>
  <c r="GOT11" i="1"/>
  <c r="GOU11" i="1"/>
  <c r="GOU14" i="1" s="1"/>
  <c r="GOV11" i="1"/>
  <c r="GOW11" i="1"/>
  <c r="GOW14" i="1" s="1"/>
  <c r="GOX11" i="1"/>
  <c r="GOZ11" i="1"/>
  <c r="GOZ14" i="1" s="1"/>
  <c r="GPA11" i="1"/>
  <c r="GPB11" i="1"/>
  <c r="GPB14" i="1" s="1"/>
  <c r="GPC11" i="1"/>
  <c r="GPD11" i="1"/>
  <c r="GPD14" i="1" s="1"/>
  <c r="GPE11" i="1"/>
  <c r="GPG11" i="1"/>
  <c r="GPG14" i="1" s="1"/>
  <c r="GPJ11" i="1"/>
  <c r="GPK11" i="1"/>
  <c r="GPK14" i="1" s="1"/>
  <c r="GPL11" i="1"/>
  <c r="GPM11" i="1"/>
  <c r="GPM14" i="1" s="1"/>
  <c r="GPN11" i="1"/>
  <c r="GPO11" i="1"/>
  <c r="GPO14" i="1" s="1"/>
  <c r="GPP11" i="1"/>
  <c r="GPQ11" i="1"/>
  <c r="GPQ14" i="1" s="1"/>
  <c r="GPR11" i="1"/>
  <c r="GPU11" i="1"/>
  <c r="GPU14" i="1" s="1"/>
  <c r="GPW11" i="1"/>
  <c r="GPX11" i="1"/>
  <c r="GPX14" i="1" s="1"/>
  <c r="GPZ11" i="1"/>
  <c r="GQA11" i="1"/>
  <c r="GQA14" i="1" s="1"/>
  <c r="GQB11" i="1"/>
  <c r="GQC11" i="1"/>
  <c r="GQD11" i="1"/>
  <c r="GQG11" i="1"/>
  <c r="GQG14" i="1" s="1"/>
  <c r="GQH11" i="1"/>
  <c r="GQH14" i="1" s="1"/>
  <c r="GQI11" i="1"/>
  <c r="GQI14" i="1" s="1"/>
  <c r="GQJ11" i="1"/>
  <c r="GQK11" i="1"/>
  <c r="GQK14" i="1" s="1"/>
  <c r="GQM11" i="1"/>
  <c r="GQN11" i="1"/>
  <c r="GQN14" i="1" s="1"/>
  <c r="GQP11" i="1"/>
  <c r="GQQ11" i="1"/>
  <c r="GQQ14" i="1" s="1"/>
  <c r="GQR11" i="1"/>
  <c r="GQS11" i="1"/>
  <c r="GQS14" i="1" s="1"/>
  <c r="GQT11" i="1"/>
  <c r="GQU11" i="1"/>
  <c r="GQU14" i="1" s="1"/>
  <c r="GQV11" i="1"/>
  <c r="GQW11" i="1"/>
  <c r="GQW14" i="1" s="1"/>
  <c r="GQX11" i="1"/>
  <c r="GQY11" i="1"/>
  <c r="GQY14" i="1" s="1"/>
  <c r="GRA11" i="1"/>
  <c r="GRC11" i="1"/>
  <c r="GRC14" i="1" s="1"/>
  <c r="GRD11" i="1"/>
  <c r="GRF11" i="1"/>
  <c r="GRF14" i="1" s="1"/>
  <c r="GRH11" i="1"/>
  <c r="GRI11" i="1"/>
  <c r="GRI14" i="1" s="1"/>
  <c r="GRJ11" i="1"/>
  <c r="GRL11" i="1"/>
  <c r="GRL14" i="1" s="1"/>
  <c r="GRM11" i="1"/>
  <c r="GRN11" i="1"/>
  <c r="GRN14" i="1" s="1"/>
  <c r="GRO11" i="1"/>
  <c r="GRP11" i="1"/>
  <c r="GRP14" i="1" s="1"/>
  <c r="GRQ11" i="1"/>
  <c r="GRS11" i="1"/>
  <c r="GRS14" i="1" s="1"/>
  <c r="GRV11" i="1"/>
  <c r="GRW11" i="1"/>
  <c r="GRW14" i="1" s="1"/>
  <c r="GRX11" i="1"/>
  <c r="GRY11" i="1"/>
  <c r="GRY14" i="1" s="1"/>
  <c r="GRZ11" i="1"/>
  <c r="GSA11" i="1"/>
  <c r="GSA14" i="1" s="1"/>
  <c r="GSB11" i="1"/>
  <c r="GSC11" i="1"/>
  <c r="GSD11" i="1"/>
  <c r="GSG11" i="1"/>
  <c r="GSG14" i="1" s="1"/>
  <c r="GSI11" i="1"/>
  <c r="GSJ11" i="1"/>
  <c r="GSL11" i="1"/>
  <c r="GSM11" i="1"/>
  <c r="GSM14" i="1" s="1"/>
  <c r="GSN11" i="1"/>
  <c r="GSO11" i="1"/>
  <c r="GSP11" i="1"/>
  <c r="GSR11" i="1"/>
  <c r="GSR14" i="1" s="1"/>
  <c r="GSS11" i="1"/>
  <c r="GST11" i="1"/>
  <c r="GSU11" i="1"/>
  <c r="GSV11" i="1"/>
  <c r="GSV14" i="1" s="1"/>
  <c r="GSW11" i="1"/>
  <c r="GSY11" i="1"/>
  <c r="GSZ11" i="1"/>
  <c r="GTB11" i="1"/>
  <c r="GTB14" i="1" s="1"/>
  <c r="GTD11" i="1"/>
  <c r="GTE11" i="1"/>
  <c r="GTF11" i="1"/>
  <c r="GTG11" i="1"/>
  <c r="GTG14" i="1" s="1"/>
  <c r="GTI11" i="1"/>
  <c r="GTJ11" i="1"/>
  <c r="GTK11" i="1"/>
  <c r="GTM11" i="1"/>
  <c r="GTM14" i="1" s="1"/>
  <c r="GTO11" i="1"/>
  <c r="GTP11" i="1"/>
  <c r="GTR11" i="1"/>
  <c r="GTS11" i="1"/>
  <c r="GTS14" i="1" s="1"/>
  <c r="GTT11" i="1"/>
  <c r="GTU11" i="1"/>
  <c r="GTV11" i="1"/>
  <c r="GTY11" i="1"/>
  <c r="GTY14" i="1" s="1"/>
  <c r="GTZ11" i="1"/>
  <c r="GUA11" i="1"/>
  <c r="GUB11" i="1"/>
  <c r="GUC11" i="1"/>
  <c r="GUC14" i="1" s="1"/>
  <c r="GUE11" i="1"/>
  <c r="GUH11" i="1"/>
  <c r="GUH14" i="1" s="1"/>
  <c r="GUI11" i="1"/>
  <c r="GUJ11" i="1"/>
  <c r="GUJ14" i="1" s="1"/>
  <c r="GUK11" i="1"/>
  <c r="GUL11" i="1"/>
  <c r="GUL14" i="1" s="1"/>
  <c r="GUM11" i="1"/>
  <c r="GUN11" i="1"/>
  <c r="GUN14" i="1" s="1"/>
  <c r="GUO11" i="1"/>
  <c r="GUP11" i="1"/>
  <c r="GUP14" i="1" s="1"/>
  <c r="GUS11" i="1"/>
  <c r="GUU11" i="1"/>
  <c r="GUU14" i="1" s="1"/>
  <c r="GUV11" i="1"/>
  <c r="GUX11" i="1"/>
  <c r="GUX14" i="1" s="1"/>
  <c r="GUY11" i="1"/>
  <c r="GUZ11" i="1"/>
  <c r="GUZ14" i="1" s="1"/>
  <c r="GVA11" i="1"/>
  <c r="GVB11" i="1"/>
  <c r="GVB14" i="1" s="1"/>
  <c r="GVD11" i="1"/>
  <c r="GVE11" i="1"/>
  <c r="GVE14" i="1" s="1"/>
  <c r="GVF11" i="1"/>
  <c r="GVG11" i="1"/>
  <c r="GVG14" i="1" s="1"/>
  <c r="GVH11" i="1"/>
  <c r="GVI11" i="1"/>
  <c r="GVI14" i="1" s="1"/>
  <c r="GVK11" i="1"/>
  <c r="GVL11" i="1"/>
  <c r="GVL14" i="1" s="1"/>
  <c r="GVN11" i="1"/>
  <c r="GVO11" i="1"/>
  <c r="GVO14" i="1" s="1"/>
  <c r="GVP11" i="1"/>
  <c r="GVQ11" i="1"/>
  <c r="GVQ14" i="1" s="1"/>
  <c r="GVR11" i="1"/>
  <c r="GVS11" i="1"/>
  <c r="GVS14" i="1" s="1"/>
  <c r="GVT11" i="1"/>
  <c r="GVU11" i="1"/>
  <c r="GVV11" i="1"/>
  <c r="GVW11" i="1"/>
  <c r="GVW14" i="1" s="1"/>
  <c r="GVY11" i="1"/>
  <c r="GWA11" i="1"/>
  <c r="GWA14" i="1" s="1"/>
  <c r="GWB11" i="1"/>
  <c r="GWD11" i="1"/>
  <c r="GWD14" i="1" s="1"/>
  <c r="GWE11" i="1"/>
  <c r="GWF11" i="1"/>
  <c r="GWF14" i="1" s="1"/>
  <c r="GWG11" i="1"/>
  <c r="GWH11" i="1"/>
  <c r="GWH14" i="1" s="1"/>
  <c r="GWJ11" i="1"/>
  <c r="GWK11" i="1"/>
  <c r="GWK14" i="1" s="1"/>
  <c r="GWL11" i="1"/>
  <c r="GWM11" i="1"/>
  <c r="GWM14" i="1" s="1"/>
  <c r="GWN11" i="1"/>
  <c r="GWO11" i="1"/>
  <c r="GWO14" i="1" s="1"/>
  <c r="GWQ11" i="1"/>
  <c r="GWT11" i="1"/>
  <c r="GWT14" i="1" s="1"/>
  <c r="GWU11" i="1"/>
  <c r="GWV11" i="1"/>
  <c r="GWV14" i="1" s="1"/>
  <c r="GWW11" i="1"/>
  <c r="GWX11" i="1"/>
  <c r="GWX14" i="1" s="1"/>
  <c r="GWY11" i="1"/>
  <c r="GWZ11" i="1"/>
  <c r="GWZ14" i="1" s="1"/>
  <c r="GXA11" i="1"/>
  <c r="GXB11" i="1"/>
  <c r="GXB14" i="1" s="1"/>
  <c r="GXE11" i="1"/>
  <c r="GXG11" i="1"/>
  <c r="GXG14" i="1" s="1"/>
  <c r="GXH11" i="1"/>
  <c r="GXJ11" i="1"/>
  <c r="GXJ14" i="1" s="1"/>
  <c r="GXL11" i="1"/>
  <c r="GXM11" i="1"/>
  <c r="GXM14" i="1" s="1"/>
  <c r="GXN11" i="1"/>
  <c r="GXN14" i="1" s="1"/>
  <c r="GXQ11" i="1"/>
  <c r="GXQ14" i="1" s="1"/>
  <c r="GXR11" i="1"/>
  <c r="GXS11" i="1"/>
  <c r="GXS14" i="1" s="1"/>
  <c r="GXT11" i="1"/>
  <c r="GXU11" i="1"/>
  <c r="GXU14" i="1" s="1"/>
  <c r="GXW11" i="1"/>
  <c r="GXX11" i="1"/>
  <c r="GXX14" i="1" s="1"/>
  <c r="GXZ11" i="1"/>
  <c r="GXZ14" i="1" s="1"/>
  <c r="GYB11" i="1"/>
  <c r="GYB14" i="1" s="1"/>
  <c r="GYC11" i="1"/>
  <c r="GYD11" i="1"/>
  <c r="GYD14" i="1" s="1"/>
  <c r="GYE11" i="1"/>
  <c r="GYG11" i="1"/>
  <c r="GYG14" i="1" s="1"/>
  <c r="GYH11" i="1"/>
  <c r="GYI11" i="1"/>
  <c r="GYK11" i="1"/>
  <c r="GYM11" i="1"/>
  <c r="GYM14" i="1" s="1"/>
  <c r="GYN11" i="1"/>
  <c r="GYP11" i="1"/>
  <c r="GYP14" i="1" s="1"/>
  <c r="GYQ11" i="1"/>
  <c r="GYR11" i="1"/>
  <c r="GYR14" i="1" s="1"/>
  <c r="GYS11" i="1"/>
  <c r="GYT11" i="1"/>
  <c r="GYT14" i="1" s="1"/>
  <c r="GYV11" i="1"/>
  <c r="GYW11" i="1"/>
  <c r="GYW14" i="1" s="1"/>
  <c r="GYX11" i="1"/>
  <c r="GYY11" i="1"/>
  <c r="GYY14" i="1" s="1"/>
  <c r="GYZ11" i="1"/>
  <c r="GZA11" i="1"/>
  <c r="GZA14" i="1" s="1"/>
  <c r="GZC11" i="1"/>
  <c r="GZF11" i="1"/>
  <c r="GZF14" i="1" s="1"/>
  <c r="GZG11" i="1"/>
  <c r="GZH11" i="1"/>
  <c r="GZH14" i="1" s="1"/>
  <c r="GZI11" i="1"/>
  <c r="GZJ11" i="1"/>
  <c r="GZJ14" i="1" s="1"/>
  <c r="GZK11" i="1"/>
  <c r="GZL11" i="1"/>
  <c r="GZL14" i="1" s="1"/>
  <c r="GZM11" i="1"/>
  <c r="GZN11" i="1"/>
  <c r="GZN14" i="1" s="1"/>
  <c r="GZQ11" i="1"/>
  <c r="GZS11" i="1"/>
  <c r="GZS14" i="1" s="1"/>
  <c r="GZT11" i="1"/>
  <c r="GZV11" i="1"/>
  <c r="GZV14" i="1" s="1"/>
  <c r="GZW11" i="1"/>
  <c r="GZX11" i="1"/>
  <c r="GZX14" i="1" s="1"/>
  <c r="GZY11" i="1"/>
  <c r="GZZ11" i="1"/>
  <c r="GZZ14" i="1" s="1"/>
  <c r="HAB11" i="1"/>
  <c r="HAC11" i="1"/>
  <c r="HAC14" i="1" s="1"/>
  <c r="HAD11" i="1"/>
  <c r="HAE11" i="1"/>
  <c r="HAE14" i="1" s="1"/>
  <c r="HAF11" i="1"/>
  <c r="HAG11" i="1"/>
  <c r="HAG14" i="1" s="1"/>
  <c r="HAI11" i="1"/>
  <c r="HAJ11" i="1"/>
  <c r="HAJ14" i="1" s="1"/>
  <c r="HAL11" i="1"/>
  <c r="HAM11" i="1"/>
  <c r="HAM14" i="1" s="1"/>
  <c r="HAN11" i="1"/>
  <c r="HAO11" i="1"/>
  <c r="HAO14" i="1" s="1"/>
  <c r="HAP11" i="1"/>
  <c r="HAQ11" i="1"/>
  <c r="HAQ14" i="1" s="1"/>
  <c r="HAR11" i="1"/>
  <c r="HAS11" i="1"/>
  <c r="HAS14" i="1" s="1"/>
  <c r="HAT11" i="1"/>
  <c r="HAU11" i="1"/>
  <c r="HAU14" i="1" s="1"/>
  <c r="HAW11" i="1"/>
  <c r="HAY11" i="1"/>
  <c r="HAY14" i="1" s="1"/>
  <c r="HAZ11" i="1"/>
  <c r="HBB11" i="1"/>
  <c r="HBB14" i="1" s="1"/>
  <c r="HBD11" i="1"/>
  <c r="HBE11" i="1"/>
  <c r="HBE14" i="1" s="1"/>
  <c r="HBF11" i="1"/>
  <c r="HBI11" i="1"/>
  <c r="HBI14" i="1" s="1"/>
  <c r="HBJ11" i="1"/>
  <c r="HBK11" i="1"/>
  <c r="HBK14" i="1" s="1"/>
  <c r="HBL11" i="1"/>
  <c r="HBM11" i="1"/>
  <c r="HBM14" i="1" s="1"/>
  <c r="HBO11" i="1"/>
  <c r="HBR11" i="1"/>
  <c r="HBR14" i="1" s="1"/>
  <c r="HBS11" i="1"/>
  <c r="HBT11" i="1"/>
  <c r="HBT14" i="1" s="1"/>
  <c r="HBU11" i="1"/>
  <c r="HBV11" i="1"/>
  <c r="HBV14" i="1" s="1"/>
  <c r="HBW11" i="1"/>
  <c r="HBX11" i="1"/>
  <c r="HBX14" i="1" s="1"/>
  <c r="HBY11" i="1"/>
  <c r="HBZ11" i="1"/>
  <c r="HBZ14" i="1" s="1"/>
  <c r="HCC11" i="1"/>
  <c r="HCE11" i="1"/>
  <c r="HCE14" i="1" s="1"/>
  <c r="HCF11" i="1"/>
  <c r="HCH11" i="1"/>
  <c r="HCH14" i="1" s="1"/>
  <c r="HCI11" i="1"/>
  <c r="HCJ11" i="1"/>
  <c r="HCJ14" i="1" s="1"/>
  <c r="HCK11" i="1"/>
  <c r="HCL11" i="1"/>
  <c r="HCL14" i="1" s="1"/>
  <c r="HCN11" i="1"/>
  <c r="HCO11" i="1"/>
  <c r="HCO14" i="1" s="1"/>
  <c r="HCP11" i="1"/>
  <c r="HCQ11" i="1"/>
  <c r="HCQ14" i="1" s="1"/>
  <c r="HCR11" i="1"/>
  <c r="HCS11" i="1"/>
  <c r="HCS14" i="1" s="1"/>
  <c r="HCU11" i="1"/>
  <c r="HCV11" i="1"/>
  <c r="HCV14" i="1" s="1"/>
  <c r="HCX11" i="1"/>
  <c r="HCZ11" i="1"/>
  <c r="HCZ14" i="1" s="1"/>
  <c r="HDA11" i="1"/>
  <c r="HDB11" i="1"/>
  <c r="HDB14" i="1" s="1"/>
  <c r="HDC11" i="1"/>
  <c r="HDE11" i="1"/>
  <c r="HDE14" i="1" s="1"/>
  <c r="HDF11" i="1"/>
  <c r="HDG11" i="1"/>
  <c r="HDG14" i="1" s="1"/>
  <c r="HDI11" i="1"/>
  <c r="HDK11" i="1"/>
  <c r="HDK14" i="1" s="1"/>
  <c r="HDL11" i="1"/>
  <c r="HDN11" i="1"/>
  <c r="HDN14" i="1" s="1"/>
  <c r="HDO11" i="1"/>
  <c r="HDP11" i="1"/>
  <c r="HDP14" i="1" s="1"/>
  <c r="HDQ11" i="1"/>
  <c r="HDR11" i="1"/>
  <c r="HDT11" i="1"/>
  <c r="HDU11" i="1"/>
  <c r="HDU14" i="1" s="1"/>
  <c r="HDV11" i="1"/>
  <c r="HDW11" i="1"/>
  <c r="HDW14" i="1" s="1"/>
  <c r="HDX11" i="1"/>
  <c r="HDY11" i="1"/>
  <c r="HDY14" i="1" s="1"/>
  <c r="HEA11" i="1"/>
  <c r="HED11" i="1"/>
  <c r="HED14" i="1" s="1"/>
  <c r="HEE11" i="1"/>
  <c r="HEF11" i="1"/>
  <c r="HEF14" i="1" s="1"/>
  <c r="HEG11" i="1"/>
  <c r="HEH11" i="1"/>
  <c r="HEH14" i="1" s="1"/>
  <c r="HEI11" i="1"/>
  <c r="HEJ11" i="1"/>
  <c r="HEJ14" i="1" s="1"/>
  <c r="HEK11" i="1"/>
  <c r="HEL11" i="1"/>
  <c r="HEL14" i="1" s="1"/>
  <c r="HEO11" i="1"/>
  <c r="HEQ11" i="1"/>
  <c r="HEQ14" i="1" s="1"/>
  <c r="HER11" i="1"/>
  <c r="HET11" i="1"/>
  <c r="HET14" i="1" s="1"/>
  <c r="HEU11" i="1"/>
  <c r="HEV11" i="1"/>
  <c r="HEV14" i="1" s="1"/>
  <c r="HEW11" i="1"/>
  <c r="HEX11" i="1"/>
  <c r="HEX14" i="1" s="1"/>
  <c r="HFA11" i="1"/>
  <c r="HFB11" i="1"/>
  <c r="HFB14" i="1" s="1"/>
  <c r="HFC11" i="1"/>
  <c r="HFD11" i="1"/>
  <c r="HFE11" i="1"/>
  <c r="HFG11" i="1"/>
  <c r="HFG14" i="1" s="1"/>
  <c r="HFH11" i="1"/>
  <c r="HFJ11" i="1"/>
  <c r="HFJ14" i="1" s="1"/>
  <c r="HFK11" i="1"/>
  <c r="HFL11" i="1"/>
  <c r="HFL14" i="1" s="1"/>
  <c r="HFM11" i="1"/>
  <c r="HFN11" i="1"/>
  <c r="HFN14" i="1" s="1"/>
  <c r="HFO11" i="1"/>
  <c r="HFP11" i="1"/>
  <c r="HFP14" i="1" s="1"/>
  <c r="HFQ11" i="1"/>
  <c r="HFR11" i="1"/>
  <c r="HFR14" i="1" s="1"/>
  <c r="HFS11" i="1"/>
  <c r="HFU11" i="1"/>
  <c r="HFU14" i="1" s="1"/>
  <c r="HFW11" i="1"/>
  <c r="HFX11" i="1"/>
  <c r="HFX14" i="1" s="1"/>
  <c r="HFZ11" i="1"/>
  <c r="HGA11" i="1"/>
  <c r="HGA14" i="1" s="1"/>
  <c r="HGB11" i="1"/>
  <c r="HGC11" i="1"/>
  <c r="HGC14" i="1" s="1"/>
  <c r="HGD11" i="1"/>
  <c r="HGF11" i="1"/>
  <c r="HGF14" i="1" s="1"/>
  <c r="HGG11" i="1"/>
  <c r="HGH11" i="1"/>
  <c r="HGH14" i="1" s="1"/>
  <c r="HGI11" i="1"/>
  <c r="HGJ11" i="1"/>
  <c r="HGJ14" i="1" s="1"/>
  <c r="HGK11" i="1"/>
  <c r="HGM11" i="1"/>
  <c r="HGM14" i="1" s="1"/>
  <c r="HGP11" i="1"/>
  <c r="HGQ11" i="1"/>
  <c r="HGQ14" i="1" s="1"/>
  <c r="HGR11" i="1"/>
  <c r="HGS11" i="1"/>
  <c r="HGS14" i="1" s="1"/>
  <c r="HGT11" i="1"/>
  <c r="HGU11" i="1"/>
  <c r="HGU14" i="1" s="1"/>
  <c r="HGV11" i="1"/>
  <c r="HGW11" i="1"/>
  <c r="HGW14" i="1" s="1"/>
  <c r="HGX11" i="1"/>
  <c r="HHA11" i="1"/>
  <c r="HHA14" i="1" s="1"/>
  <c r="HHC11" i="1"/>
  <c r="HHD11" i="1"/>
  <c r="HHD14" i="1" s="1"/>
  <c r="HHF11" i="1"/>
  <c r="HHH11" i="1"/>
  <c r="HHH14" i="1" s="1"/>
  <c r="HHI11" i="1"/>
  <c r="HHJ11" i="1"/>
  <c r="HHJ14" i="1" s="1"/>
  <c r="HHL11" i="1"/>
  <c r="HHM11" i="1"/>
  <c r="HHM14" i="1" s="1"/>
  <c r="HHN11" i="1"/>
  <c r="HHO11" i="1"/>
  <c r="HHO14" i="1" s="1"/>
  <c r="HHP11" i="1"/>
  <c r="HHQ11" i="1"/>
  <c r="HHQ14" i="1" s="1"/>
  <c r="HHS11" i="1"/>
  <c r="HHT11" i="1"/>
  <c r="HHT14" i="1" s="1"/>
  <c r="HHV11" i="1"/>
  <c r="HHX11" i="1"/>
  <c r="HHX14" i="1" s="1"/>
  <c r="HHY11" i="1"/>
  <c r="HHZ11" i="1"/>
  <c r="HHZ14" i="1" s="1"/>
  <c r="HIA11" i="1"/>
  <c r="HIC11" i="1"/>
  <c r="HIC14" i="1" s="1"/>
  <c r="HID11" i="1"/>
  <c r="HIE11" i="1"/>
  <c r="HIG11" i="1"/>
  <c r="HII11" i="1"/>
  <c r="HII14" i="1" s="1"/>
  <c r="HIJ11" i="1"/>
  <c r="HIL11" i="1"/>
  <c r="HIL14" i="1" s="1"/>
  <c r="HIM11" i="1"/>
  <c r="HIN11" i="1"/>
  <c r="HIN14" i="1" s="1"/>
  <c r="HIO11" i="1"/>
  <c r="HIP11" i="1"/>
  <c r="HIP14" i="1" s="1"/>
  <c r="HIR11" i="1"/>
  <c r="HIS11" i="1"/>
  <c r="HIS14" i="1" s="1"/>
  <c r="HIT11" i="1"/>
  <c r="HIU11" i="1"/>
  <c r="HIU14" i="1" s="1"/>
  <c r="HIV11" i="1"/>
  <c r="HIW11" i="1"/>
  <c r="HIW14" i="1" s="1"/>
  <c r="HIY11" i="1"/>
  <c r="HJB11" i="1"/>
  <c r="HJB14" i="1" s="1"/>
  <c r="HJC11" i="1"/>
  <c r="HJD11" i="1"/>
  <c r="HJD14" i="1" s="1"/>
  <c r="HJE11" i="1"/>
  <c r="HJF11" i="1"/>
  <c r="HJF14" i="1" s="1"/>
  <c r="HJG11" i="1"/>
  <c r="HJH11" i="1"/>
  <c r="HJH14" i="1" s="1"/>
  <c r="HJI11" i="1"/>
  <c r="HJJ11" i="1"/>
  <c r="HJJ14" i="1" s="1"/>
  <c r="HJM11" i="1"/>
  <c r="HJO11" i="1"/>
  <c r="HJO14" i="1" s="1"/>
  <c r="HJP11" i="1"/>
  <c r="HJR11" i="1"/>
  <c r="HJR14" i="1" s="1"/>
  <c r="HJS11" i="1"/>
  <c r="HJT11" i="1"/>
  <c r="HJT14" i="1" s="1"/>
  <c r="HJU11" i="1"/>
  <c r="HJV11" i="1"/>
  <c r="HJX11" i="1"/>
  <c r="HJY11" i="1"/>
  <c r="HJY14" i="1" s="1"/>
  <c r="HJZ11" i="1"/>
  <c r="HKA11" i="1"/>
  <c r="HKA14" i="1" s="1"/>
  <c r="HKB11" i="1"/>
  <c r="HKC11" i="1"/>
  <c r="HKC14" i="1" s="1"/>
  <c r="HKE11" i="1"/>
  <c r="HKF11" i="1"/>
  <c r="HKF14" i="1" s="1"/>
  <c r="HKH11" i="1"/>
  <c r="HKI11" i="1"/>
  <c r="HKI14" i="1" s="1"/>
  <c r="HKJ11" i="1"/>
  <c r="HKK11" i="1"/>
  <c r="HKK14" i="1" s="1"/>
  <c r="HKL11" i="1"/>
  <c r="HKM11" i="1"/>
  <c r="HKM14" i="1" s="1"/>
  <c r="HKN11" i="1"/>
  <c r="HKO11" i="1"/>
  <c r="HKO14" i="1" s="1"/>
  <c r="HKP11" i="1"/>
  <c r="HKQ11" i="1"/>
  <c r="HKQ14" i="1" s="1"/>
  <c r="HKS11" i="1"/>
  <c r="HKU11" i="1"/>
  <c r="HKU14" i="1" s="1"/>
  <c r="HKV11" i="1"/>
  <c r="HKX11" i="1"/>
  <c r="HKX14" i="1" s="1"/>
  <c r="HKZ11" i="1"/>
  <c r="HLA11" i="1"/>
  <c r="HLA14" i="1" s="1"/>
  <c r="HLB11" i="1"/>
  <c r="HLD11" i="1"/>
  <c r="HLD14" i="1" s="1"/>
  <c r="HLE11" i="1"/>
  <c r="HLF11" i="1"/>
  <c r="HLF14" i="1" s="1"/>
  <c r="HLG11" i="1"/>
  <c r="HLH11" i="1"/>
  <c r="HLH14" i="1" s="1"/>
  <c r="HLI11" i="1"/>
  <c r="HLK11" i="1"/>
  <c r="HLK14" i="1" s="1"/>
  <c r="HLN11" i="1"/>
  <c r="HLO11" i="1"/>
  <c r="HLO14" i="1" s="1"/>
  <c r="HLP11" i="1"/>
  <c r="HLQ11" i="1"/>
  <c r="HLQ14" i="1" s="1"/>
  <c r="HLR11" i="1"/>
  <c r="HLS11" i="1"/>
  <c r="HLS14" i="1" s="1"/>
  <c r="HLT11" i="1"/>
  <c r="HLU11" i="1"/>
  <c r="HLU14" i="1" s="1"/>
  <c r="HLV11" i="1"/>
  <c r="HLY11" i="1"/>
  <c r="HLY14" i="1" s="1"/>
  <c r="HMA11" i="1"/>
  <c r="HMB11" i="1"/>
  <c r="HMB14" i="1" s="1"/>
  <c r="HMD11" i="1"/>
  <c r="HME11" i="1"/>
  <c r="HME14" i="1" s="1"/>
  <c r="HMF11" i="1"/>
  <c r="HMG11" i="1"/>
  <c r="HMG14" i="1" s="1"/>
  <c r="HMH11" i="1"/>
  <c r="HMJ11" i="1"/>
  <c r="HMJ14" i="1" s="1"/>
  <c r="HMK11" i="1"/>
  <c r="HML11" i="1"/>
  <c r="HML14" i="1" s="1"/>
  <c r="HMM11" i="1"/>
  <c r="HMN11" i="1"/>
  <c r="HMN14" i="1" s="1"/>
  <c r="HMO11" i="1"/>
  <c r="HMQ11" i="1"/>
  <c r="HMQ14" i="1" s="1"/>
  <c r="HMR11" i="1"/>
  <c r="HMT11" i="1"/>
  <c r="HMT14" i="1" s="1"/>
  <c r="HMV11" i="1"/>
  <c r="HMW11" i="1"/>
  <c r="HMW14" i="1" s="1"/>
  <c r="HMX11" i="1"/>
  <c r="HMY11" i="1"/>
  <c r="HMY14" i="1" s="1"/>
  <c r="HNA11" i="1"/>
  <c r="HNB11" i="1"/>
  <c r="HNB14" i="1" s="1"/>
  <c r="HNC11" i="1"/>
  <c r="HNE11" i="1"/>
  <c r="HNE14" i="1" s="1"/>
  <c r="HNG11" i="1"/>
  <c r="HNH11" i="1"/>
  <c r="HNH14" i="1" s="1"/>
  <c r="HNJ11" i="1"/>
  <c r="HNK11" i="1"/>
  <c r="HNK14" i="1" s="1"/>
  <c r="HNL11" i="1"/>
  <c r="HNM11" i="1"/>
  <c r="HNM14" i="1" s="1"/>
  <c r="HNN11" i="1"/>
  <c r="HNQ11" i="1"/>
  <c r="HNQ14" i="1" s="1"/>
  <c r="HNR11" i="1"/>
  <c r="HNS11" i="1"/>
  <c r="HNS14" i="1" s="1"/>
  <c r="HNT11" i="1"/>
  <c r="HNU11" i="1"/>
  <c r="HNU14" i="1" s="1"/>
  <c r="HNW11" i="1"/>
  <c r="HNZ11" i="1"/>
  <c r="HNZ14" i="1" s="1"/>
  <c r="HOA11" i="1"/>
  <c r="HOB11" i="1"/>
  <c r="HOB14" i="1" s="1"/>
  <c r="HOC11" i="1"/>
  <c r="HOC14" i="1" s="1"/>
  <c r="HOD11" i="1"/>
  <c r="HOD14" i="1" s="1"/>
  <c r="HOE11" i="1"/>
  <c r="HOF11" i="1"/>
  <c r="HOF14" i="1" s="1"/>
  <c r="HOG11" i="1"/>
  <c r="HOG14" i="1" s="1"/>
  <c r="HOH11" i="1"/>
  <c r="HOH14" i="1" s="1"/>
  <c r="HOK11" i="1"/>
  <c r="HOK14" i="1" s="1"/>
  <c r="HOM11" i="1"/>
  <c r="HOM14" i="1" s="1"/>
  <c r="HON11" i="1"/>
  <c r="HOP11" i="1"/>
  <c r="HOP14" i="1" s="1"/>
  <c r="HOQ11" i="1"/>
  <c r="HOR11" i="1"/>
  <c r="HOR14" i="1" s="1"/>
  <c r="HOS11" i="1"/>
  <c r="HOT11" i="1"/>
  <c r="HOT14" i="1" s="1"/>
  <c r="HOV11" i="1"/>
  <c r="HOV14" i="1" s="1"/>
  <c r="HOW11" i="1"/>
  <c r="HOW14" i="1" s="1"/>
  <c r="HOX11" i="1"/>
  <c r="HOY11" i="1"/>
  <c r="HOY14" i="1" s="1"/>
  <c r="HOZ11" i="1"/>
  <c r="HOZ14" i="1" s="1"/>
  <c r="HPA11" i="1"/>
  <c r="HPA14" i="1" s="1"/>
  <c r="HPC11" i="1"/>
  <c r="HPD11" i="1"/>
  <c r="HPD14" i="1" s="1"/>
  <c r="HPF11" i="1"/>
  <c r="HPG11" i="1"/>
  <c r="HPG14" i="1" s="1"/>
  <c r="HPH11" i="1"/>
  <c r="HPI11" i="1"/>
  <c r="HPI14" i="1" s="1"/>
  <c r="HPJ11" i="1"/>
  <c r="HPK11" i="1"/>
  <c r="HPK14" i="1" s="1"/>
  <c r="HPL11" i="1"/>
  <c r="HPM11" i="1"/>
  <c r="HPM14" i="1" s="1"/>
  <c r="HPN11" i="1"/>
  <c r="HPO11" i="1"/>
  <c r="HPO14" i="1" s="1"/>
  <c r="HPQ11" i="1"/>
  <c r="HPS11" i="1"/>
  <c r="HPS14" i="1" s="1"/>
  <c r="HPT11" i="1"/>
  <c r="HPV11" i="1"/>
  <c r="HPV14" i="1" s="1"/>
  <c r="HPW11" i="1"/>
  <c r="HPX11" i="1"/>
  <c r="HPX14" i="1" s="1"/>
  <c r="HPY11" i="1"/>
  <c r="HPZ11" i="1"/>
  <c r="HPZ14" i="1" s="1"/>
  <c r="HQB11" i="1"/>
  <c r="HQC11" i="1"/>
  <c r="HQC14" i="1" s="1"/>
  <c r="HQD11" i="1"/>
  <c r="HQE11" i="1"/>
  <c r="HQE14" i="1" s="1"/>
  <c r="HQF11" i="1"/>
  <c r="HQG11" i="1"/>
  <c r="HQG14" i="1" s="1"/>
  <c r="HQI11" i="1"/>
  <c r="HQL11" i="1"/>
  <c r="HQL14" i="1" s="1"/>
  <c r="HQM11" i="1"/>
  <c r="HQN11" i="1"/>
  <c r="HQN14" i="1" s="1"/>
  <c r="HQO11" i="1"/>
  <c r="HQP11" i="1"/>
  <c r="HQP14" i="1" s="1"/>
  <c r="HQQ11" i="1"/>
  <c r="HQR11" i="1"/>
  <c r="HQR14" i="1" s="1"/>
  <c r="HQS11" i="1"/>
  <c r="HQT11" i="1"/>
  <c r="HQT14" i="1" s="1"/>
  <c r="HQW11" i="1"/>
  <c r="HQY11" i="1"/>
  <c r="HQY14" i="1" s="1"/>
  <c r="HQZ11" i="1"/>
  <c r="HRB11" i="1"/>
  <c r="HRB14" i="1" s="1"/>
  <c r="HRD11" i="1"/>
  <c r="HRE11" i="1"/>
  <c r="HRE14" i="1" s="1"/>
  <c r="HRF11" i="1"/>
  <c r="HRI11" i="1"/>
  <c r="HRI14" i="1" s="1"/>
  <c r="HRJ11" i="1"/>
  <c r="HRK11" i="1"/>
  <c r="HRK14" i="1" s="1"/>
  <c r="HRL11" i="1"/>
  <c r="HRM11" i="1"/>
  <c r="HRM14" i="1" s="1"/>
  <c r="HRO11" i="1"/>
  <c r="HRP11" i="1"/>
  <c r="HRP14" i="1" s="1"/>
  <c r="HRR11" i="1"/>
  <c r="HRT11" i="1"/>
  <c r="HRT14" i="1" s="1"/>
  <c r="HRU11" i="1"/>
  <c r="HRU14" i="1" s="1"/>
  <c r="HRV11" i="1"/>
  <c r="HRV14" i="1" s="1"/>
  <c r="HRW11" i="1"/>
  <c r="HRY11" i="1"/>
  <c r="HRY14" i="1" s="1"/>
  <c r="HRZ11" i="1"/>
  <c r="HSA11" i="1"/>
  <c r="HSA14" i="1" s="1"/>
  <c r="HSC11" i="1"/>
  <c r="HSC14" i="1" s="1"/>
  <c r="HSE11" i="1"/>
  <c r="HSE14" i="1" s="1"/>
  <c r="HSF11" i="1"/>
  <c r="HSH11" i="1"/>
  <c r="HSH14" i="1" s="1"/>
  <c r="HSI11" i="1"/>
  <c r="HSJ11" i="1"/>
  <c r="HSJ14" i="1" s="1"/>
  <c r="HSK11" i="1"/>
  <c r="HSL11" i="1"/>
  <c r="HSL14" i="1" s="1"/>
  <c r="HSN11" i="1"/>
  <c r="HSO11" i="1"/>
  <c r="HSO14" i="1" s="1"/>
  <c r="HSP11" i="1"/>
  <c r="HSQ11" i="1"/>
  <c r="HSQ14" i="1" s="1"/>
  <c r="HSR11" i="1"/>
  <c r="HSS11" i="1"/>
  <c r="HSS14" i="1" s="1"/>
  <c r="HSU11" i="1"/>
  <c r="HSX11" i="1"/>
  <c r="HSX14" i="1" s="1"/>
  <c r="HSY11" i="1"/>
  <c r="HSZ11" i="1"/>
  <c r="HSZ14" i="1" s="1"/>
  <c r="HTA11" i="1"/>
  <c r="HTB11" i="1"/>
  <c r="HTB14" i="1" s="1"/>
  <c r="HTC11" i="1"/>
  <c r="HTD11" i="1"/>
  <c r="HTD14" i="1" s="1"/>
  <c r="HTE11" i="1"/>
  <c r="HTF11" i="1"/>
  <c r="HTF14" i="1" s="1"/>
  <c r="HTI11" i="1"/>
  <c r="HTK11" i="1"/>
  <c r="HTK14" i="1" s="1"/>
  <c r="HTL11" i="1"/>
  <c r="HTN11" i="1"/>
  <c r="HTN14" i="1" s="1"/>
  <c r="HTO11" i="1"/>
  <c r="HTP11" i="1"/>
  <c r="HTP14" i="1" s="1"/>
  <c r="HTQ11" i="1"/>
  <c r="HTR11" i="1"/>
  <c r="HTR14" i="1" s="1"/>
  <c r="HTT11" i="1"/>
  <c r="HTU11" i="1"/>
  <c r="HTU14" i="1" s="1"/>
  <c r="HTV11" i="1"/>
  <c r="HTW11" i="1"/>
  <c r="HTW14" i="1" s="1"/>
  <c r="HTX11" i="1"/>
  <c r="HTY11" i="1"/>
  <c r="HTY14" i="1" s="1"/>
  <c r="HUA11" i="1"/>
  <c r="HUB11" i="1"/>
  <c r="HUB14" i="1" s="1"/>
  <c r="HUD11" i="1"/>
  <c r="HUE11" i="1"/>
  <c r="HUE14" i="1" s="1"/>
  <c r="HUF11" i="1"/>
  <c r="HUG11" i="1"/>
  <c r="HUG14" i="1" s="1"/>
  <c r="HUH11" i="1"/>
  <c r="HUI11" i="1"/>
  <c r="HUI14" i="1" s="1"/>
  <c r="HUJ11" i="1"/>
  <c r="HUK11" i="1"/>
  <c r="HUK14" i="1" s="1"/>
  <c r="HUL11" i="1"/>
  <c r="HUM11" i="1"/>
  <c r="HUM14" i="1" s="1"/>
  <c r="HUO11" i="1"/>
  <c r="HUO14" i="1" s="1"/>
  <c r="HUQ11" i="1"/>
  <c r="HUR11" i="1"/>
  <c r="HUT11" i="1"/>
  <c r="HUT14" i="1" s="1"/>
  <c r="HUV11" i="1"/>
  <c r="HUW11" i="1"/>
  <c r="HUX11" i="1"/>
  <c r="HUZ11" i="1"/>
  <c r="HUZ14" i="1" s="1"/>
  <c r="HVA11" i="1"/>
  <c r="HVB11" i="1"/>
  <c r="HVC11" i="1"/>
  <c r="HVD11" i="1"/>
  <c r="HVD14" i="1" s="1"/>
  <c r="HVE11" i="1"/>
  <c r="HVG11" i="1"/>
  <c r="HVJ11" i="1"/>
  <c r="HVK11" i="1"/>
  <c r="HVK14" i="1" s="1"/>
  <c r="HVL11" i="1"/>
  <c r="HVM11" i="1"/>
  <c r="HVM14" i="1" s="1"/>
  <c r="HVN11" i="1"/>
  <c r="HVO11" i="1"/>
  <c r="HVO14" i="1" s="1"/>
  <c r="HVP11" i="1"/>
  <c r="HVQ11" i="1"/>
  <c r="HVQ14" i="1" s="1"/>
  <c r="HVR11" i="1"/>
  <c r="HVU11" i="1"/>
  <c r="HVU14" i="1" s="1"/>
  <c r="HVW11" i="1"/>
  <c r="HVX11" i="1"/>
  <c r="HVX14" i="1" s="1"/>
  <c r="HVZ11" i="1"/>
  <c r="HWA11" i="1"/>
  <c r="HWA14" i="1" s="1"/>
  <c r="HWB11" i="1"/>
  <c r="HWC11" i="1"/>
  <c r="HWC14" i="1" s="1"/>
  <c r="HWD11" i="1"/>
  <c r="HWF11" i="1"/>
  <c r="HWF14" i="1" s="1"/>
  <c r="HWG11" i="1"/>
  <c r="HWH11" i="1"/>
  <c r="HWH14" i="1" s="1"/>
  <c r="HWI11" i="1"/>
  <c r="HWJ11" i="1"/>
  <c r="HWJ14" i="1" s="1"/>
  <c r="HWK11" i="1"/>
  <c r="HWM11" i="1"/>
  <c r="HWM14" i="1" s="1"/>
  <c r="HWN11" i="1"/>
  <c r="HWP11" i="1"/>
  <c r="HWP14" i="1" s="1"/>
  <c r="HWR11" i="1"/>
  <c r="HWS11" i="1"/>
  <c r="HWS14" i="1" s="1"/>
  <c r="HWT11" i="1"/>
  <c r="HWU11" i="1"/>
  <c r="HWU14" i="1" s="1"/>
  <c r="HWW11" i="1"/>
  <c r="HWW14" i="1" s="1"/>
  <c r="HWX11" i="1"/>
  <c r="HWX14" i="1" s="1"/>
  <c r="HWY11" i="1"/>
  <c r="HXA11" i="1"/>
  <c r="HXA14" i="1" s="1"/>
  <c r="HXC11" i="1"/>
  <c r="HXD11" i="1"/>
  <c r="HXD14" i="1" s="1"/>
  <c r="HXF11" i="1"/>
  <c r="HXG11" i="1"/>
  <c r="HXG14" i="1" s="1"/>
  <c r="HXH11" i="1"/>
  <c r="HXI11" i="1"/>
  <c r="HXI14" i="1" s="1"/>
  <c r="HXJ11" i="1"/>
  <c r="HXL11" i="1"/>
  <c r="HXL14" i="1" s="1"/>
  <c r="HXM11" i="1"/>
  <c r="HXN11" i="1"/>
  <c r="HXN14" i="1" s="1"/>
  <c r="HXO11" i="1"/>
  <c r="HXP11" i="1"/>
  <c r="HXP14" i="1" s="1"/>
  <c r="HXQ11" i="1"/>
  <c r="HXS11" i="1"/>
  <c r="HXS14" i="1" s="1"/>
  <c r="HXV11" i="1"/>
  <c r="HXW11" i="1"/>
  <c r="HXW14" i="1" s="1"/>
  <c r="HXX11" i="1"/>
  <c r="HXY11" i="1"/>
  <c r="HXY14" i="1" s="1"/>
  <c r="HXZ11" i="1"/>
  <c r="HYA11" i="1"/>
  <c r="HYA14" i="1" s="1"/>
  <c r="HYB11" i="1"/>
  <c r="HYC11" i="1"/>
  <c r="HYC14" i="1" s="1"/>
  <c r="HYD11" i="1"/>
  <c r="HYG11" i="1"/>
  <c r="HYG14" i="1" s="1"/>
  <c r="HYI11" i="1"/>
  <c r="HYJ11" i="1"/>
  <c r="HYJ14" i="1" s="1"/>
  <c r="HYL11" i="1"/>
  <c r="HYM11" i="1"/>
  <c r="HYM14" i="1" s="1"/>
  <c r="HYN11" i="1"/>
  <c r="HYO11" i="1"/>
  <c r="HYO14" i="1" s="1"/>
  <c r="HYP11" i="1"/>
  <c r="HYR11" i="1"/>
  <c r="HYR14" i="1" s="1"/>
  <c r="HYS11" i="1"/>
  <c r="HYT11" i="1"/>
  <c r="HYT14" i="1" s="1"/>
  <c r="HYU11" i="1"/>
  <c r="HYV11" i="1"/>
  <c r="HYV14" i="1" s="1"/>
  <c r="HYW11" i="1"/>
  <c r="HYY11" i="1"/>
  <c r="HYY14" i="1" s="1"/>
  <c r="HYZ11" i="1"/>
  <c r="HZB11" i="1"/>
  <c r="HZB14" i="1" s="1"/>
  <c r="HZC11" i="1"/>
  <c r="HZD11" i="1"/>
  <c r="HZD14" i="1" s="1"/>
  <c r="HZE11" i="1"/>
  <c r="HZF11" i="1"/>
  <c r="HZF14" i="1" s="1"/>
  <c r="HZG11" i="1"/>
  <c r="HZH11" i="1"/>
  <c r="HZH14" i="1" s="1"/>
  <c r="HZI11" i="1"/>
  <c r="HZJ11" i="1"/>
  <c r="HZJ14" i="1" s="1"/>
  <c r="HZK11" i="1"/>
  <c r="HZM11" i="1"/>
  <c r="HZM14" i="1" s="1"/>
  <c r="HZO11" i="1"/>
  <c r="HZP11" i="1"/>
  <c r="HZP14" i="1" s="1"/>
  <c r="HZR11" i="1"/>
  <c r="HZS11" i="1"/>
  <c r="HZS14" i="1" s="1"/>
  <c r="HZT11" i="1"/>
  <c r="HZU11" i="1"/>
  <c r="HZU14" i="1" s="1"/>
  <c r="HZV11" i="1"/>
  <c r="HZX11" i="1"/>
  <c r="HZX14" i="1" s="1"/>
  <c r="HZY11" i="1"/>
  <c r="HZZ11" i="1"/>
  <c r="HZZ14" i="1" s="1"/>
  <c r="IAA11" i="1"/>
  <c r="IAB11" i="1"/>
  <c r="IAB14" i="1" s="1"/>
  <c r="IAC11" i="1"/>
  <c r="IAE11" i="1"/>
  <c r="IAE14" i="1" s="1"/>
  <c r="IAH11" i="1"/>
  <c r="IAI11" i="1"/>
  <c r="IAI14" i="1" s="1"/>
  <c r="IAJ11" i="1"/>
  <c r="IAK11" i="1"/>
  <c r="IAK14" i="1" s="1"/>
  <c r="IAL11" i="1"/>
  <c r="IAM11" i="1"/>
  <c r="IAM14" i="1" s="1"/>
  <c r="IAN11" i="1"/>
  <c r="IAO11" i="1"/>
  <c r="IAO14" i="1" s="1"/>
  <c r="IAP11" i="1"/>
  <c r="IAS11" i="1"/>
  <c r="IAS14" i="1" s="1"/>
  <c r="IAU11" i="1"/>
  <c r="IAV11" i="1"/>
  <c r="IAV14" i="1" s="1"/>
  <c r="IAX11" i="1"/>
  <c r="IAZ11" i="1"/>
  <c r="IAZ14" i="1" s="1"/>
  <c r="IBA11" i="1"/>
  <c r="IBB11" i="1"/>
  <c r="IBB14" i="1" s="1"/>
  <c r="IBD11" i="1"/>
  <c r="IBE11" i="1"/>
  <c r="IBE14" i="1" s="1"/>
  <c r="IBF11" i="1"/>
  <c r="IBG11" i="1"/>
  <c r="IBG14" i="1" s="1"/>
  <c r="IBH11" i="1"/>
  <c r="IBI11" i="1"/>
  <c r="IBI14" i="1" s="1"/>
  <c r="IBK11" i="1"/>
  <c r="IBL11" i="1"/>
  <c r="IBL14" i="1" s="1"/>
  <c r="IBN11" i="1"/>
  <c r="IBP11" i="1"/>
  <c r="IBP14" i="1" s="1"/>
  <c r="IBQ11" i="1"/>
  <c r="IBR11" i="1"/>
  <c r="IBR14" i="1" s="1"/>
  <c r="IBS11" i="1"/>
  <c r="IBU11" i="1"/>
  <c r="IBU14" i="1" s="1"/>
  <c r="IBV11" i="1"/>
  <c r="IBW11" i="1"/>
  <c r="IBW14" i="1" s="1"/>
  <c r="IBY11" i="1"/>
  <c r="ICA11" i="1"/>
  <c r="ICA14" i="1" s="1"/>
  <c r="ICB11" i="1"/>
  <c r="ICD11" i="1"/>
  <c r="ICD14" i="1" s="1"/>
  <c r="ICE11" i="1"/>
  <c r="ICF11" i="1"/>
  <c r="ICF14" i="1" s="1"/>
  <c r="ICG11" i="1"/>
  <c r="ICH11" i="1"/>
  <c r="ICH14" i="1" s="1"/>
  <c r="ICJ11" i="1"/>
  <c r="ICK11" i="1"/>
  <c r="ICK14" i="1" s="1"/>
  <c r="ICL11" i="1"/>
  <c r="ICM11" i="1"/>
  <c r="ICM14" i="1" s="1"/>
  <c r="ICN11" i="1"/>
  <c r="ICO11" i="1"/>
  <c r="ICO14" i="1" s="1"/>
  <c r="ICQ11" i="1"/>
  <c r="ICT11" i="1"/>
  <c r="ICT14" i="1" s="1"/>
  <c r="ICU11" i="1"/>
  <c r="ICV11" i="1"/>
  <c r="ICV14" i="1" s="1"/>
  <c r="ICW11" i="1"/>
  <c r="ICX11" i="1"/>
  <c r="ICX14" i="1" s="1"/>
  <c r="ICY11" i="1"/>
  <c r="ICZ11" i="1"/>
  <c r="ICZ14" i="1" s="1"/>
  <c r="IDA11" i="1"/>
  <c r="IDB11" i="1"/>
  <c r="IDB14" i="1" s="1"/>
  <c r="IDE11" i="1"/>
  <c r="IDG11" i="1"/>
  <c r="IDG14" i="1" s="1"/>
  <c r="IDH11" i="1"/>
  <c r="IDJ11" i="1"/>
  <c r="IDJ14" i="1" s="1"/>
  <c r="IDK11" i="1"/>
  <c r="IDL11" i="1"/>
  <c r="IDL14" i="1" s="1"/>
  <c r="IDM11" i="1"/>
  <c r="IDN11" i="1"/>
  <c r="IDN14" i="1" s="1"/>
  <c r="IDQ11" i="1"/>
  <c r="IDR11" i="1"/>
  <c r="IDR14" i="1" s="1"/>
  <c r="IDS11" i="1"/>
  <c r="IDT11" i="1"/>
  <c r="IDT14" i="1" s="1"/>
  <c r="IDU11" i="1"/>
  <c r="IDW11" i="1"/>
  <c r="IDW14" i="1" s="1"/>
  <c r="IDX11" i="1"/>
  <c r="IDZ11" i="1"/>
  <c r="IDZ14" i="1" s="1"/>
  <c r="IEA11" i="1"/>
  <c r="IEB11" i="1"/>
  <c r="IEB14" i="1" s="1"/>
  <c r="IEC11" i="1"/>
  <c r="IED11" i="1"/>
  <c r="IED14" i="1" s="1"/>
  <c r="IEE11" i="1"/>
  <c r="IEF11" i="1"/>
  <c r="IEF14" i="1" s="1"/>
  <c r="IEG11" i="1"/>
  <c r="IEH11" i="1"/>
  <c r="IEI11" i="1"/>
  <c r="IEK11" i="1"/>
  <c r="IEK14" i="1" s="1"/>
  <c r="IEM11" i="1"/>
  <c r="IEN11" i="1"/>
  <c r="IEP11" i="1"/>
  <c r="IER11" i="1"/>
  <c r="IES11" i="1"/>
  <c r="IET11" i="1"/>
  <c r="IEV11" i="1"/>
  <c r="IEW11" i="1"/>
  <c r="IEX11" i="1"/>
  <c r="IEY11" i="1"/>
  <c r="IEZ11" i="1"/>
  <c r="IFA11" i="1"/>
  <c r="IFC11" i="1"/>
  <c r="IFF11" i="1"/>
  <c r="IFG11" i="1"/>
  <c r="IFH11" i="1"/>
  <c r="IFI11" i="1"/>
  <c r="IFJ11" i="1"/>
  <c r="IFK11" i="1"/>
  <c r="IFL11" i="1"/>
  <c r="IFM11" i="1"/>
  <c r="IFN11" i="1"/>
  <c r="IFQ11" i="1"/>
  <c r="IFS11" i="1"/>
  <c r="IFT11" i="1"/>
  <c r="IFV11" i="1"/>
  <c r="IFW11" i="1"/>
  <c r="IFX11" i="1"/>
  <c r="IFY11" i="1"/>
  <c r="IFZ11" i="1"/>
  <c r="IGB11" i="1"/>
  <c r="IGC11" i="1"/>
  <c r="IGD11" i="1"/>
  <c r="IGE11" i="1"/>
  <c r="IGF11" i="1"/>
  <c r="IGG11" i="1"/>
  <c r="IGI11" i="1"/>
  <c r="IGJ11" i="1"/>
  <c r="IGL11" i="1"/>
  <c r="IGN11" i="1"/>
  <c r="IGO11" i="1"/>
  <c r="IGO14" i="1" s="1"/>
  <c r="IGP11" i="1"/>
  <c r="IGP14" i="1" s="1"/>
  <c r="IGQ11" i="1"/>
  <c r="IGS11" i="1"/>
  <c r="IGS14" i="1" s="1"/>
  <c r="IGT11" i="1"/>
  <c r="IGU11" i="1"/>
  <c r="IGU14" i="1" s="1"/>
  <c r="IGW11" i="1"/>
  <c r="IGW14" i="1" s="1"/>
  <c r="IGY11" i="1"/>
  <c r="IGY14" i="1" s="1"/>
  <c r="IGZ11" i="1"/>
  <c r="IHB11" i="1"/>
  <c r="IHB14" i="1" s="1"/>
  <c r="IHC11" i="1"/>
  <c r="IHD11" i="1"/>
  <c r="IHD14" i="1" s="1"/>
  <c r="IHE11" i="1"/>
  <c r="IHF11" i="1"/>
  <c r="IHF14" i="1" s="1"/>
  <c r="IHI11" i="1"/>
  <c r="IHJ11" i="1"/>
  <c r="IHJ14" i="1" s="1"/>
  <c r="IHK11" i="1"/>
  <c r="IHL11" i="1"/>
  <c r="IHL14" i="1" s="1"/>
  <c r="IHM11" i="1"/>
  <c r="IHO11" i="1"/>
  <c r="IHO14" i="1" s="1"/>
  <c r="IHR11" i="1"/>
  <c r="IHS11" i="1"/>
  <c r="IHS14" i="1" s="1"/>
  <c r="IHT11" i="1"/>
  <c r="IHU11" i="1"/>
  <c r="IHU14" i="1" s="1"/>
  <c r="IHV11" i="1"/>
  <c r="IHW11" i="1"/>
  <c r="IHW14" i="1" s="1"/>
  <c r="IHX11" i="1"/>
  <c r="IHY11" i="1"/>
  <c r="IHY14" i="1" s="1"/>
  <c r="IHZ11" i="1"/>
  <c r="IIC11" i="1"/>
  <c r="IIC14" i="1" s="1"/>
  <c r="IIE11" i="1"/>
  <c r="IIF11" i="1"/>
  <c r="IIF14" i="1" s="1"/>
  <c r="IIH11" i="1"/>
  <c r="III11" i="1"/>
  <c r="III14" i="1" s="1"/>
  <c r="IIJ11" i="1"/>
  <c r="IIK11" i="1"/>
  <c r="IIK14" i="1" s="1"/>
  <c r="IIL11" i="1"/>
  <c r="IIO11" i="1"/>
  <c r="IIO14" i="1" s="1"/>
  <c r="IIP11" i="1"/>
  <c r="IIQ11" i="1"/>
  <c r="IIQ14" i="1" s="1"/>
  <c r="IIR11" i="1"/>
  <c r="IIS11" i="1"/>
  <c r="IIS14" i="1" s="1"/>
  <c r="IIU11" i="1"/>
  <c r="IIV11" i="1"/>
  <c r="IIV14" i="1" s="1"/>
  <c r="IIX11" i="1"/>
  <c r="IIY11" i="1"/>
  <c r="IIY14" i="1" s="1"/>
  <c r="IIZ11" i="1"/>
  <c r="IJA11" i="1"/>
  <c r="IJA14" i="1" s="1"/>
  <c r="IJB11" i="1"/>
  <c r="IJC11" i="1"/>
  <c r="IJC14" i="1" s="1"/>
  <c r="IJD11" i="1"/>
  <c r="IJE11" i="1"/>
  <c r="IJE14" i="1" s="1"/>
  <c r="IJF11" i="1"/>
  <c r="IJG11" i="1"/>
  <c r="IJG14" i="1" s="1"/>
  <c r="IJI11" i="1"/>
  <c r="IJK11" i="1"/>
  <c r="IJK14" i="1" s="1"/>
  <c r="IJL11" i="1"/>
  <c r="IJN11" i="1"/>
  <c r="IJN14" i="1" s="1"/>
  <c r="IJO11" i="1"/>
  <c r="IJP11" i="1"/>
  <c r="IJP14" i="1" s="1"/>
  <c r="IJQ11" i="1"/>
  <c r="IJR11" i="1"/>
  <c r="IJR14" i="1" s="1"/>
  <c r="IJU11" i="1"/>
  <c r="IJV11" i="1"/>
  <c r="IJV14" i="1" s="1"/>
  <c r="IJW11" i="1"/>
  <c r="IJX11" i="1"/>
  <c r="IJX14" i="1" s="1"/>
  <c r="IJY11" i="1"/>
  <c r="IKA11" i="1"/>
  <c r="IKA14" i="1" s="1"/>
  <c r="IKD11" i="1"/>
  <c r="IKE11" i="1"/>
  <c r="IKE14" i="1" s="1"/>
  <c r="IKF11" i="1"/>
  <c r="IKG11" i="1"/>
  <c r="IKG14" i="1" s="1"/>
  <c r="IKH11" i="1"/>
  <c r="IKI11" i="1"/>
  <c r="IKI14" i="1" s="1"/>
  <c r="IKJ11" i="1"/>
  <c r="IKK11" i="1"/>
  <c r="IKK14" i="1" s="1"/>
  <c r="IKL11" i="1"/>
  <c r="IKO11" i="1"/>
  <c r="IKO14" i="1" s="1"/>
  <c r="IKQ11" i="1"/>
  <c r="IKR11" i="1"/>
  <c r="IKR14" i="1" s="1"/>
  <c r="IKT11" i="1"/>
  <c r="IKV11" i="1"/>
  <c r="IKV14" i="1" s="1"/>
  <c r="IKW11" i="1"/>
  <c r="IKX11" i="1"/>
  <c r="IKX14" i="1" s="1"/>
  <c r="ILA11" i="1"/>
  <c r="ILB11" i="1"/>
  <c r="ILB14" i="1" s="1"/>
  <c r="ILC11" i="1"/>
  <c r="ILD11" i="1"/>
  <c r="ILD14" i="1" s="1"/>
  <c r="ILE11" i="1"/>
  <c r="ILG11" i="1"/>
  <c r="ILG14" i="1" s="1"/>
  <c r="ILH11" i="1"/>
  <c r="ILJ11" i="1"/>
  <c r="ILJ14" i="1" s="1"/>
  <c r="ILL11" i="1"/>
  <c r="ILM11" i="1"/>
  <c r="ILM14" i="1" s="1"/>
  <c r="ILN11" i="1"/>
  <c r="ILO11" i="1"/>
  <c r="ILO14" i="1" s="1"/>
  <c r="ILQ11" i="1"/>
  <c r="ILR11" i="1"/>
  <c r="ILR14" i="1" s="1"/>
  <c r="ILS11" i="1"/>
  <c r="ILU11" i="1"/>
  <c r="ILU14" i="1" s="1"/>
  <c r="ILW11" i="1"/>
  <c r="ILX11" i="1"/>
  <c r="ILX14" i="1" s="1"/>
  <c r="ILZ11" i="1"/>
  <c r="IMA11" i="1"/>
  <c r="IMA14" i="1" s="1"/>
  <c r="IMB11" i="1"/>
  <c r="IMC11" i="1"/>
  <c r="IMC14" i="1" s="1"/>
  <c r="IMD11" i="1"/>
  <c r="IMF11" i="1"/>
  <c r="IMF14" i="1" s="1"/>
  <c r="IMG11" i="1"/>
  <c r="IMH11" i="1"/>
  <c r="IMH14" i="1" s="1"/>
  <c r="IMI11" i="1"/>
  <c r="IMJ11" i="1"/>
  <c r="IMJ14" i="1" s="1"/>
  <c r="IMK11" i="1"/>
  <c r="IMM11" i="1"/>
  <c r="IMM14" i="1" s="1"/>
  <c r="IMP11" i="1"/>
  <c r="IMQ11" i="1"/>
  <c r="IMQ14" i="1" s="1"/>
  <c r="IMR11" i="1"/>
  <c r="IMS11" i="1"/>
  <c r="IMS14" i="1" s="1"/>
  <c r="IMT11" i="1"/>
  <c r="IMU11" i="1"/>
  <c r="IMU14" i="1" s="1"/>
  <c r="IMV11" i="1"/>
  <c r="IMW11" i="1"/>
  <c r="IMW14" i="1" s="1"/>
  <c r="IMX11" i="1"/>
  <c r="INA11" i="1"/>
  <c r="INA14" i="1" s="1"/>
  <c r="INC11" i="1"/>
  <c r="IND11" i="1"/>
  <c r="IND14" i="1" s="1"/>
  <c r="INF11" i="1"/>
  <c r="ING11" i="1"/>
  <c r="ING14" i="1" s="1"/>
  <c r="INH11" i="1"/>
  <c r="INI11" i="1"/>
  <c r="INI14" i="1" s="1"/>
  <c r="INJ11" i="1"/>
  <c r="INL11" i="1"/>
  <c r="INL14" i="1" s="1"/>
  <c r="INM11" i="1"/>
  <c r="INN11" i="1"/>
  <c r="INN14" i="1" s="1"/>
  <c r="INO11" i="1"/>
  <c r="INP11" i="1"/>
  <c r="INP14" i="1" s="1"/>
  <c r="INQ11" i="1"/>
  <c r="INS11" i="1"/>
  <c r="INS14" i="1" s="1"/>
  <c r="INT11" i="1"/>
  <c r="INV11" i="1"/>
  <c r="INV14" i="1" s="1"/>
  <c r="INW11" i="1"/>
  <c r="INX11" i="1"/>
  <c r="INX14" i="1" s="1"/>
  <c r="INY11" i="1"/>
  <c r="INZ11" i="1"/>
  <c r="INZ14" i="1" s="1"/>
  <c r="IOA11" i="1"/>
  <c r="IOB11" i="1"/>
  <c r="IOB14" i="1" s="1"/>
  <c r="IOC11" i="1"/>
  <c r="IOD11" i="1"/>
  <c r="IOD14" i="1" s="1"/>
  <c r="IOE11" i="1"/>
  <c r="IOG11" i="1"/>
  <c r="IOG14" i="1" s="1"/>
  <c r="IOI11" i="1"/>
  <c r="IOJ11" i="1"/>
  <c r="IOL11" i="1"/>
  <c r="ION11" i="1"/>
  <c r="ION14" i="1" s="1"/>
  <c r="IOO11" i="1"/>
  <c r="IOP11" i="1"/>
  <c r="IOS11" i="1"/>
  <c r="IOT11" i="1"/>
  <c r="IOT14" i="1" s="1"/>
  <c r="IOU11" i="1"/>
  <c r="IOV11" i="1"/>
  <c r="IOW11" i="1"/>
  <c r="IOY11" i="1"/>
  <c r="IOY14" i="1" s="1"/>
  <c r="IPB11" i="1"/>
  <c r="IPC11" i="1"/>
  <c r="IPD11" i="1"/>
  <c r="IPE11" i="1"/>
  <c r="IPE14" i="1" s="1"/>
  <c r="IPF11" i="1"/>
  <c r="IPG11" i="1"/>
  <c r="IPH11" i="1"/>
  <c r="IPI11" i="1"/>
  <c r="IPI14" i="1" s="1"/>
  <c r="IPJ11" i="1"/>
  <c r="IPM11" i="1"/>
  <c r="IPO11" i="1"/>
  <c r="IPP11" i="1"/>
  <c r="IPP14" i="1" s="1"/>
  <c r="IPR11" i="1"/>
  <c r="IPS11" i="1"/>
  <c r="IPT11" i="1"/>
  <c r="IPU11" i="1"/>
  <c r="IPU14" i="1" s="1"/>
  <c r="IPV11" i="1"/>
  <c r="IPX11" i="1"/>
  <c r="IPY11" i="1"/>
  <c r="IPZ11" i="1"/>
  <c r="IPZ14" i="1" s="1"/>
  <c r="IQA11" i="1"/>
  <c r="IQB11" i="1"/>
  <c r="IQC11" i="1"/>
  <c r="IQE11" i="1"/>
  <c r="IQE14" i="1" s="1"/>
  <c r="IQF11" i="1"/>
  <c r="IQF14" i="1" s="1"/>
  <c r="IQH11" i="1"/>
  <c r="IQH14" i="1" s="1"/>
  <c r="IQJ11" i="1"/>
  <c r="IQK11" i="1"/>
  <c r="IQK14" i="1" s="1"/>
  <c r="IQL11" i="1"/>
  <c r="IQM11" i="1"/>
  <c r="IQM14" i="1" s="1"/>
  <c r="IQO11" i="1"/>
  <c r="IQP11" i="1"/>
  <c r="IQP14" i="1" s="1"/>
  <c r="IQQ11" i="1"/>
  <c r="IQS11" i="1"/>
  <c r="IQS14" i="1" s="1"/>
  <c r="IQU11" i="1"/>
  <c r="IQV11" i="1"/>
  <c r="IQV14" i="1" s="1"/>
  <c r="IQX11" i="1"/>
  <c r="IQY11" i="1"/>
  <c r="IQY14" i="1" s="1"/>
  <c r="IQZ11" i="1"/>
  <c r="IRA11" i="1"/>
  <c r="IRA14" i="1" s="1"/>
  <c r="IRB11" i="1"/>
  <c r="IRD11" i="1"/>
  <c r="IRD14" i="1" s="1"/>
  <c r="IRE11" i="1"/>
  <c r="IRF11" i="1"/>
  <c r="IRF14" i="1" s="1"/>
  <c r="IRG11" i="1"/>
  <c r="IRH11" i="1"/>
  <c r="IRH14" i="1" s="1"/>
  <c r="IRI11" i="1"/>
  <c r="IRK11" i="1"/>
  <c r="IRK14" i="1" s="1"/>
  <c r="IRM11" i="1"/>
  <c r="IRM14" i="1" s="1"/>
  <c r="IRN11" i="1"/>
  <c r="IRN14" i="1" s="1"/>
  <c r="IRO11" i="1"/>
  <c r="IRP11" i="1"/>
  <c r="IRP14" i="1" s="1"/>
  <c r="IRQ11" i="1"/>
  <c r="IRQ14" i="1" s="1"/>
  <c r="IRR11" i="1"/>
  <c r="IRR14" i="1" s="1"/>
  <c r="IRS11" i="1"/>
  <c r="IRT11" i="1"/>
  <c r="IRT14" i="1" s="1"/>
  <c r="IRU11" i="1"/>
  <c r="IRU14" i="1" s="1"/>
  <c r="IRV11" i="1"/>
  <c r="IRV14" i="1" s="1"/>
  <c r="IRY11" i="1"/>
  <c r="IRY14" i="1" s="1"/>
  <c r="ISA11" i="1"/>
  <c r="ISA14" i="1" s="1"/>
  <c r="ISB11" i="1"/>
  <c r="ISD11" i="1"/>
  <c r="ISD14" i="1" s="1"/>
  <c r="ISE11" i="1"/>
  <c r="ISF11" i="1"/>
  <c r="ISF14" i="1" s="1"/>
  <c r="ISG11" i="1"/>
  <c r="ISH11" i="1"/>
  <c r="ISH14" i="1" s="1"/>
  <c r="ISJ11" i="1"/>
  <c r="ISK11" i="1"/>
  <c r="ISK14" i="1" s="1"/>
  <c r="ISL11" i="1"/>
  <c r="ISM11" i="1"/>
  <c r="ISM14" i="1" s="1"/>
  <c r="ISN11" i="1"/>
  <c r="ISO11" i="1"/>
  <c r="ISO14" i="1" s="1"/>
  <c r="ISQ11" i="1"/>
  <c r="ISR11" i="1"/>
  <c r="ISR14" i="1" s="1"/>
  <c r="IST11" i="1"/>
  <c r="ISU11" i="1"/>
  <c r="ISU14" i="1" s="1"/>
  <c r="ISV11" i="1"/>
  <c r="ISW11" i="1"/>
  <c r="ISW14" i="1" s="1"/>
  <c r="ISX11" i="1"/>
  <c r="ISY11" i="1"/>
  <c r="ISY14" i="1" s="1"/>
  <c r="ISZ11" i="1"/>
  <c r="ITA11" i="1"/>
  <c r="ITA14" i="1" s="1"/>
  <c r="ITB11" i="1"/>
  <c r="ITC11" i="1"/>
  <c r="ITC14" i="1" s="1"/>
  <c r="ITE11" i="1"/>
  <c r="ITG11" i="1"/>
  <c r="ITG14" i="1" s="1"/>
  <c r="ITH11" i="1"/>
  <c r="ITJ11" i="1"/>
  <c r="ITJ14" i="1" s="1"/>
  <c r="ITK11" i="1"/>
  <c r="ITL11" i="1"/>
  <c r="ITL14" i="1" s="1"/>
  <c r="ITM11" i="1"/>
  <c r="ITN11" i="1"/>
  <c r="ITN14" i="1" s="1"/>
  <c r="ITP11" i="1"/>
  <c r="ITQ11" i="1"/>
  <c r="ITQ14" i="1" s="1"/>
  <c r="ITR11" i="1"/>
  <c r="ITS11" i="1"/>
  <c r="ITS14" i="1" s="1"/>
  <c r="ITT11" i="1"/>
  <c r="ITU11" i="1"/>
  <c r="ITU14" i="1" s="1"/>
  <c r="ITW11" i="1"/>
  <c r="ITZ11" i="1"/>
  <c r="ITZ14" i="1" s="1"/>
  <c r="IUA11" i="1"/>
  <c r="IUB11" i="1"/>
  <c r="IUB14" i="1" s="1"/>
  <c r="IUC11" i="1"/>
  <c r="IUD11" i="1"/>
  <c r="IUD14" i="1" s="1"/>
  <c r="IUE11" i="1"/>
  <c r="IUF11" i="1"/>
  <c r="IUF14" i="1" s="1"/>
  <c r="IUG11" i="1"/>
  <c r="IUH11" i="1"/>
  <c r="IUH14" i="1" s="1"/>
  <c r="IUK11" i="1"/>
  <c r="IUM11" i="1"/>
  <c r="IUM14" i="1" s="1"/>
  <c r="IUN11" i="1"/>
  <c r="IUP11" i="1"/>
  <c r="IUP14" i="1" s="1"/>
  <c r="IUR11" i="1"/>
  <c r="IUS11" i="1"/>
  <c r="IUS14" i="1" s="1"/>
  <c r="IUT11" i="1"/>
  <c r="IUV11" i="1"/>
  <c r="IUV14" i="1" s="1"/>
  <c r="IUW11" i="1"/>
  <c r="IUX11" i="1"/>
  <c r="IUX14" i="1" s="1"/>
  <c r="IUY11" i="1"/>
  <c r="IUZ11" i="1"/>
  <c r="IUZ14" i="1" s="1"/>
  <c r="IVA11" i="1"/>
  <c r="IVC11" i="1"/>
  <c r="IVC14" i="1" s="1"/>
  <c r="IVD11" i="1"/>
  <c r="IVF11" i="1"/>
  <c r="IVF14" i="1" s="1"/>
  <c r="IVH11" i="1"/>
  <c r="IVI11" i="1"/>
  <c r="IVI14" i="1" s="1"/>
  <c r="IVJ11" i="1"/>
  <c r="IVK11" i="1"/>
  <c r="IVK14" i="1" s="1"/>
  <c r="IVM11" i="1"/>
  <c r="IVN11" i="1"/>
  <c r="IVN14" i="1" s="1"/>
  <c r="IVO11" i="1"/>
  <c r="IVQ11" i="1"/>
  <c r="IVQ14" i="1" s="1"/>
  <c r="IVS11" i="1"/>
  <c r="IVT11" i="1"/>
  <c r="IVT14" i="1" s="1"/>
  <c r="IVV11" i="1"/>
  <c r="IVW11" i="1"/>
  <c r="IVW14" i="1" s="1"/>
  <c r="IVX11" i="1"/>
  <c r="IVY11" i="1"/>
  <c r="IVY14" i="1" s="1"/>
  <c r="IVZ11" i="1"/>
  <c r="IWB11" i="1"/>
  <c r="IWB14" i="1" s="1"/>
  <c r="IWC11" i="1"/>
  <c r="IWD11" i="1"/>
  <c r="IWD14" i="1" s="1"/>
  <c r="IWE11" i="1"/>
  <c r="IWF11" i="1"/>
  <c r="IWF14" i="1" s="1"/>
  <c r="IWG11" i="1"/>
  <c r="IWI11" i="1"/>
  <c r="IWL11" i="1"/>
  <c r="IWM11" i="1"/>
  <c r="IWM14" i="1" s="1"/>
  <c r="IWN11" i="1"/>
  <c r="IWO11" i="1"/>
  <c r="IWO14" i="1" s="1"/>
  <c r="IWP11" i="1"/>
  <c r="IWQ11" i="1"/>
  <c r="IWQ14" i="1" s="1"/>
  <c r="IWR11" i="1"/>
  <c r="IWS11" i="1"/>
  <c r="IWS14" i="1" s="1"/>
  <c r="IWT11" i="1"/>
  <c r="IWW11" i="1"/>
  <c r="IWW14" i="1" s="1"/>
  <c r="IWY11" i="1"/>
  <c r="IWZ11" i="1"/>
  <c r="IWZ14" i="1" s="1"/>
  <c r="IXB11" i="1"/>
  <c r="IXC11" i="1"/>
  <c r="IXC14" i="1" s="1"/>
  <c r="IXD11" i="1"/>
  <c r="IXE11" i="1"/>
  <c r="IXE14" i="1" s="1"/>
  <c r="IXF11" i="1"/>
  <c r="IXH11" i="1"/>
  <c r="IXH14" i="1" s="1"/>
  <c r="IXI11" i="1"/>
  <c r="IXJ11" i="1"/>
  <c r="IXK11" i="1"/>
  <c r="IXL11" i="1"/>
  <c r="IXL14" i="1" s="1"/>
  <c r="IXM11" i="1"/>
  <c r="IXO11" i="1"/>
  <c r="IXO14" i="1" s="1"/>
  <c r="IXP11" i="1"/>
  <c r="IXQ11" i="1"/>
  <c r="IXQ14" i="1" s="1"/>
  <c r="IXR11" i="1"/>
  <c r="IXS11" i="1"/>
  <c r="IXS14" i="1" s="1"/>
  <c r="IXT11" i="1"/>
  <c r="IXU11" i="1"/>
  <c r="IXU14" i="1" s="1"/>
  <c r="IXV11" i="1"/>
  <c r="IXW11" i="1"/>
  <c r="IXW14" i="1" s="1"/>
  <c r="IXX11" i="1"/>
  <c r="IXY11" i="1"/>
  <c r="IXY14" i="1" s="1"/>
  <c r="IXZ11" i="1"/>
  <c r="IYA11" i="1"/>
  <c r="IYA14" i="1" s="1"/>
  <c r="IYC11" i="1"/>
  <c r="IYE11" i="1"/>
  <c r="IYE14" i="1" s="1"/>
  <c r="IYF11" i="1"/>
  <c r="IYH11" i="1"/>
  <c r="IYH14" i="1" s="1"/>
  <c r="IYJ11" i="1"/>
  <c r="IYK11" i="1"/>
  <c r="IYK14" i="1" s="1"/>
  <c r="IYL11" i="1"/>
  <c r="IYN11" i="1"/>
  <c r="IYN14" i="1" s="1"/>
  <c r="IYO11" i="1"/>
  <c r="IYP11" i="1"/>
  <c r="IYP14" i="1" s="1"/>
  <c r="IYQ11" i="1"/>
  <c r="IYR11" i="1"/>
  <c r="IYR14" i="1" s="1"/>
  <c r="IYS11" i="1"/>
  <c r="IYU11" i="1"/>
  <c r="IYU14" i="1" s="1"/>
  <c r="IYX11" i="1"/>
  <c r="IYY11" i="1"/>
  <c r="IYY14" i="1" s="1"/>
  <c r="IYZ11" i="1"/>
  <c r="IZA11" i="1"/>
  <c r="IZA14" i="1" s="1"/>
  <c r="IZB11" i="1"/>
  <c r="IZC11" i="1"/>
  <c r="IZC14" i="1" s="1"/>
  <c r="IZD11" i="1"/>
  <c r="IZE11" i="1"/>
  <c r="IZE14" i="1" s="1"/>
  <c r="IZF11" i="1"/>
  <c r="IZI11" i="1"/>
  <c r="IZI14" i="1" s="1"/>
  <c r="IZK11" i="1"/>
  <c r="IZL11" i="1"/>
  <c r="IZL14" i="1" s="1"/>
  <c r="IZN11" i="1"/>
  <c r="IZO11" i="1"/>
  <c r="IZO14" i="1" s="1"/>
  <c r="IZP11" i="1"/>
  <c r="IZQ11" i="1"/>
  <c r="IZQ14" i="1" s="1"/>
  <c r="IZR11" i="1"/>
  <c r="IZT11" i="1"/>
  <c r="IZT14" i="1" s="1"/>
  <c r="IZU11" i="1"/>
  <c r="IZV11" i="1"/>
  <c r="IZV14" i="1" s="1"/>
  <c r="IZW11" i="1"/>
  <c r="IZX11" i="1"/>
  <c r="IZX14" i="1" s="1"/>
  <c r="IZY11" i="1"/>
  <c r="JAA11" i="1"/>
  <c r="JAA14" i="1" s="1"/>
  <c r="JAB11" i="1"/>
  <c r="JAD11" i="1"/>
  <c r="JAD14" i="1" s="1"/>
  <c r="JAF11" i="1"/>
  <c r="JAG11" i="1"/>
  <c r="JAG14" i="1" s="1"/>
  <c r="JAH11" i="1"/>
  <c r="JAI11" i="1"/>
  <c r="JAI14" i="1" s="1"/>
  <c r="JAK11" i="1"/>
  <c r="JAL11" i="1"/>
  <c r="JAL14" i="1" s="1"/>
  <c r="JAM11" i="1"/>
  <c r="JAO11" i="1"/>
  <c r="JAO14" i="1" s="1"/>
  <c r="JAQ11" i="1"/>
  <c r="JAR11" i="1"/>
  <c r="JAR14" i="1" s="1"/>
  <c r="JAT11" i="1"/>
  <c r="JAU11" i="1"/>
  <c r="JAU14" i="1" s="1"/>
  <c r="JAV11" i="1"/>
  <c r="JAW11" i="1"/>
  <c r="JAW14" i="1" s="1"/>
  <c r="JAX11" i="1"/>
  <c r="JBA11" i="1"/>
  <c r="JBA14" i="1" s="1"/>
  <c r="JBB11" i="1"/>
  <c r="JBC11" i="1"/>
  <c r="JBC14" i="1" s="1"/>
  <c r="JBD11" i="1"/>
  <c r="JBE11" i="1"/>
  <c r="JBE14" i="1" s="1"/>
  <c r="JBG11" i="1"/>
  <c r="JBJ11" i="1"/>
  <c r="JBJ14" i="1" s="1"/>
  <c r="JBK11" i="1"/>
  <c r="JBL11" i="1"/>
  <c r="JBL14" i="1" s="1"/>
  <c r="JBM11" i="1"/>
  <c r="JBN11" i="1"/>
  <c r="JBN14" i="1" s="1"/>
  <c r="JBO11" i="1"/>
  <c r="JBP11" i="1"/>
  <c r="JBP14" i="1" s="1"/>
  <c r="JBQ11" i="1"/>
  <c r="JBR11" i="1"/>
  <c r="JBR14" i="1" s="1"/>
  <c r="JBU11" i="1"/>
  <c r="JBW11" i="1"/>
  <c r="JBW14" i="1" s="1"/>
  <c r="JBX11" i="1"/>
  <c r="JBZ11" i="1"/>
  <c r="JBZ14" i="1" s="1"/>
  <c r="JCA11" i="1"/>
  <c r="JCB11" i="1"/>
  <c r="JCB14" i="1" s="1"/>
  <c r="JCC11" i="1"/>
  <c r="JCD11" i="1"/>
  <c r="JCD14" i="1" s="1"/>
  <c r="JCF11" i="1"/>
  <c r="JCG11" i="1"/>
  <c r="JCG14" i="1" s="1"/>
  <c r="JCH11" i="1"/>
  <c r="JCI11" i="1"/>
  <c r="JCI14" i="1" s="1"/>
  <c r="JCJ11" i="1"/>
  <c r="JCK11" i="1"/>
  <c r="JCK14" i="1" s="1"/>
  <c r="JCM11" i="1"/>
  <c r="JCN11" i="1"/>
  <c r="JCN14" i="1" s="1"/>
  <c r="JCP11" i="1"/>
  <c r="JCQ11" i="1"/>
  <c r="JCQ14" i="1" s="1"/>
  <c r="JCR11" i="1"/>
  <c r="JCR14" i="1" s="1"/>
  <c r="JCS11" i="1"/>
  <c r="JCS14" i="1" s="1"/>
  <c r="JCT11" i="1"/>
  <c r="JCU11" i="1"/>
  <c r="JCU14" i="1" s="1"/>
  <c r="JCV11" i="1"/>
  <c r="JCV14" i="1" s="1"/>
  <c r="JCW11" i="1"/>
  <c r="JCW14" i="1" s="1"/>
  <c r="JCX11" i="1"/>
  <c r="JCY11" i="1"/>
  <c r="JCY14" i="1" s="1"/>
  <c r="JDA11" i="1"/>
  <c r="JDC11" i="1"/>
  <c r="JDC14" i="1" s="1"/>
  <c r="JDD11" i="1"/>
  <c r="JDE11" i="1"/>
  <c r="JDE14" i="1" s="1"/>
  <c r="JDF11" i="1"/>
  <c r="JDG11" i="1"/>
  <c r="JDG14" i="1" s="1"/>
  <c r="JDH11" i="1"/>
  <c r="JDI11" i="1"/>
  <c r="JDI14" i="1" s="1"/>
  <c r="JDJ11" i="1"/>
  <c r="JDL11" i="1"/>
  <c r="JDL14" i="1" s="1"/>
  <c r="JDM11" i="1"/>
  <c r="JDN11" i="1"/>
  <c r="JDN14" i="1" s="1"/>
  <c r="JDO11" i="1"/>
  <c r="JDP11" i="1"/>
  <c r="JDP14" i="1" s="1"/>
  <c r="JDQ11" i="1"/>
  <c r="JDS11" i="1"/>
  <c r="JDS14" i="1" s="1"/>
  <c r="JDV11" i="1"/>
  <c r="JDW11" i="1"/>
  <c r="JDW14" i="1" s="1"/>
  <c r="JDX11" i="1"/>
  <c r="JDY11" i="1"/>
  <c r="JDY14" i="1" s="1"/>
  <c r="JDZ11" i="1"/>
  <c r="JEA11" i="1"/>
  <c r="JEA14" i="1" s="1"/>
  <c r="JEB11" i="1"/>
  <c r="JEC11" i="1"/>
  <c r="JEC14" i="1" s="1"/>
  <c r="JED11" i="1"/>
  <c r="JEG11" i="1"/>
  <c r="JEG14" i="1" s="1"/>
  <c r="JEI11" i="1"/>
  <c r="JEJ11" i="1"/>
  <c r="JEJ14" i="1" s="1"/>
  <c r="JEL11" i="1"/>
  <c r="JEN11" i="1"/>
  <c r="JEN14" i="1" s="1"/>
  <c r="JEO11" i="1"/>
  <c r="JEP11" i="1"/>
  <c r="JEP14" i="1" s="1"/>
  <c r="JES11" i="1"/>
  <c r="JET11" i="1"/>
  <c r="JET14" i="1" s="1"/>
  <c r="JEU11" i="1"/>
  <c r="JEV11" i="1"/>
  <c r="JEV14" i="1" s="1"/>
  <c r="JEW11" i="1"/>
  <c r="JEY11" i="1"/>
  <c r="JEY14" i="1" s="1"/>
  <c r="JEZ11" i="1"/>
  <c r="JFB11" i="1"/>
  <c r="JFB14" i="1" s="1"/>
  <c r="JFD11" i="1"/>
  <c r="JFE11" i="1"/>
  <c r="JFE14" i="1" s="1"/>
  <c r="JFF11" i="1"/>
  <c r="JFG11" i="1"/>
  <c r="JFG14" i="1" s="1"/>
  <c r="JFI11" i="1"/>
  <c r="JFJ11" i="1"/>
  <c r="JFJ14" i="1" s="1"/>
  <c r="JFK11" i="1"/>
  <c r="JFM11" i="1"/>
  <c r="JFM14" i="1" s="1"/>
  <c r="JFO11" i="1"/>
  <c r="JFP11" i="1"/>
  <c r="JFP14" i="1" s="1"/>
  <c r="JFR11" i="1"/>
  <c r="JFS11" i="1"/>
  <c r="JFS14" i="1" s="1"/>
  <c r="JFT11" i="1"/>
  <c r="JFU11" i="1"/>
  <c r="JFU14" i="1" s="1"/>
  <c r="JFV11" i="1"/>
  <c r="JFX11" i="1"/>
  <c r="JFX14" i="1" s="1"/>
  <c r="JFY11" i="1"/>
  <c r="JFZ11" i="1"/>
  <c r="JFZ14" i="1" s="1"/>
  <c r="JGA11" i="1"/>
  <c r="JGB11" i="1"/>
  <c r="JGB14" i="1" s="1"/>
  <c r="JGC11" i="1"/>
  <c r="JGE11" i="1"/>
  <c r="JGE14" i="1" s="1"/>
  <c r="JGH11" i="1"/>
  <c r="JGI11" i="1"/>
  <c r="JGI14" i="1" s="1"/>
  <c r="JGJ11" i="1"/>
  <c r="JGK11" i="1"/>
  <c r="JGK14" i="1" s="1"/>
  <c r="JGL11" i="1"/>
  <c r="JGM11" i="1"/>
  <c r="JGM14" i="1" s="1"/>
  <c r="JGN11" i="1"/>
  <c r="JGO11" i="1"/>
  <c r="JGO14" i="1" s="1"/>
  <c r="JGP11" i="1"/>
  <c r="JGS11" i="1"/>
  <c r="JGS14" i="1" s="1"/>
  <c r="JGU11" i="1"/>
  <c r="JGV11" i="1"/>
  <c r="JGV14" i="1" s="1"/>
  <c r="JGX11" i="1"/>
  <c r="JGY11" i="1"/>
  <c r="JGY14" i="1" s="1"/>
  <c r="JGZ11" i="1"/>
  <c r="JHA11" i="1"/>
  <c r="JHA14" i="1" s="1"/>
  <c r="JHB11" i="1"/>
  <c r="JHD11" i="1"/>
  <c r="JHD14" i="1" s="1"/>
  <c r="JHE11" i="1"/>
  <c r="JHF11" i="1"/>
  <c r="JHF14" i="1" s="1"/>
  <c r="JHG11" i="1"/>
  <c r="JHH11" i="1"/>
  <c r="JHH14" i="1" s="1"/>
  <c r="JHI11" i="1"/>
  <c r="JHK11" i="1"/>
  <c r="JHK14" i="1" s="1"/>
  <c r="JHL11" i="1"/>
  <c r="JHN11" i="1"/>
  <c r="JHN14" i="1" s="1"/>
  <c r="JHO11" i="1"/>
  <c r="JHP11" i="1"/>
  <c r="JHP14" i="1" s="1"/>
  <c r="JHQ11" i="1"/>
  <c r="JHR11" i="1"/>
  <c r="JHR14" i="1" s="1"/>
  <c r="JHS11" i="1"/>
  <c r="JHT11" i="1"/>
  <c r="JHT14" i="1" s="1"/>
  <c r="JHU11" i="1"/>
  <c r="JHV11" i="1"/>
  <c r="JHV14" i="1" s="1"/>
  <c r="JHW11" i="1"/>
  <c r="JHY11" i="1"/>
  <c r="JHY14" i="1" s="1"/>
  <c r="JIA11" i="1"/>
  <c r="JIB11" i="1"/>
  <c r="JIB14" i="1" s="1"/>
  <c r="JID11" i="1"/>
  <c r="JIF11" i="1"/>
  <c r="JIF14" i="1" s="1"/>
  <c r="JIG11" i="1"/>
  <c r="JIH11" i="1"/>
  <c r="JIH14" i="1" s="1"/>
  <c r="JIJ11" i="1"/>
  <c r="JIK11" i="1"/>
  <c r="JIK14" i="1" s="1"/>
  <c r="JIL11" i="1"/>
  <c r="JIM11" i="1"/>
  <c r="JIM14" i="1" s="1"/>
  <c r="JIN11" i="1"/>
  <c r="JIO11" i="1"/>
  <c r="JIO14" i="1" s="1"/>
  <c r="JIQ11" i="1"/>
  <c r="JIT11" i="1"/>
  <c r="JIT14" i="1" s="1"/>
  <c r="JIU11" i="1"/>
  <c r="JIV11" i="1"/>
  <c r="JIV14" i="1" s="1"/>
  <c r="JIW11" i="1"/>
  <c r="JIX11" i="1"/>
  <c r="JIX14" i="1" s="1"/>
  <c r="JIY11" i="1"/>
  <c r="JIZ11" i="1"/>
  <c r="JIZ14" i="1" s="1"/>
  <c r="JJA11" i="1"/>
  <c r="JJB11" i="1"/>
  <c r="JJB14" i="1" s="1"/>
  <c r="JJE11" i="1"/>
  <c r="JJG11" i="1"/>
  <c r="JJG14" i="1" s="1"/>
  <c r="JJH11" i="1"/>
  <c r="JJJ11" i="1"/>
  <c r="JJJ14" i="1" s="1"/>
  <c r="JJK11" i="1"/>
  <c r="JJL11" i="1"/>
  <c r="JJL14" i="1" s="1"/>
  <c r="JJM11" i="1"/>
  <c r="JJN11" i="1"/>
  <c r="JJN14" i="1" s="1"/>
  <c r="JJP11" i="1"/>
  <c r="JJQ11" i="1"/>
  <c r="JJQ14" i="1" s="1"/>
  <c r="JJR11" i="1"/>
  <c r="JJS11" i="1"/>
  <c r="JJS14" i="1" s="1"/>
  <c r="JJT11" i="1"/>
  <c r="JJU11" i="1"/>
  <c r="JJU14" i="1" s="1"/>
  <c r="JJW11" i="1"/>
  <c r="JJX11" i="1"/>
  <c r="JJX14" i="1" s="1"/>
  <c r="JJZ11" i="1"/>
  <c r="JKB11" i="1"/>
  <c r="JKB14" i="1" s="1"/>
  <c r="JKC11" i="1"/>
  <c r="JKD11" i="1"/>
  <c r="JKD14" i="1" s="1"/>
  <c r="JKE11" i="1"/>
  <c r="JKG11" i="1"/>
  <c r="JKG14" i="1" s="1"/>
  <c r="JKH11" i="1"/>
  <c r="JKI11" i="1"/>
  <c r="JKI14" i="1" s="1"/>
  <c r="JKK11" i="1"/>
  <c r="JKM11" i="1"/>
  <c r="JKM14" i="1" s="1"/>
  <c r="JKN11" i="1"/>
  <c r="JKP11" i="1"/>
  <c r="JKP14" i="1" s="1"/>
  <c r="JKQ11" i="1"/>
  <c r="JKR11" i="1"/>
  <c r="JKR14" i="1" s="1"/>
  <c r="JKS11" i="1"/>
  <c r="JKT11" i="1"/>
  <c r="JKT14" i="1" s="1"/>
  <c r="JKV11" i="1"/>
  <c r="JKW11" i="1"/>
  <c r="JKW14" i="1" s="1"/>
  <c r="JKX11" i="1"/>
  <c r="JKY11" i="1"/>
  <c r="JKY14" i="1" s="1"/>
  <c r="JKZ11" i="1"/>
  <c r="JLA11" i="1"/>
  <c r="JLA14" i="1" s="1"/>
  <c r="JLC11" i="1"/>
  <c r="JLE11" i="1"/>
  <c r="JLE14" i="1" s="1"/>
  <c r="JLF11" i="1"/>
  <c r="JLG11" i="1"/>
  <c r="JLG14" i="1" s="1"/>
  <c r="JLH11" i="1"/>
  <c r="JLI11" i="1"/>
  <c r="JLI14" i="1" s="1"/>
  <c r="JLJ11" i="1"/>
  <c r="JLK11" i="1"/>
  <c r="JLK14" i="1" s="1"/>
  <c r="JLL11" i="1"/>
  <c r="JLM11" i="1"/>
  <c r="JLM14" i="1" s="1"/>
  <c r="JLN11" i="1"/>
  <c r="JLQ11" i="1"/>
  <c r="JLQ14" i="1" s="1"/>
  <c r="JLS11" i="1"/>
  <c r="JLT11" i="1"/>
  <c r="JLV11" i="1"/>
  <c r="JLW11" i="1"/>
  <c r="JLW14" i="1" s="1"/>
  <c r="JLX11" i="1"/>
  <c r="JLY11" i="1"/>
  <c r="JLZ11" i="1"/>
  <c r="JMB11" i="1"/>
  <c r="JMB14" i="1" s="1"/>
  <c r="JMC11" i="1"/>
  <c r="JMD11" i="1"/>
  <c r="JME11" i="1"/>
  <c r="JMF11" i="1"/>
  <c r="JMF14" i="1" s="1"/>
  <c r="JMG11" i="1"/>
  <c r="JMI11" i="1"/>
  <c r="JMI14" i="1" s="1"/>
  <c r="JMJ11" i="1"/>
  <c r="JML11" i="1"/>
  <c r="JML14" i="1" s="1"/>
  <c r="JMM11" i="1"/>
  <c r="JMN11" i="1"/>
  <c r="JMN14" i="1" s="1"/>
  <c r="JMO11" i="1"/>
  <c r="JMO14" i="1" s="1"/>
  <c r="JMP11" i="1"/>
  <c r="JMP14" i="1" s="1"/>
  <c r="JMQ11" i="1"/>
  <c r="JMR11" i="1"/>
  <c r="JMR14" i="1" s="1"/>
  <c r="JMS11" i="1"/>
  <c r="JMS14" i="1" s="1"/>
  <c r="JMT11" i="1"/>
  <c r="JMT14" i="1" s="1"/>
  <c r="JMU11" i="1"/>
  <c r="JMW11" i="1"/>
  <c r="JMW14" i="1" s="1"/>
  <c r="JMY11" i="1"/>
  <c r="JMZ11" i="1"/>
  <c r="JMZ14" i="1" s="1"/>
  <c r="JNB11" i="1"/>
  <c r="JNC11" i="1"/>
  <c r="JNC14" i="1" s="1"/>
  <c r="JND11" i="1"/>
  <c r="JNE11" i="1"/>
  <c r="JNE14" i="1" s="1"/>
  <c r="JNF11" i="1"/>
  <c r="JNI11" i="1"/>
  <c r="JNI14" i="1" s="1"/>
  <c r="JNJ11" i="1"/>
  <c r="JNK11" i="1"/>
  <c r="JNK14" i="1" s="1"/>
  <c r="JNL11" i="1"/>
  <c r="JNM11" i="1"/>
  <c r="JNM14" i="1" s="1"/>
  <c r="JNO11" i="1"/>
  <c r="JNR11" i="1"/>
  <c r="JNR14" i="1" s="1"/>
  <c r="JNS11" i="1"/>
  <c r="JNT11" i="1"/>
  <c r="JNT14" i="1" s="1"/>
  <c r="JNU11" i="1"/>
  <c r="JNV11" i="1"/>
  <c r="JNV14" i="1" s="1"/>
  <c r="JNW11" i="1"/>
  <c r="JNX11" i="1"/>
  <c r="JNX14" i="1" s="1"/>
  <c r="JNY11" i="1"/>
  <c r="JNZ11" i="1"/>
  <c r="JNZ14" i="1" s="1"/>
  <c r="JOC11" i="1"/>
  <c r="JOC14" i="1" s="1"/>
  <c r="JOE11" i="1"/>
  <c r="JOE14" i="1" s="1"/>
  <c r="JOF11" i="1"/>
  <c r="JOH11" i="1"/>
  <c r="JOH14" i="1" s="1"/>
  <c r="JOJ11" i="1"/>
  <c r="JOK11" i="1"/>
  <c r="JOK14" i="1" s="1"/>
  <c r="JOL11" i="1"/>
  <c r="JON11" i="1"/>
  <c r="JON14" i="1" s="1"/>
  <c r="JOO11" i="1"/>
  <c r="JOP11" i="1"/>
  <c r="JOP14" i="1" s="1"/>
  <c r="JOQ11" i="1"/>
  <c r="JOR11" i="1"/>
  <c r="JOR14" i="1" s="1"/>
  <c r="JOS11" i="1"/>
  <c r="JOU11" i="1"/>
  <c r="JOU14" i="1" s="1"/>
  <c r="JOV11" i="1"/>
  <c r="JOX11" i="1"/>
  <c r="JOX14" i="1" s="1"/>
  <c r="JOZ11" i="1"/>
  <c r="JPA11" i="1"/>
  <c r="JPA14" i="1" s="1"/>
  <c r="JPB11" i="1"/>
  <c r="JPC11" i="1"/>
  <c r="JPC14" i="1" s="1"/>
  <c r="JPE11" i="1"/>
  <c r="JPF11" i="1"/>
  <c r="JPF14" i="1" s="1"/>
  <c r="JPG11" i="1"/>
  <c r="JPI11" i="1"/>
  <c r="JPI14" i="1" s="1"/>
  <c r="JPK11" i="1"/>
  <c r="JPL11" i="1"/>
  <c r="JPL14" i="1" s="1"/>
  <c r="JPN11" i="1"/>
  <c r="JPO11" i="1"/>
  <c r="JPO14" i="1" s="1"/>
  <c r="JPP11" i="1"/>
  <c r="JPQ11" i="1"/>
  <c r="JPQ14" i="1" s="1"/>
  <c r="JPR11" i="1"/>
  <c r="JPT11" i="1"/>
  <c r="JPT14" i="1" s="1"/>
  <c r="JPU11" i="1"/>
  <c r="JPV11" i="1"/>
  <c r="JPV14" i="1" s="1"/>
  <c r="JPW11" i="1"/>
  <c r="JPX11" i="1"/>
  <c r="JPX14" i="1" s="1"/>
  <c r="JPY11" i="1"/>
  <c r="JQA11" i="1"/>
  <c r="JQA14" i="1" s="1"/>
  <c r="JQD11" i="1"/>
  <c r="JQE11" i="1"/>
  <c r="JQE14" i="1" s="1"/>
  <c r="JQF11" i="1"/>
  <c r="JQF14" i="1" s="1"/>
  <c r="JQG11" i="1"/>
  <c r="JQH11" i="1"/>
  <c r="JQI11" i="1"/>
  <c r="JQI14" i="1" s="1"/>
  <c r="JQJ11" i="1"/>
  <c r="JQJ14" i="1" s="1"/>
  <c r="JQK11" i="1"/>
  <c r="JQK14" i="1" s="1"/>
  <c r="JQL11" i="1"/>
  <c r="JQO11" i="1"/>
  <c r="JQO14" i="1" s="1"/>
  <c r="JQQ11" i="1"/>
  <c r="JQR11" i="1"/>
  <c r="JQR14" i="1" s="1"/>
  <c r="JQT11" i="1"/>
  <c r="JQU11" i="1"/>
  <c r="JQU14" i="1" s="1"/>
  <c r="JQV11" i="1"/>
  <c r="JQW11" i="1"/>
  <c r="JQW14" i="1" s="1"/>
  <c r="JQX11" i="1"/>
  <c r="JRA11" i="1"/>
  <c r="JRA14" i="1" s="1"/>
  <c r="JRB11" i="1"/>
  <c r="JRC11" i="1"/>
  <c r="JRC14" i="1" s="1"/>
  <c r="JRD11" i="1"/>
  <c r="JRE11" i="1"/>
  <c r="JRE14" i="1" s="1"/>
  <c r="JRG11" i="1"/>
  <c r="JRH11" i="1"/>
  <c r="JRH14" i="1" s="1"/>
  <c r="JRJ11" i="1"/>
  <c r="JRK11" i="1"/>
  <c r="JRK14" i="1" s="1"/>
  <c r="JRL11" i="1"/>
  <c r="JRL14" i="1" s="1"/>
  <c r="JRM11" i="1"/>
  <c r="JRN11" i="1"/>
  <c r="JRO11" i="1"/>
  <c r="JRO14" i="1" s="1"/>
  <c r="JRP11" i="1"/>
  <c r="JRP14" i="1" s="1"/>
  <c r="JRQ11" i="1"/>
  <c r="JRQ14" i="1" s="1"/>
  <c r="JRR11" i="1"/>
  <c r="JRS11" i="1"/>
  <c r="JRS14" i="1" s="1"/>
  <c r="JRU11" i="1"/>
  <c r="JRW11" i="1"/>
  <c r="JRW14" i="1" s="1"/>
  <c r="JRX11" i="1"/>
  <c r="JRY11" i="1"/>
  <c r="JRY14" i="1" s="1"/>
  <c r="JRZ11" i="1"/>
  <c r="JSB11" i="1"/>
  <c r="JSB14" i="1" s="1"/>
  <c r="JSC11" i="1"/>
  <c r="JSD11" i="1"/>
  <c r="JSD14" i="1" s="1"/>
  <c r="JSF11" i="1"/>
  <c r="JSG11" i="1"/>
  <c r="JSG14" i="1" s="1"/>
  <c r="JSH11" i="1"/>
  <c r="JSI11" i="1"/>
  <c r="JSI14" i="1" s="1"/>
  <c r="JSJ11" i="1"/>
  <c r="JSK11" i="1"/>
  <c r="JSK14" i="1" s="1"/>
  <c r="JSM11" i="1"/>
  <c r="JSP11" i="1"/>
  <c r="JSP14" i="1" s="1"/>
  <c r="JSQ11" i="1"/>
  <c r="JSR11" i="1"/>
  <c r="JSR14" i="1" s="1"/>
  <c r="JSS11" i="1"/>
  <c r="JST11" i="1"/>
  <c r="JST14" i="1" s="1"/>
  <c r="JSU11" i="1"/>
  <c r="JSV11" i="1"/>
  <c r="JSV14" i="1" s="1"/>
  <c r="JSW11" i="1"/>
  <c r="JSX11" i="1"/>
  <c r="JSX14" i="1" s="1"/>
  <c r="JTA11" i="1"/>
  <c r="JTC11" i="1"/>
  <c r="JTC14" i="1" s="1"/>
  <c r="JTD11" i="1"/>
  <c r="JTF11" i="1"/>
  <c r="JTF14" i="1" s="1"/>
  <c r="JTG11" i="1"/>
  <c r="JTH11" i="1"/>
  <c r="JTH14" i="1" s="1"/>
  <c r="JTI11" i="1"/>
  <c r="JTJ11" i="1"/>
  <c r="JTJ14" i="1" s="1"/>
  <c r="JTL11" i="1"/>
  <c r="JTM11" i="1"/>
  <c r="JTM14" i="1" s="1"/>
  <c r="JTN11" i="1"/>
  <c r="JTO11" i="1"/>
  <c r="JTO14" i="1" s="1"/>
  <c r="JTP11" i="1"/>
  <c r="JTQ11" i="1"/>
  <c r="JTQ14" i="1" s="1"/>
  <c r="JTS11" i="1"/>
  <c r="JTT11" i="1"/>
  <c r="JTT14" i="1" s="1"/>
  <c r="JTV11" i="1"/>
  <c r="JTX11" i="1"/>
  <c r="JTX14" i="1" s="1"/>
  <c r="JTY11" i="1"/>
  <c r="JTY14" i="1" s="1"/>
  <c r="JTZ11" i="1"/>
  <c r="JTZ14" i="1" s="1"/>
  <c r="JUA11" i="1"/>
  <c r="JUC11" i="1"/>
  <c r="JUC14" i="1" s="1"/>
  <c r="JUD11" i="1"/>
  <c r="JUE11" i="1"/>
  <c r="JUE14" i="1" s="1"/>
  <c r="JUG11" i="1"/>
  <c r="JUG14" i="1" s="1"/>
  <c r="JUI11" i="1"/>
  <c r="JUI14" i="1" s="1"/>
  <c r="JUJ11" i="1"/>
  <c r="JUL11" i="1"/>
  <c r="JUL14" i="1" s="1"/>
  <c r="JUM11" i="1"/>
  <c r="JUN11" i="1"/>
  <c r="JUN14" i="1" s="1"/>
  <c r="JUO11" i="1"/>
  <c r="JUP11" i="1"/>
  <c r="JUP14" i="1" s="1"/>
  <c r="JUS11" i="1"/>
  <c r="JUT11" i="1"/>
  <c r="JUT14" i="1" s="1"/>
  <c r="JUU11" i="1"/>
  <c r="JUV11" i="1"/>
  <c r="JUV14" i="1" s="1"/>
  <c r="JUW11" i="1"/>
  <c r="JUY11" i="1"/>
  <c r="JUY14" i="1" s="1"/>
  <c r="JVB11" i="1"/>
  <c r="JVC11" i="1"/>
  <c r="JVC14" i="1" s="1"/>
  <c r="JVD11" i="1"/>
  <c r="JVE11" i="1"/>
  <c r="JVE14" i="1" s="1"/>
  <c r="JVF11" i="1"/>
  <c r="JVG11" i="1"/>
  <c r="JVG14" i="1" s="1"/>
  <c r="JVH11" i="1"/>
  <c r="JVI11" i="1"/>
  <c r="JVI14" i="1" s="1"/>
  <c r="JVJ11" i="1"/>
  <c r="JVM11" i="1"/>
  <c r="JVM14" i="1" s="1"/>
  <c r="JVO11" i="1"/>
  <c r="JVP11" i="1"/>
  <c r="JVP14" i="1" s="1"/>
  <c r="JVR11" i="1"/>
  <c r="JVS11" i="1"/>
  <c r="JVS14" i="1" s="1"/>
  <c r="JVT11" i="1"/>
  <c r="JVU11" i="1"/>
  <c r="JVU14" i="1" s="1"/>
  <c r="JVV11" i="1"/>
  <c r="JVX11" i="1"/>
  <c r="JVX14" i="1" s="1"/>
  <c r="JVY11" i="1"/>
  <c r="JVZ11" i="1"/>
  <c r="JVZ14" i="1" s="1"/>
  <c r="JWA11" i="1"/>
  <c r="JWB11" i="1"/>
  <c r="JWB14" i="1" s="1"/>
  <c r="JWC11" i="1"/>
  <c r="JWE11" i="1"/>
  <c r="JWE14" i="1" s="1"/>
  <c r="JWF11" i="1"/>
  <c r="JWH11" i="1"/>
  <c r="JWH14" i="1" s="1"/>
  <c r="JWI11" i="1"/>
  <c r="JWJ11" i="1"/>
  <c r="JWJ14" i="1" s="1"/>
  <c r="JWK11" i="1"/>
  <c r="JWL11" i="1"/>
  <c r="JWL14" i="1" s="1"/>
  <c r="JWM11" i="1"/>
  <c r="JWN11" i="1"/>
  <c r="JWN14" i="1" s="1"/>
  <c r="JWO11" i="1"/>
  <c r="JWP11" i="1"/>
  <c r="JWP14" i="1" s="1"/>
  <c r="JWQ11" i="1"/>
  <c r="JWS11" i="1"/>
  <c r="JWS14" i="1" s="1"/>
  <c r="JWU11" i="1"/>
  <c r="JWV11" i="1"/>
  <c r="JWV14" i="1" s="1"/>
  <c r="JWX11" i="1"/>
  <c r="JWY11" i="1"/>
  <c r="JWY14" i="1" s="1"/>
  <c r="JWZ11" i="1"/>
  <c r="JXA11" i="1"/>
  <c r="JXA14" i="1" s="1"/>
  <c r="JXB11" i="1"/>
  <c r="JXD11" i="1"/>
  <c r="JXD14" i="1" s="1"/>
  <c r="JXE11" i="1"/>
  <c r="JXF11" i="1"/>
  <c r="JXF14" i="1" s="1"/>
  <c r="JXG11" i="1"/>
  <c r="JXH11" i="1"/>
  <c r="JXH14" i="1" s="1"/>
  <c r="JXI11" i="1"/>
  <c r="JXK11" i="1"/>
  <c r="JXK14" i="1" s="1"/>
  <c r="JXN11" i="1"/>
  <c r="JXO11" i="1"/>
  <c r="JXO14" i="1" s="1"/>
  <c r="JXP11" i="1"/>
  <c r="JXQ11" i="1"/>
  <c r="JXQ14" i="1" s="1"/>
  <c r="JXR11" i="1"/>
  <c r="JXS11" i="1"/>
  <c r="JXS14" i="1" s="1"/>
  <c r="JXT11" i="1"/>
  <c r="JXU11" i="1"/>
  <c r="JXU14" i="1" s="1"/>
  <c r="JXV11" i="1"/>
  <c r="JXY11" i="1"/>
  <c r="JXY14" i="1" s="1"/>
  <c r="JYA11" i="1"/>
  <c r="JYB11" i="1"/>
  <c r="JYB14" i="1" s="1"/>
  <c r="JYD11" i="1"/>
  <c r="JYF11" i="1"/>
  <c r="JYF14" i="1" s="1"/>
  <c r="JYG11" i="1"/>
  <c r="JYH11" i="1"/>
  <c r="JYH14" i="1" s="1"/>
  <c r="JYK11" i="1"/>
  <c r="JYL11" i="1"/>
  <c r="JYL14" i="1" s="1"/>
  <c r="JYM11" i="1"/>
  <c r="JYN11" i="1"/>
  <c r="JYN14" i="1" s="1"/>
  <c r="JYO11" i="1"/>
  <c r="JYQ11" i="1"/>
  <c r="JYQ14" i="1" s="1"/>
  <c r="JYR11" i="1"/>
  <c r="JYT11" i="1"/>
  <c r="JYT14" i="1" s="1"/>
  <c r="JYV11" i="1"/>
  <c r="JYW11" i="1"/>
  <c r="JYW14" i="1" s="1"/>
  <c r="JYX11" i="1"/>
  <c r="JYY11" i="1"/>
  <c r="JYY14" i="1" s="1"/>
  <c r="JZA11" i="1"/>
  <c r="JZB11" i="1"/>
  <c r="JZB14" i="1" s="1"/>
  <c r="JZC11" i="1"/>
  <c r="JZE11" i="1"/>
  <c r="JZE14" i="1" s="1"/>
  <c r="JZG11" i="1"/>
  <c r="JZH11" i="1"/>
  <c r="JZH14" i="1" s="1"/>
  <c r="JZJ11" i="1"/>
  <c r="JZK11" i="1"/>
  <c r="JZK14" i="1" s="1"/>
  <c r="JZL11" i="1"/>
  <c r="JZM11" i="1"/>
  <c r="JZM14" i="1" s="1"/>
  <c r="JZN11" i="1"/>
  <c r="JZP11" i="1"/>
  <c r="JZP14" i="1" s="1"/>
  <c r="JZQ11" i="1"/>
  <c r="JZR11" i="1"/>
  <c r="JZR14" i="1" s="1"/>
  <c r="JZS11" i="1"/>
  <c r="JZT11" i="1"/>
  <c r="JZT14" i="1" s="1"/>
  <c r="JZU11" i="1"/>
  <c r="JZW11" i="1"/>
  <c r="JZW14" i="1" s="1"/>
  <c r="JZZ11" i="1"/>
  <c r="KAA11" i="1"/>
  <c r="KAA14" i="1" s="1"/>
  <c r="KAB11" i="1"/>
  <c r="KAC11" i="1"/>
  <c r="KAC14" i="1" s="1"/>
  <c r="KAD11" i="1"/>
  <c r="KAE11" i="1"/>
  <c r="KAE14" i="1" s="1"/>
  <c r="KAF11" i="1"/>
  <c r="KAG11" i="1"/>
  <c r="KAG14" i="1" s="1"/>
  <c r="KAH11" i="1"/>
  <c r="KAK11" i="1"/>
  <c r="KAK14" i="1" s="1"/>
  <c r="KAM11" i="1"/>
  <c r="KAN11" i="1"/>
  <c r="KAN14" i="1" s="1"/>
  <c r="KAP11" i="1"/>
  <c r="KAQ11" i="1"/>
  <c r="KAQ14" i="1" s="1"/>
  <c r="KAR11" i="1"/>
  <c r="KAS11" i="1"/>
  <c r="KAS14" i="1" s="1"/>
  <c r="KAT11" i="1"/>
  <c r="KAV11" i="1"/>
  <c r="KAV14" i="1" s="1"/>
  <c r="KAW11" i="1"/>
  <c r="KAX11" i="1"/>
  <c r="KAX14" i="1" s="1"/>
  <c r="KAY11" i="1"/>
  <c r="KAZ11" i="1"/>
  <c r="KAZ14" i="1" s="1"/>
  <c r="KBA11" i="1"/>
  <c r="KBC11" i="1"/>
  <c r="KBC14" i="1" s="1"/>
  <c r="KBD11" i="1"/>
  <c r="KBF11" i="1"/>
  <c r="KBF14" i="1" s="1"/>
  <c r="KBG11" i="1"/>
  <c r="KBH11" i="1"/>
  <c r="KBH14" i="1" s="1"/>
  <c r="KBI11" i="1"/>
  <c r="KBJ11" i="1"/>
  <c r="KBJ14" i="1" s="1"/>
  <c r="KBK11" i="1"/>
  <c r="KBL11" i="1"/>
  <c r="KBL14" i="1" s="1"/>
  <c r="KBM11" i="1"/>
  <c r="KBN11" i="1"/>
  <c r="KBN14" i="1" s="1"/>
  <c r="KBO11" i="1"/>
  <c r="KBQ11" i="1"/>
  <c r="KBQ14" i="1" s="1"/>
  <c r="KBS11" i="1"/>
  <c r="KBT11" i="1"/>
  <c r="KBT14" i="1" s="1"/>
  <c r="KBV11" i="1"/>
  <c r="KBX11" i="1"/>
  <c r="KBX14" i="1" s="1"/>
  <c r="KBY11" i="1"/>
  <c r="KBZ11" i="1"/>
  <c r="KBZ14" i="1" s="1"/>
  <c r="KCC11" i="1"/>
  <c r="KCD11" i="1"/>
  <c r="KCD14" i="1" s="1"/>
  <c r="KCE11" i="1"/>
  <c r="KCF11" i="1"/>
  <c r="KCF14" i="1" s="1"/>
  <c r="KCG11" i="1"/>
  <c r="KCI11" i="1"/>
  <c r="KCI14" i="1" s="1"/>
  <c r="KCL11" i="1"/>
  <c r="KCM11" i="1"/>
  <c r="KCM14" i="1" s="1"/>
  <c r="KCN11" i="1"/>
  <c r="KCO11" i="1"/>
  <c r="KCO14" i="1" s="1"/>
  <c r="KCP11" i="1"/>
  <c r="KCQ11" i="1"/>
  <c r="KCQ14" i="1" s="1"/>
  <c r="KCR11" i="1"/>
  <c r="KCS11" i="1"/>
  <c r="KCS14" i="1" s="1"/>
  <c r="KCT11" i="1"/>
  <c r="KCW11" i="1"/>
  <c r="KCW14" i="1" s="1"/>
  <c r="KCY11" i="1"/>
  <c r="KCZ11" i="1"/>
  <c r="KCZ14" i="1" s="1"/>
  <c r="KDB11" i="1"/>
  <c r="KDC11" i="1"/>
  <c r="KDC14" i="1" s="1"/>
  <c r="KDE11" i="1"/>
  <c r="KDF11" i="1"/>
  <c r="KDF14" i="1" s="1"/>
  <c r="KDG11" i="1"/>
  <c r="KDH11" i="1"/>
  <c r="KDH14" i="1" s="1"/>
  <c r="KDI11" i="1"/>
  <c r="KDJ11" i="1"/>
  <c r="KDJ14" i="1" s="1"/>
  <c r="KDK11" i="1"/>
  <c r="KDM11" i="1"/>
  <c r="KDM14" i="1" s="1"/>
  <c r="KDN11" i="1"/>
  <c r="KDO11" i="1"/>
  <c r="KDO14" i="1" s="1"/>
  <c r="KDR11" i="1"/>
  <c r="KDT11" i="1"/>
  <c r="KDT14" i="1" s="1"/>
  <c r="KDU11" i="1"/>
  <c r="KDV11" i="1"/>
  <c r="KDV14" i="1" s="1"/>
  <c r="KDW11" i="1"/>
  <c r="KDX11" i="1"/>
  <c r="KDX14" i="1" s="1"/>
  <c r="KDY11" i="1"/>
  <c r="KEA11" i="1"/>
  <c r="KEA14" i="1" s="1"/>
  <c r="KEB11" i="1"/>
  <c r="KEC11" i="1"/>
  <c r="KEC14" i="1" s="1"/>
  <c r="KED11" i="1"/>
  <c r="KEE11" i="1"/>
  <c r="KEE14" i="1" s="1"/>
  <c r="KEH11" i="1"/>
  <c r="KEI11" i="1"/>
  <c r="KEI14" i="1" s="1"/>
  <c r="KEJ11" i="1"/>
  <c r="KEK11" i="1"/>
  <c r="KEK14" i="1" s="1"/>
  <c r="KEL11" i="1"/>
  <c r="KEO11" i="1"/>
  <c r="KEO14" i="1" s="1"/>
  <c r="KEP11" i="1"/>
  <c r="KEQ11" i="1"/>
  <c r="KEQ14" i="1" s="1"/>
  <c r="KER11" i="1"/>
  <c r="KES11" i="1"/>
  <c r="KES14" i="1" s="1"/>
  <c r="KET11" i="1"/>
  <c r="KEX11" i="1"/>
  <c r="KEX14" i="1" s="1"/>
  <c r="KEY11" i="1"/>
  <c r="KEZ11" i="1"/>
  <c r="KEZ14" i="1" s="1"/>
  <c r="KFA11" i="1"/>
  <c r="KFB11" i="1"/>
  <c r="KFB14" i="1" s="1"/>
  <c r="KFC11" i="1"/>
  <c r="KFD11" i="1"/>
  <c r="KFD14" i="1" s="1"/>
  <c r="KFE11" i="1"/>
  <c r="KFF11" i="1"/>
  <c r="KFF14" i="1" s="1"/>
  <c r="KFG11" i="1"/>
  <c r="KFH11" i="1"/>
  <c r="KFH14" i="1" s="1"/>
  <c r="KFI11" i="1"/>
  <c r="KFK11" i="1"/>
  <c r="KFK14" i="1" s="1"/>
  <c r="KFL11" i="1"/>
  <c r="KFN11" i="1"/>
  <c r="KFN14" i="1" s="1"/>
  <c r="KFO11" i="1"/>
  <c r="KFQ11" i="1"/>
  <c r="KFQ14" i="1" s="1"/>
  <c r="KFR11" i="1"/>
  <c r="KFS11" i="1"/>
  <c r="KFS14" i="1" s="1"/>
  <c r="KFT11" i="1"/>
  <c r="KFU11" i="1"/>
  <c r="KFU14" i="1" s="1"/>
  <c r="KFV11" i="1"/>
  <c r="KFX11" i="1"/>
  <c r="KFX14" i="1" s="1"/>
  <c r="KFY11" i="1"/>
  <c r="KFY14" i="1" s="1"/>
  <c r="KFZ11" i="1"/>
  <c r="KFZ14" i="1" s="1"/>
  <c r="KGA11" i="1"/>
  <c r="KGB11" i="1"/>
  <c r="KGB14" i="1" s="1"/>
  <c r="KGF11" i="1"/>
  <c r="KGG11" i="1"/>
  <c r="KGG14" i="1" s="1"/>
  <c r="KGH11" i="1"/>
  <c r="KGJ11" i="1"/>
  <c r="KGJ14" i="1" s="1"/>
  <c r="KGK11" i="1"/>
  <c r="KGM11" i="1"/>
  <c r="KGM14" i="1" s="1"/>
  <c r="KGN11" i="1"/>
  <c r="KGO11" i="1"/>
  <c r="KGO14" i="1" s="1"/>
  <c r="KGP11" i="1"/>
  <c r="KGQ11" i="1"/>
  <c r="KGQ14" i="1" s="1"/>
  <c r="KGR11" i="1"/>
  <c r="KGU11" i="1"/>
  <c r="KGU14" i="1" s="1"/>
  <c r="KGV11" i="1"/>
  <c r="KGW11" i="1"/>
  <c r="KGW14" i="1" s="1"/>
  <c r="KGY11" i="1"/>
  <c r="KHA11" i="1"/>
  <c r="KHA14" i="1" s="1"/>
  <c r="KHB11" i="1"/>
  <c r="KHC11" i="1"/>
  <c r="KHC14" i="1" s="1"/>
  <c r="KHD11" i="1"/>
  <c r="KHE11" i="1"/>
  <c r="KHE14" i="1" s="1"/>
  <c r="KHF11" i="1"/>
  <c r="KHH11" i="1"/>
  <c r="KHH14" i="1" s="1"/>
  <c r="KHJ11" i="1"/>
  <c r="KHK11" i="1"/>
  <c r="KHK14" i="1" s="1"/>
  <c r="KHL11" i="1"/>
  <c r="KHM11" i="1"/>
  <c r="KHM14" i="1" s="1"/>
  <c r="KHO11" i="1"/>
  <c r="KHP11" i="1"/>
  <c r="KHP14" i="1" s="1"/>
  <c r="KHQ11" i="1"/>
  <c r="KHQ14" i="1" s="1"/>
  <c r="KHR11" i="1"/>
  <c r="KHR14" i="1" s="1"/>
  <c r="KHS11" i="1"/>
  <c r="KHU11" i="1"/>
  <c r="KHU14" i="1" s="1"/>
  <c r="KHW11" i="1"/>
  <c r="KHX11" i="1"/>
  <c r="KHX14" i="1" s="1"/>
  <c r="KHZ11" i="1"/>
  <c r="KIA11" i="1"/>
  <c r="KIA14" i="1" s="1"/>
  <c r="KIC11" i="1"/>
  <c r="KIC14" i="1" s="1"/>
  <c r="KID11" i="1"/>
  <c r="KID14" i="1" s="1"/>
  <c r="KIE11" i="1"/>
  <c r="KIF11" i="1"/>
  <c r="KIF14" i="1" s="1"/>
  <c r="KIG11" i="1"/>
  <c r="KIG14" i="1" s="1"/>
  <c r="KIH11" i="1"/>
  <c r="KIH14" i="1" s="1"/>
  <c r="KII11" i="1"/>
  <c r="KIJ11" i="1"/>
  <c r="KIJ14" i="1" s="1"/>
  <c r="KIK11" i="1"/>
  <c r="KIK14" i="1" s="1"/>
  <c r="KIL11" i="1"/>
  <c r="KIL14" i="1" s="1"/>
  <c r="KIM11" i="1"/>
  <c r="KIN11" i="1"/>
  <c r="KIN14" i="1" s="1"/>
  <c r="KIP11" i="1"/>
  <c r="KIR11" i="1"/>
  <c r="KIR14" i="1" s="1"/>
  <c r="KIS11" i="1"/>
  <c r="KIT11" i="1"/>
  <c r="KIT14" i="1" s="1"/>
  <c r="KIV11" i="1"/>
  <c r="KIW11" i="1"/>
  <c r="KIW14" i="1" s="1"/>
  <c r="KIY11" i="1"/>
  <c r="KIZ11" i="1"/>
  <c r="KIZ14" i="1" s="1"/>
  <c r="KJA11" i="1"/>
  <c r="KJB11" i="1"/>
  <c r="KJB14" i="1" s="1"/>
  <c r="KJC11" i="1"/>
  <c r="KJF11" i="1"/>
  <c r="KJF14" i="1" s="1"/>
  <c r="KJG11" i="1"/>
  <c r="KJH11" i="1"/>
  <c r="KJH14" i="1" s="1"/>
  <c r="KJI11" i="1"/>
  <c r="KJJ11" i="1"/>
  <c r="KJJ14" i="1" s="1"/>
  <c r="KJM11" i="1"/>
  <c r="KJN11" i="1"/>
  <c r="KJN14" i="1" s="1"/>
  <c r="KJO11" i="1"/>
  <c r="KJP11" i="1"/>
  <c r="KJP14" i="1" s="1"/>
  <c r="KJQ11" i="1"/>
  <c r="KJR11" i="1"/>
  <c r="KJR14" i="1" s="1"/>
  <c r="KJT11" i="1"/>
  <c r="KJV11" i="1"/>
  <c r="KJV14" i="1" s="1"/>
  <c r="KJW11" i="1"/>
  <c r="KJX11" i="1"/>
  <c r="KJX14" i="1" s="1"/>
  <c r="KJY11" i="1"/>
  <c r="KJZ11" i="1"/>
  <c r="KJZ14" i="1" s="1"/>
  <c r="KKB11" i="1"/>
  <c r="KKC11" i="1"/>
  <c r="KKC14" i="1" s="1"/>
  <c r="KKD11" i="1"/>
  <c r="KKF11" i="1"/>
  <c r="KKF14" i="1" s="1"/>
  <c r="KKG11" i="1"/>
  <c r="KKI11" i="1"/>
  <c r="KKI14" i="1" s="1"/>
  <c r="KKJ11" i="1"/>
  <c r="KKL11" i="1"/>
  <c r="KKL14" i="1" s="1"/>
  <c r="KKM11" i="1"/>
  <c r="KKO11" i="1"/>
  <c r="KKO14" i="1" s="1"/>
  <c r="KKQ11" i="1"/>
  <c r="KKR11" i="1"/>
  <c r="KKR14" i="1" s="1"/>
  <c r="KKS11" i="1"/>
  <c r="KKT11" i="1"/>
  <c r="KKT14" i="1" s="1"/>
  <c r="KKV11" i="1"/>
  <c r="KKW11" i="1"/>
  <c r="KKW14" i="1" s="1"/>
  <c r="KKX11" i="1"/>
  <c r="KKY11" i="1"/>
  <c r="KKY14" i="1" s="1"/>
  <c r="KKZ11" i="1"/>
  <c r="KLD11" i="1"/>
  <c r="KLD14" i="1" s="1"/>
  <c r="KLE11" i="1"/>
  <c r="KLF11" i="1"/>
  <c r="KLF14" i="1" s="1"/>
  <c r="KLG11" i="1"/>
  <c r="KLH11" i="1"/>
  <c r="KLH14" i="1" s="1"/>
  <c r="KLI11" i="1"/>
  <c r="KLL11" i="1"/>
  <c r="KLL14" i="1" s="1"/>
  <c r="KLM11" i="1"/>
  <c r="KLN11" i="1"/>
  <c r="KLN14" i="1" s="1"/>
  <c r="KLO11" i="1"/>
  <c r="KLP11" i="1"/>
  <c r="KLP14" i="1" s="1"/>
  <c r="KLR11" i="1"/>
  <c r="KLS11" i="1"/>
  <c r="KLS14" i="1" s="1"/>
  <c r="KLT11" i="1"/>
  <c r="KLU11" i="1"/>
  <c r="KLU14" i="1" s="1"/>
  <c r="KLV11" i="1"/>
  <c r="KLW11" i="1"/>
  <c r="KLW14" i="1" s="1"/>
  <c r="KLY11" i="1"/>
  <c r="KLZ11" i="1"/>
  <c r="KLZ14" i="1" s="1"/>
  <c r="KMA11" i="1"/>
  <c r="KMB11" i="1"/>
  <c r="KMB14" i="1" s="1"/>
  <c r="KMC11" i="1"/>
  <c r="KMD11" i="1"/>
  <c r="KMD14" i="1" s="1"/>
  <c r="KMF11" i="1"/>
  <c r="KMH11" i="1"/>
  <c r="KMH14" i="1" s="1"/>
  <c r="KMI11" i="1"/>
  <c r="KMJ11" i="1"/>
  <c r="KMJ14" i="1" s="1"/>
  <c r="KMK11" i="1"/>
  <c r="KMM11" i="1"/>
  <c r="KMM14" i="1" s="1"/>
  <c r="KMN11" i="1"/>
  <c r="KMO11" i="1"/>
  <c r="KMO14" i="1" s="1"/>
  <c r="KMP11" i="1"/>
  <c r="KMQ11" i="1"/>
  <c r="KMQ14" i="1" s="1"/>
  <c r="KMS11" i="1"/>
  <c r="KMU11" i="1"/>
  <c r="KMU14" i="1" s="1"/>
  <c r="KMV11" i="1"/>
  <c r="KMY11" i="1"/>
  <c r="KMY14" i="1" s="1"/>
  <c r="KNA11" i="1"/>
  <c r="KNC11" i="1"/>
  <c r="KNC14" i="1" s="1"/>
  <c r="KND11" i="1"/>
  <c r="KNE11" i="1"/>
  <c r="KNE14" i="1" s="1"/>
  <c r="KNF11" i="1"/>
  <c r="KNG11" i="1"/>
  <c r="KNG14" i="1" s="1"/>
  <c r="KNI11" i="1"/>
  <c r="KNI14" i="1" s="1"/>
  <c r="KNJ11" i="1"/>
  <c r="KNJ14" i="1" s="1"/>
  <c r="KNK11" i="1"/>
  <c r="KNN11" i="1"/>
  <c r="KNN14" i="1" s="1"/>
  <c r="KNP11" i="1"/>
  <c r="KNQ11" i="1"/>
  <c r="KNQ14" i="1" s="1"/>
  <c r="KNR11" i="1"/>
  <c r="KNS11" i="1"/>
  <c r="KNS14" i="1" s="1"/>
  <c r="KNT11" i="1"/>
  <c r="KNU11" i="1"/>
  <c r="KNU14" i="1" s="1"/>
  <c r="KNW11" i="1"/>
  <c r="KNX11" i="1"/>
  <c r="KNX14" i="1" s="1"/>
  <c r="KNY11" i="1"/>
  <c r="KNZ11" i="1"/>
  <c r="KNZ14" i="1" s="1"/>
  <c r="KOA11" i="1"/>
  <c r="KOD11" i="1"/>
  <c r="KOD14" i="1" s="1"/>
  <c r="KOE11" i="1"/>
  <c r="KOF11" i="1"/>
  <c r="KOF14" i="1" s="1"/>
  <c r="KOG11" i="1"/>
  <c r="KOH11" i="1"/>
  <c r="KOH14" i="1" s="1"/>
  <c r="KOK11" i="1"/>
  <c r="KOL11" i="1"/>
  <c r="KOL14" i="1" s="1"/>
  <c r="KOM11" i="1"/>
  <c r="KOO11" i="1"/>
  <c r="KOO14" i="1" s="1"/>
  <c r="KOP11" i="1"/>
  <c r="KOR11" i="1"/>
  <c r="KOR14" i="1" s="1"/>
  <c r="KOT11" i="1"/>
  <c r="KOU11" i="1"/>
  <c r="KOU14" i="1" s="1"/>
  <c r="KOV11" i="1"/>
  <c r="KOW11" i="1"/>
  <c r="KOW14" i="1" s="1"/>
  <c r="KOX11" i="1"/>
  <c r="KOY11" i="1"/>
  <c r="KOY14" i="1" s="1"/>
  <c r="KOZ11" i="1"/>
  <c r="KPA11" i="1"/>
  <c r="KPA14" i="1" s="1"/>
  <c r="KPB11" i="1"/>
  <c r="KPC11" i="1"/>
  <c r="KPC14" i="1" s="1"/>
  <c r="KPD11" i="1"/>
  <c r="KPE11" i="1"/>
  <c r="KPE14" i="1" s="1"/>
  <c r="KPG11" i="1"/>
  <c r="KPH11" i="1"/>
  <c r="KPH14" i="1" s="1"/>
  <c r="KPJ11" i="1"/>
  <c r="KPK11" i="1"/>
  <c r="KPK14" i="1" s="1"/>
  <c r="KPM11" i="1"/>
  <c r="KPM14" i="1" s="1"/>
  <c r="KPN11" i="1"/>
  <c r="KPO11" i="1"/>
  <c r="KPP11" i="1"/>
  <c r="KPP14" i="1" s="1"/>
  <c r="KPQ11" i="1"/>
  <c r="KPQ14" i="1" s="1"/>
  <c r="KPR11" i="1"/>
  <c r="KPR14" i="1" s="1"/>
  <c r="KPT11" i="1"/>
  <c r="KPU11" i="1"/>
  <c r="KPU14" i="1" s="1"/>
  <c r="KPV11" i="1"/>
  <c r="KPW11" i="1"/>
  <c r="KPW14" i="1" s="1"/>
  <c r="KPX11" i="1"/>
  <c r="KQB11" i="1"/>
  <c r="KQB14" i="1" s="1"/>
  <c r="KQC11" i="1"/>
  <c r="KQC14" i="1" s="1"/>
  <c r="KQD11" i="1"/>
  <c r="KQE11" i="1"/>
  <c r="KQF11" i="1"/>
  <c r="KQF14" i="1" s="1"/>
  <c r="KQG11" i="1"/>
  <c r="KQG14" i="1" s="1"/>
  <c r="KQI11" i="1"/>
  <c r="KQI14" i="1" s="1"/>
  <c r="KQJ11" i="1"/>
  <c r="KQK11" i="1"/>
  <c r="KQK14" i="1" s="1"/>
  <c r="KQL11" i="1"/>
  <c r="KQM11" i="1"/>
  <c r="KQM14" i="1" s="1"/>
  <c r="KQN11" i="1"/>
  <c r="KQQ11" i="1"/>
  <c r="KQQ14" i="1" s="1"/>
  <c r="KQR11" i="1"/>
  <c r="KQS11" i="1"/>
  <c r="KQS14" i="1" s="1"/>
  <c r="KQU11" i="1"/>
  <c r="KQW11" i="1"/>
  <c r="KQW14" i="1" s="1"/>
  <c r="KQX11" i="1"/>
  <c r="KQY11" i="1"/>
  <c r="KQY14" i="1" s="1"/>
  <c r="KQZ11" i="1"/>
  <c r="KRA11" i="1"/>
  <c r="KRA14" i="1" s="1"/>
  <c r="KRB11" i="1"/>
  <c r="KRD11" i="1"/>
  <c r="KRD14" i="1" s="1"/>
  <c r="KRF11" i="1"/>
  <c r="KRG11" i="1"/>
  <c r="KRG14" i="1" s="1"/>
  <c r="KRH11" i="1"/>
  <c r="KRI11" i="1"/>
  <c r="KRI14" i="1" s="1"/>
  <c r="KRK11" i="1"/>
  <c r="KRL11" i="1"/>
  <c r="KRL14" i="1" s="1"/>
  <c r="KRM11" i="1"/>
  <c r="KRN11" i="1"/>
  <c r="KRN14" i="1" s="1"/>
  <c r="KRO11" i="1"/>
  <c r="KRQ11" i="1"/>
  <c r="KRQ14" i="1" s="1"/>
  <c r="KRS11" i="1"/>
  <c r="KRT11" i="1"/>
  <c r="KRT14" i="1" s="1"/>
  <c r="KRV11" i="1"/>
  <c r="KRW11" i="1"/>
  <c r="KRW14" i="1" s="1"/>
  <c r="KRY11" i="1"/>
  <c r="KRZ11" i="1"/>
  <c r="KSA11" i="1"/>
  <c r="KSB11" i="1"/>
  <c r="KSB14" i="1" s="1"/>
  <c r="KSC11" i="1"/>
  <c r="KSD11" i="1"/>
  <c r="KSE11" i="1"/>
  <c r="KSF11" i="1"/>
  <c r="KSF14" i="1" s="1"/>
  <c r="KSG11" i="1"/>
  <c r="KSH11" i="1"/>
  <c r="KSI11" i="1"/>
  <c r="KSJ11" i="1"/>
  <c r="KSJ14" i="1" s="1"/>
  <c r="KSL11" i="1"/>
  <c r="KSN11" i="1"/>
  <c r="KSO11" i="1"/>
  <c r="KSP11" i="1"/>
  <c r="KSP14" i="1" s="1"/>
  <c r="KSQ11" i="1"/>
  <c r="KSR11" i="1"/>
  <c r="KSS11" i="1"/>
  <c r="KSU11" i="1"/>
  <c r="KSU14" i="1" s="1"/>
  <c r="KSV11" i="1"/>
  <c r="KSW11" i="1"/>
  <c r="KSW14" i="1" s="1"/>
  <c r="KSX11" i="1"/>
  <c r="KSY11" i="1"/>
  <c r="KSY14" i="1" s="1"/>
  <c r="KTB11" i="1"/>
  <c r="KTC11" i="1"/>
  <c r="KTC14" i="1" s="1"/>
  <c r="KTD11" i="1"/>
  <c r="KTE11" i="1"/>
  <c r="KTE14" i="1" s="1"/>
  <c r="KTF11" i="1"/>
  <c r="KTI11" i="1"/>
  <c r="KTI14" i="1" s="1"/>
  <c r="KTJ11" i="1"/>
  <c r="KTK11" i="1"/>
  <c r="KTK14" i="1" s="1"/>
  <c r="KTL11" i="1"/>
  <c r="KTM11" i="1"/>
  <c r="KTM14" i="1" s="1"/>
  <c r="KTN11" i="1"/>
  <c r="KTP11" i="1"/>
  <c r="KTP14" i="1" s="1"/>
  <c r="KTR11" i="1"/>
  <c r="KTS11" i="1"/>
  <c r="KTS14" i="1" s="1"/>
  <c r="KTT11" i="1"/>
  <c r="KTU11" i="1"/>
  <c r="KTU14" i="1" s="1"/>
  <c r="KTV11" i="1"/>
  <c r="KTX11" i="1"/>
  <c r="KTX14" i="1" s="1"/>
  <c r="KTY11" i="1"/>
  <c r="KTZ11" i="1"/>
  <c r="KTZ14" i="1" s="1"/>
  <c r="KUB11" i="1"/>
  <c r="KUC11" i="1"/>
  <c r="KUC14" i="1" s="1"/>
  <c r="KUE11" i="1"/>
  <c r="KUF11" i="1"/>
  <c r="KUF14" i="1" s="1"/>
  <c r="KUI11" i="1"/>
  <c r="KUK11" i="1"/>
  <c r="KUK14" i="1" s="1"/>
  <c r="KUL11" i="1"/>
  <c r="KUM11" i="1"/>
  <c r="KUM14" i="1" s="1"/>
  <c r="KUN11" i="1"/>
  <c r="KUO11" i="1"/>
  <c r="KUO14" i="1" s="1"/>
  <c r="KUP11" i="1"/>
  <c r="KUR11" i="1"/>
  <c r="KUR14" i="1" s="1"/>
  <c r="KUS11" i="1"/>
  <c r="KUT11" i="1"/>
  <c r="KUT14" i="1" s="1"/>
  <c r="KUU11" i="1"/>
  <c r="KUV11" i="1"/>
  <c r="KUV14" i="1" s="1"/>
  <c r="KUZ11" i="1"/>
  <c r="KVA11" i="1"/>
  <c r="KVA14" i="1" s="1"/>
  <c r="KVB11" i="1"/>
  <c r="KVD11" i="1"/>
  <c r="KVD14" i="1" s="1"/>
  <c r="KVE11" i="1"/>
  <c r="KVH11" i="1"/>
  <c r="KVH14" i="1" s="1"/>
  <c r="KVI11" i="1"/>
  <c r="KVJ11" i="1"/>
  <c r="KVJ14" i="1" s="1"/>
  <c r="KVK11" i="1"/>
  <c r="KVL11" i="1"/>
  <c r="KVL14" i="1" s="1"/>
  <c r="KVN11" i="1"/>
  <c r="KVO11" i="1"/>
  <c r="KVO14" i="1" s="1"/>
  <c r="KVP11" i="1"/>
  <c r="KVQ11" i="1"/>
  <c r="KVQ14" i="1" s="1"/>
  <c r="KVR11" i="1"/>
  <c r="KVS11" i="1"/>
  <c r="KVS14" i="1" s="1"/>
  <c r="KVU11" i="1"/>
  <c r="KVV11" i="1"/>
  <c r="KVV14" i="1" s="1"/>
  <c r="KVW11" i="1"/>
  <c r="KVX11" i="1"/>
  <c r="KVX14" i="1" s="1"/>
  <c r="KVY11" i="1"/>
  <c r="KVZ11" i="1"/>
  <c r="KVZ14" i="1" s="1"/>
  <c r="KWB11" i="1"/>
  <c r="KWD11" i="1"/>
  <c r="KWD14" i="1" s="1"/>
  <c r="KWE11" i="1"/>
  <c r="KWF11" i="1"/>
  <c r="KWF14" i="1" s="1"/>
  <c r="KWG11" i="1"/>
  <c r="KWI11" i="1"/>
  <c r="KWI14" i="1" s="1"/>
  <c r="KWJ11" i="1"/>
  <c r="KWK11" i="1"/>
  <c r="KWK14" i="1" s="1"/>
  <c r="KWL11" i="1"/>
  <c r="KWM11" i="1"/>
  <c r="KWM14" i="1" s="1"/>
  <c r="KWO11" i="1"/>
  <c r="KWQ11" i="1"/>
  <c r="KWQ14" i="1" s="1"/>
  <c r="KWR11" i="1"/>
  <c r="KWT11" i="1"/>
  <c r="KWT14" i="1" s="1"/>
  <c r="KWU11" i="1"/>
  <c r="KWW11" i="1"/>
  <c r="KWW14" i="1" s="1"/>
  <c r="KWX11" i="1"/>
  <c r="KWY11" i="1"/>
  <c r="KWY14" i="1" s="1"/>
  <c r="KWZ11" i="1"/>
  <c r="KXA11" i="1"/>
  <c r="KXA14" i="1" s="1"/>
  <c r="KXB11" i="1"/>
  <c r="KXC11" i="1"/>
  <c r="KXC14" i="1" s="1"/>
  <c r="KXE11" i="1"/>
  <c r="KXF11" i="1"/>
  <c r="KXF14" i="1" s="1"/>
  <c r="KXG11" i="1"/>
  <c r="KXJ11" i="1"/>
  <c r="KXJ14" i="1" s="1"/>
  <c r="KXL11" i="1"/>
  <c r="KXM11" i="1"/>
  <c r="KXM14" i="1" s="1"/>
  <c r="KXN11" i="1"/>
  <c r="KXO11" i="1"/>
  <c r="KXO14" i="1" s="1"/>
  <c r="KXP11" i="1"/>
  <c r="KXQ11" i="1"/>
  <c r="KXQ14" i="1" s="1"/>
  <c r="KXT11" i="1"/>
  <c r="KXU11" i="1"/>
  <c r="KXU14" i="1" s="1"/>
  <c r="KXV11" i="1"/>
  <c r="KXW11" i="1"/>
  <c r="KXW14" i="1" s="1"/>
  <c r="KXZ11" i="1"/>
  <c r="KYA11" i="1"/>
  <c r="KYA14" i="1" s="1"/>
  <c r="KYB11" i="1"/>
  <c r="KYC11" i="1"/>
  <c r="KYC14" i="1" s="1"/>
  <c r="KYD11" i="1"/>
  <c r="KYG11" i="1"/>
  <c r="KYG14" i="1" s="1"/>
  <c r="KYH11" i="1"/>
  <c r="KYI11" i="1"/>
  <c r="KYI14" i="1" s="1"/>
  <c r="KYJ11" i="1"/>
  <c r="KYK11" i="1"/>
  <c r="KYK14" i="1" s="1"/>
  <c r="KYL11" i="1"/>
  <c r="KYN11" i="1"/>
  <c r="KYN14" i="1" s="1"/>
  <c r="KYP11" i="1"/>
  <c r="KYQ11" i="1"/>
  <c r="KYQ14" i="1" s="1"/>
  <c r="KYR11" i="1"/>
  <c r="KYS11" i="1"/>
  <c r="KYS14" i="1" s="1"/>
  <c r="KYT11" i="1"/>
  <c r="KYU11" i="1"/>
  <c r="KYU14" i="1" s="1"/>
  <c r="KYV11" i="1"/>
  <c r="KYW11" i="1"/>
  <c r="KYW14" i="1" s="1"/>
  <c r="KYX11" i="1"/>
  <c r="KYY11" i="1"/>
  <c r="KYY14" i="1" s="1"/>
  <c r="KYZ11" i="1"/>
  <c r="KZA11" i="1"/>
  <c r="KZA14" i="1" s="1"/>
  <c r="KZC11" i="1"/>
  <c r="KZD11" i="1"/>
  <c r="KZD14" i="1" s="1"/>
  <c r="KZF11" i="1"/>
  <c r="KZG11" i="1"/>
  <c r="KZG14" i="1" s="1"/>
  <c r="KZI11" i="1"/>
  <c r="KZJ11" i="1"/>
  <c r="KZJ14" i="1" s="1"/>
  <c r="KZK11" i="1"/>
  <c r="KZL11" i="1"/>
  <c r="KZL14" i="1" s="1"/>
  <c r="KZM11" i="1"/>
  <c r="KZN11" i="1"/>
  <c r="KZN14" i="1" s="1"/>
  <c r="KZP11" i="1"/>
  <c r="KZQ11" i="1"/>
  <c r="KZQ14" i="1" s="1"/>
  <c r="KZR11" i="1"/>
  <c r="KZS11" i="1"/>
  <c r="KZS14" i="1" s="1"/>
  <c r="KZT11" i="1"/>
  <c r="KZX11" i="1"/>
  <c r="KZX14" i="1" s="1"/>
  <c r="KZY11" i="1"/>
  <c r="KZZ11" i="1"/>
  <c r="KZZ14" i="1" s="1"/>
  <c r="LAA11" i="1"/>
  <c r="LAB11" i="1"/>
  <c r="LAB14" i="1" s="1"/>
  <c r="LAC11" i="1"/>
  <c r="LAF11" i="1"/>
  <c r="LAF14" i="1" s="1"/>
  <c r="LAG11" i="1"/>
  <c r="LAH11" i="1"/>
  <c r="LAH14" i="1" s="1"/>
  <c r="LAI11" i="1"/>
  <c r="LAJ11" i="1"/>
  <c r="LAJ14" i="1" s="1"/>
  <c r="LAM11" i="1"/>
  <c r="LAN11" i="1"/>
  <c r="LAN14" i="1" s="1"/>
  <c r="LAO11" i="1"/>
  <c r="LAQ11" i="1"/>
  <c r="LAS11" i="1"/>
  <c r="LAT11" i="1"/>
  <c r="LAT14" i="1" s="1"/>
  <c r="LAU11" i="1"/>
  <c r="LAW11" i="1"/>
  <c r="LAW14" i="1" s="1"/>
  <c r="LAX11" i="1"/>
  <c r="LAZ11" i="1"/>
  <c r="LAZ14" i="1" s="1"/>
  <c r="LBB11" i="1"/>
  <c r="LBC11" i="1"/>
  <c r="LBC14" i="1" s="1"/>
  <c r="LBD11" i="1"/>
  <c r="LBE11" i="1"/>
  <c r="LBE14" i="1" s="1"/>
  <c r="LBG11" i="1"/>
  <c r="LBH11" i="1"/>
  <c r="LBH14" i="1" s="1"/>
  <c r="LBI11" i="1"/>
  <c r="LBJ11" i="1"/>
  <c r="LBJ14" i="1" s="1"/>
  <c r="LBK11" i="1"/>
  <c r="LBM11" i="1"/>
  <c r="LBM14" i="1" s="1"/>
  <c r="LBO11" i="1"/>
  <c r="LBP11" i="1"/>
  <c r="LBP14" i="1" s="1"/>
  <c r="LBS11" i="1"/>
  <c r="LBU11" i="1"/>
  <c r="LBU14" i="1" s="1"/>
  <c r="LBV11" i="1"/>
  <c r="LBW11" i="1"/>
  <c r="LBW14" i="1" s="1"/>
  <c r="LBX11" i="1"/>
  <c r="LBY11" i="1"/>
  <c r="LBY14" i="1" s="1"/>
  <c r="LBZ11" i="1"/>
  <c r="LCA11" i="1"/>
  <c r="LCA14" i="1" s="1"/>
  <c r="LCB11" i="1"/>
  <c r="LCC11" i="1"/>
  <c r="LCC14" i="1" s="1"/>
  <c r="LCD11" i="1"/>
  <c r="LCE11" i="1"/>
  <c r="LCE14" i="1" s="1"/>
  <c r="LCF11" i="1"/>
  <c r="LCH11" i="1"/>
  <c r="LCH14" i="1" s="1"/>
  <c r="LCJ11" i="1"/>
  <c r="LCK11" i="1"/>
  <c r="LCK14" i="1" s="1"/>
  <c r="LCL11" i="1"/>
  <c r="LCM11" i="1"/>
  <c r="LCM14" i="1" s="1"/>
  <c r="LCN11" i="1"/>
  <c r="LCO11" i="1"/>
  <c r="LCO14" i="1" s="1"/>
  <c r="LCR11" i="1"/>
  <c r="LCS11" i="1"/>
  <c r="LCS14" i="1" s="1"/>
  <c r="LCT11" i="1"/>
  <c r="LCU11" i="1"/>
  <c r="LCU14" i="1" s="1"/>
  <c r="LCX11" i="1"/>
  <c r="LCY11" i="1"/>
  <c r="LCY14" i="1" s="1"/>
  <c r="LCZ11" i="1"/>
  <c r="LDA11" i="1"/>
  <c r="LDA14" i="1" s="1"/>
  <c r="LDB11" i="1"/>
  <c r="LDE11" i="1"/>
  <c r="LDE14" i="1" s="1"/>
  <c r="LDF11" i="1"/>
  <c r="LDG11" i="1"/>
  <c r="LDG14" i="1" s="1"/>
  <c r="LDH11" i="1"/>
  <c r="LDI11" i="1"/>
  <c r="LDI14" i="1" s="1"/>
  <c r="LDJ11" i="1"/>
  <c r="LDL11" i="1"/>
  <c r="LDL14" i="1" s="1"/>
  <c r="LDN11" i="1"/>
  <c r="LDO11" i="1"/>
  <c r="LDO14" i="1" s="1"/>
  <c r="LDP11" i="1"/>
  <c r="LDQ11" i="1"/>
  <c r="LDQ14" i="1" s="1"/>
  <c r="LDR11" i="1"/>
  <c r="LDT11" i="1"/>
  <c r="LDT14" i="1" s="1"/>
  <c r="LDU11" i="1"/>
  <c r="LDV11" i="1"/>
  <c r="LDV14" i="1" s="1"/>
  <c r="LDX11" i="1"/>
  <c r="LDY11" i="1"/>
  <c r="LDY14" i="1" s="1"/>
  <c r="LEA11" i="1"/>
  <c r="LEB11" i="1"/>
  <c r="LEB14" i="1" s="1"/>
  <c r="LED11" i="1"/>
  <c r="LEE11" i="1"/>
  <c r="LEE14" i="1" s="1"/>
  <c r="LEG11" i="1"/>
  <c r="LEH11" i="1"/>
  <c r="LEH14" i="1" s="1"/>
  <c r="LEI11" i="1"/>
  <c r="LEJ11" i="1"/>
  <c r="LEJ14" i="1" s="1"/>
  <c r="LEK11" i="1"/>
  <c r="LEL11" i="1"/>
  <c r="LEL14" i="1" s="1"/>
  <c r="LEN11" i="1"/>
  <c r="LEO11" i="1"/>
  <c r="LEO14" i="1" s="1"/>
  <c r="LEP11" i="1"/>
  <c r="LEQ11" i="1"/>
  <c r="LEQ14" i="1" s="1"/>
  <c r="LER11" i="1"/>
  <c r="LEV11" i="1"/>
  <c r="LEV14" i="1" s="1"/>
  <c r="LEW11" i="1"/>
  <c r="LEX11" i="1"/>
  <c r="LEX14" i="1" s="1"/>
  <c r="LEY11" i="1"/>
  <c r="LEZ11" i="1"/>
  <c r="LEZ14" i="1" s="1"/>
  <c r="LFA11" i="1"/>
  <c r="LFC11" i="1"/>
  <c r="LFC14" i="1" s="1"/>
  <c r="LFD11" i="1"/>
  <c r="LFE11" i="1"/>
  <c r="LFE14" i="1" s="1"/>
  <c r="LFF11" i="1"/>
  <c r="LFG11" i="1"/>
  <c r="LFG14" i="1" s="1"/>
  <c r="LFH11" i="1"/>
  <c r="LFJ11" i="1"/>
  <c r="LFJ14" i="1" s="1"/>
  <c r="LFK11" i="1"/>
  <c r="LFL11" i="1"/>
  <c r="LFL14" i="1" s="1"/>
  <c r="LFM11" i="1"/>
  <c r="LFN11" i="1"/>
  <c r="LFN14" i="1" s="1"/>
  <c r="LFO11" i="1"/>
  <c r="LFQ11" i="1"/>
  <c r="LFQ14" i="1" s="1"/>
  <c r="LFR11" i="1"/>
  <c r="LFS11" i="1"/>
  <c r="LFS14" i="1" s="1"/>
  <c r="LFT11" i="1"/>
  <c r="LFU11" i="1"/>
  <c r="LFU14" i="1" s="1"/>
  <c r="LFV11" i="1"/>
  <c r="LFX11" i="1"/>
  <c r="LFX14" i="1" s="1"/>
  <c r="LFZ11" i="1"/>
  <c r="LGA11" i="1"/>
  <c r="LGA14" i="1" s="1"/>
  <c r="LGB11" i="1"/>
  <c r="LGC11" i="1"/>
  <c r="LGC14" i="1" s="1"/>
  <c r="LGE11" i="1"/>
  <c r="LGF11" i="1"/>
  <c r="LGF14" i="1" s="1"/>
  <c r="LGG11" i="1"/>
  <c r="LGH11" i="1"/>
  <c r="LGH14" i="1" s="1"/>
  <c r="LGI11" i="1"/>
  <c r="LGK11" i="1"/>
  <c r="LGK14" i="1" s="1"/>
  <c r="LGM11" i="1"/>
  <c r="LGN11" i="1"/>
  <c r="LGN14" i="1" s="1"/>
  <c r="LGP11" i="1"/>
  <c r="LGQ11" i="1"/>
  <c r="LGQ14" i="1" s="1"/>
  <c r="LGS11" i="1"/>
  <c r="LGT11" i="1"/>
  <c r="LGT14" i="1" s="1"/>
  <c r="LGU11" i="1"/>
  <c r="LGV11" i="1"/>
  <c r="LGV14" i="1" s="1"/>
  <c r="LGW11" i="1"/>
  <c r="LGX11" i="1"/>
  <c r="LGX14" i="1" s="1"/>
  <c r="LGY11" i="1"/>
  <c r="LHA11" i="1"/>
  <c r="LHA14" i="1" s="1"/>
  <c r="LHB11" i="1"/>
  <c r="LHC11" i="1"/>
  <c r="LHC14" i="1" s="1"/>
  <c r="LHF11" i="1"/>
  <c r="LHH11" i="1"/>
  <c r="LHH14" i="1" s="1"/>
  <c r="LHI11" i="1"/>
  <c r="LHJ11" i="1"/>
  <c r="LHJ14" i="1" s="1"/>
  <c r="LHL11" i="1"/>
  <c r="LHM11" i="1"/>
  <c r="LHM14" i="1" s="1"/>
  <c r="LHO11" i="1"/>
  <c r="LHP11" i="1"/>
  <c r="LHP14" i="1" s="1"/>
  <c r="LHQ11" i="1"/>
  <c r="LHR11" i="1"/>
  <c r="LHS11" i="1"/>
  <c r="LHV11" i="1"/>
  <c r="LHV14" i="1" s="1"/>
  <c r="LHW11" i="1"/>
  <c r="LHX11" i="1"/>
  <c r="LHX14" i="1" s="1"/>
  <c r="LHY11" i="1"/>
  <c r="LHZ11" i="1"/>
  <c r="LHZ14" i="1" s="1"/>
  <c r="LIC11" i="1"/>
  <c r="LID11" i="1"/>
  <c r="LID14" i="1" s="1"/>
  <c r="LIE11" i="1"/>
  <c r="LIG11" i="1"/>
  <c r="LIG14" i="1" s="1"/>
  <c r="LIH11" i="1"/>
  <c r="LIJ11" i="1"/>
  <c r="LIJ14" i="1" s="1"/>
  <c r="LIL11" i="1"/>
  <c r="LIM11" i="1"/>
  <c r="LIN11" i="1"/>
  <c r="LIO11" i="1"/>
  <c r="LIP11" i="1"/>
  <c r="LIQ11" i="1"/>
  <c r="LIR11" i="1"/>
  <c r="LIS11" i="1"/>
  <c r="LIT11" i="1"/>
  <c r="LIU11" i="1"/>
  <c r="LIV11" i="1"/>
  <c r="LIW11" i="1"/>
  <c r="LIY11" i="1"/>
  <c r="LIZ11" i="1"/>
  <c r="LJB11" i="1"/>
  <c r="LJC11" i="1"/>
  <c r="LJE11" i="1"/>
  <c r="LJF11" i="1"/>
  <c r="LJG11" i="1"/>
  <c r="LJH11" i="1"/>
  <c r="LJI11" i="1"/>
  <c r="LJJ11" i="1"/>
  <c r="LJL11" i="1"/>
  <c r="LJM11" i="1"/>
  <c r="LJN11" i="1"/>
  <c r="LJO11" i="1"/>
  <c r="LJP11" i="1"/>
  <c r="LJT11" i="1"/>
  <c r="LJU11" i="1"/>
  <c r="LJV11" i="1"/>
  <c r="LJW11" i="1"/>
  <c r="LJX11" i="1"/>
  <c r="LJY11" i="1"/>
  <c r="LKA11" i="1"/>
  <c r="LKB11" i="1"/>
  <c r="LKC11" i="1"/>
  <c r="LKD11" i="1"/>
  <c r="LKE11" i="1"/>
  <c r="LKF11" i="1"/>
  <c r="LKI11" i="1"/>
  <c r="LKI14" i="1" s="1"/>
  <c r="LKJ11" i="1"/>
  <c r="LKK11" i="1"/>
  <c r="LKM11" i="1"/>
  <c r="LKO11" i="1"/>
  <c r="LKO14" i="1" s="1"/>
  <c r="LKP11" i="1"/>
  <c r="LKQ11" i="1"/>
  <c r="LKQ14" i="1" s="1"/>
  <c r="LKR11" i="1"/>
  <c r="LKS11" i="1"/>
  <c r="LKS14" i="1" s="1"/>
  <c r="LKT11" i="1"/>
  <c r="LKX11" i="1"/>
  <c r="LKX14" i="1" s="1"/>
  <c r="LKY11" i="1"/>
  <c r="LKZ11" i="1"/>
  <c r="LKZ14" i="1" s="1"/>
  <c r="LLA11" i="1"/>
  <c r="LLC11" i="1"/>
  <c r="LLC14" i="1" s="1"/>
  <c r="LLD11" i="1"/>
  <c r="LLE11" i="1"/>
  <c r="LLE14" i="1" s="1"/>
  <c r="LLF11" i="1"/>
  <c r="LLG11" i="1"/>
  <c r="LLG14" i="1" s="1"/>
  <c r="LLI11" i="1"/>
  <c r="LLK11" i="1"/>
  <c r="LLK14" i="1" s="1"/>
  <c r="LLL11" i="1"/>
  <c r="LLN11" i="1"/>
  <c r="LLN14" i="1" s="1"/>
  <c r="LLO11" i="1"/>
  <c r="LLQ11" i="1"/>
  <c r="LLQ14" i="1" s="1"/>
  <c r="LLR11" i="1"/>
  <c r="LLS11" i="1"/>
  <c r="LLS14" i="1" s="1"/>
  <c r="LLT11" i="1"/>
  <c r="LLU11" i="1"/>
  <c r="LLU14" i="1" s="1"/>
  <c r="LLV11" i="1"/>
  <c r="LLW11" i="1"/>
  <c r="LLW14" i="1" s="1"/>
  <c r="LLX11" i="1"/>
  <c r="LLY11" i="1"/>
  <c r="LLY14" i="1" s="1"/>
  <c r="LLZ11" i="1"/>
  <c r="LMA11" i="1"/>
  <c r="LMA14" i="1" s="1"/>
  <c r="LMB11" i="1"/>
  <c r="LMD11" i="1"/>
  <c r="LMD14" i="1" s="1"/>
  <c r="LMF11" i="1"/>
  <c r="LMG11" i="1"/>
  <c r="LMG14" i="1" s="1"/>
  <c r="LMH11" i="1"/>
  <c r="LMI11" i="1"/>
  <c r="LMI14" i="1" s="1"/>
  <c r="LMJ11" i="1"/>
  <c r="LMK11" i="1"/>
  <c r="LMK14" i="1" s="1"/>
  <c r="LMN11" i="1"/>
  <c r="LMO11" i="1"/>
  <c r="LMP11" i="1"/>
  <c r="LMQ11" i="1"/>
  <c r="LMQ14" i="1" s="1"/>
  <c r="LMT11" i="1"/>
  <c r="LMU11" i="1"/>
  <c r="LMU14" i="1" s="1"/>
  <c r="LMV11" i="1"/>
  <c r="LMW11" i="1"/>
  <c r="LMW14" i="1" s="1"/>
  <c r="LMX11" i="1"/>
  <c r="LNA11" i="1"/>
  <c r="LNA14" i="1" s="1"/>
  <c r="LNB11" i="1"/>
  <c r="LNC11" i="1"/>
  <c r="LNC14" i="1" s="1"/>
  <c r="LND11" i="1"/>
  <c r="LNE11" i="1"/>
  <c r="LNE14" i="1" s="1"/>
  <c r="LNF11" i="1"/>
  <c r="LNJ11" i="1"/>
  <c r="LNJ14" i="1" s="1"/>
  <c r="LNK11" i="1"/>
  <c r="LNL11" i="1"/>
  <c r="LNL14" i="1" s="1"/>
  <c r="LNM11" i="1"/>
  <c r="LNN11" i="1"/>
  <c r="LNN14" i="1" s="1"/>
  <c r="LNP11" i="1"/>
  <c r="LNQ11" i="1"/>
  <c r="LNQ14" i="1" s="1"/>
  <c r="LNR11" i="1"/>
  <c r="LNT11" i="1"/>
  <c r="LNT14" i="1" s="1"/>
  <c r="LNU11" i="1"/>
  <c r="LNW11" i="1"/>
  <c r="LNW14" i="1" s="1"/>
  <c r="LNX11" i="1"/>
  <c r="LOA11" i="1"/>
  <c r="LOA14" i="1" s="1"/>
  <c r="LOC11" i="1"/>
  <c r="LOD11" i="1"/>
  <c r="LOD14" i="1" s="1"/>
  <c r="LOE11" i="1"/>
  <c r="LOF11" i="1"/>
  <c r="LOF14" i="1" s="1"/>
  <c r="LOG11" i="1"/>
  <c r="LOH11" i="1"/>
  <c r="LOH14" i="1" s="1"/>
  <c r="LOJ11" i="1"/>
  <c r="LOK11" i="1"/>
  <c r="LOK14" i="1" s="1"/>
  <c r="LOL11" i="1"/>
  <c r="LOM11" i="1"/>
  <c r="LOM14" i="1" s="1"/>
  <c r="LON11" i="1"/>
  <c r="LOR11" i="1"/>
  <c r="LOR14" i="1" s="1"/>
  <c r="LOS11" i="1"/>
  <c r="LOT11" i="1"/>
  <c r="LOT14" i="1" s="1"/>
  <c r="LOV11" i="1"/>
  <c r="LOW11" i="1"/>
  <c r="LOW14" i="1" s="1"/>
  <c r="LOY11" i="1"/>
  <c r="LOZ11" i="1"/>
  <c r="LOZ14" i="1" s="1"/>
  <c r="LPA11" i="1"/>
  <c r="LPB11" i="1"/>
  <c r="LPB14" i="1" s="1"/>
  <c r="LPC11" i="1"/>
  <c r="LPD11" i="1"/>
  <c r="LPD14" i="1" s="1"/>
  <c r="LPF11" i="1"/>
  <c r="LPG11" i="1"/>
  <c r="LPG14" i="1" s="1"/>
  <c r="LPH11" i="1"/>
  <c r="LPI11" i="1"/>
  <c r="LPI14" i="1" s="1"/>
  <c r="LPJ11" i="1"/>
  <c r="LPK11" i="1"/>
  <c r="LPK14" i="1" s="1"/>
  <c r="LPM11" i="1"/>
  <c r="LPN11" i="1"/>
  <c r="LPN14" i="1" s="1"/>
  <c r="LPO11" i="1"/>
  <c r="LPP11" i="1"/>
  <c r="LPP14" i="1" s="1"/>
  <c r="LPQ11" i="1"/>
  <c r="LPR11" i="1"/>
  <c r="LPR14" i="1" s="1"/>
  <c r="LPT11" i="1"/>
  <c r="LPV11" i="1"/>
  <c r="LPV14" i="1" s="1"/>
  <c r="LPW11" i="1"/>
  <c r="LPX11" i="1"/>
  <c r="LPX14" i="1" s="1"/>
  <c r="LPY11" i="1"/>
  <c r="LQA11" i="1"/>
  <c r="LQA14" i="1" s="1"/>
  <c r="LQB11" i="1"/>
  <c r="LQC11" i="1"/>
  <c r="LQC14" i="1" s="1"/>
  <c r="LQD11" i="1"/>
  <c r="LQE11" i="1"/>
  <c r="LQE14" i="1" s="1"/>
  <c r="LQG11" i="1"/>
  <c r="LQI11" i="1"/>
  <c r="LQI14" i="1" s="1"/>
  <c r="LQJ11" i="1"/>
  <c r="LQL11" i="1"/>
  <c r="LQL14" i="1" s="1"/>
  <c r="LQM11" i="1"/>
  <c r="LQO11" i="1"/>
  <c r="LQO14" i="1" s="1"/>
  <c r="LQP11" i="1"/>
  <c r="LQQ11" i="1"/>
  <c r="LQQ14" i="1" s="1"/>
  <c r="LQR11" i="1"/>
  <c r="LQS11" i="1"/>
  <c r="LQS14" i="1" s="1"/>
  <c r="LQT11" i="1"/>
  <c r="LQU11" i="1"/>
  <c r="LQU14" i="1" s="1"/>
  <c r="LQW11" i="1"/>
  <c r="LQX11" i="1"/>
  <c r="LQX14" i="1" s="1"/>
  <c r="LQY11" i="1"/>
  <c r="LRB11" i="1"/>
  <c r="LRB14" i="1" s="1"/>
  <c r="LRD11" i="1"/>
  <c r="LRE11" i="1"/>
  <c r="LRE14" i="1" s="1"/>
  <c r="LRF11" i="1"/>
  <c r="LRG11" i="1"/>
  <c r="LRG14" i="1" s="1"/>
  <c r="LRH11" i="1"/>
  <c r="LRI11" i="1"/>
  <c r="LRK11" i="1"/>
  <c r="LRL11" i="1"/>
  <c r="LRL14" i="1" s="1"/>
  <c r="LRM11" i="1"/>
  <c r="LRN11" i="1"/>
  <c r="LRN14" i="1" s="1"/>
  <c r="LRO11" i="1"/>
  <c r="LRR11" i="1"/>
  <c r="LRR14" i="1" s="1"/>
  <c r="LRS11" i="1"/>
  <c r="LRT11" i="1"/>
  <c r="LRT14" i="1" s="1"/>
  <c r="LRU11" i="1"/>
  <c r="LRV11" i="1"/>
  <c r="LRV14" i="1" s="1"/>
  <c r="LRY11" i="1"/>
  <c r="LRZ11" i="1"/>
  <c r="LRZ14" i="1" s="1"/>
  <c r="LSA11" i="1"/>
  <c r="LSB11" i="1"/>
  <c r="LSB14" i="1" s="1"/>
  <c r="LSC11" i="1"/>
  <c r="LSD11" i="1"/>
  <c r="LSF11" i="1"/>
  <c r="LSH11" i="1"/>
  <c r="LSH14" i="1" s="1"/>
  <c r="LSI11" i="1"/>
  <c r="LSJ11" i="1"/>
  <c r="LSJ14" i="1" s="1"/>
  <c r="LSK11" i="1"/>
  <c r="LSL11" i="1"/>
  <c r="LSL14" i="1" s="1"/>
  <c r="LSM11" i="1"/>
  <c r="LSN11" i="1"/>
  <c r="LSN14" i="1" s="1"/>
  <c r="LSO11" i="1"/>
  <c r="LSP11" i="1"/>
  <c r="LSP14" i="1" s="1"/>
  <c r="LSQ11" i="1"/>
  <c r="LSR11" i="1"/>
  <c r="LSR14" i="1" s="1"/>
  <c r="LSS11" i="1"/>
  <c r="LSU11" i="1"/>
  <c r="LSU14" i="1" s="1"/>
  <c r="LSV11" i="1"/>
  <c r="LSX11" i="1"/>
  <c r="LSX14" i="1" s="1"/>
  <c r="LSY11" i="1"/>
  <c r="LTA11" i="1"/>
  <c r="LTA14" i="1" s="1"/>
  <c r="LTC11" i="1"/>
  <c r="LTD11" i="1"/>
  <c r="LTD14" i="1" s="1"/>
  <c r="LTE11" i="1"/>
  <c r="LTF11" i="1"/>
  <c r="LTF14" i="1" s="1"/>
  <c r="LTH11" i="1"/>
  <c r="LTH14" i="1" s="1"/>
  <c r="LTI11" i="1"/>
  <c r="LTJ11" i="1"/>
  <c r="LTK11" i="1"/>
  <c r="LTK14" i="1" s="1"/>
  <c r="LTL11" i="1"/>
  <c r="LTL14" i="1" s="1"/>
  <c r="LTP11" i="1"/>
  <c r="LTP14" i="1" s="1"/>
  <c r="LTQ11" i="1"/>
  <c r="LTR11" i="1"/>
  <c r="LTR14" i="1" s="1"/>
  <c r="LTS11" i="1"/>
  <c r="LTT11" i="1"/>
  <c r="LTT14" i="1" s="1"/>
  <c r="LTU11" i="1"/>
  <c r="LTW11" i="1"/>
  <c r="LTW14" i="1" s="1"/>
  <c r="LTX11" i="1"/>
  <c r="LTX14" i="1" s="1"/>
  <c r="LTY11" i="1"/>
  <c r="LTY14" i="1" s="1"/>
  <c r="LTZ11" i="1"/>
  <c r="LUA11" i="1"/>
  <c r="LUA14" i="1" s="1"/>
  <c r="LUB11" i="1"/>
  <c r="LUB14" i="1" s="1"/>
  <c r="LUE11" i="1"/>
  <c r="LUE14" i="1" s="1"/>
  <c r="LUF11" i="1"/>
  <c r="LUG11" i="1"/>
  <c r="LUG14" i="1" s="1"/>
  <c r="LUI11" i="1"/>
  <c r="LUK11" i="1"/>
  <c r="LUK14" i="1" s="1"/>
  <c r="LUL11" i="1"/>
  <c r="LUM11" i="1"/>
  <c r="LUM14" i="1" s="1"/>
  <c r="LUO11" i="1"/>
  <c r="LUP11" i="1"/>
  <c r="LUP14" i="1" s="1"/>
  <c r="LUR11" i="1"/>
  <c r="LUT11" i="1"/>
  <c r="LUT14" i="1" s="1"/>
  <c r="LUU11" i="1"/>
  <c r="LUV11" i="1"/>
  <c r="LUV14" i="1" s="1"/>
  <c r="LUW11" i="1"/>
  <c r="LUY11" i="1"/>
  <c r="LUY14" i="1" s="1"/>
  <c r="LUZ11" i="1"/>
  <c r="LVA11" i="1"/>
  <c r="LVB11" i="1"/>
  <c r="LVC11" i="1"/>
  <c r="LVC14" i="1" s="1"/>
  <c r="LVE11" i="1"/>
  <c r="LVG11" i="1"/>
  <c r="LVG14" i="1" s="1"/>
  <c r="LVH11" i="1"/>
  <c r="LVK11" i="1"/>
  <c r="LVK14" i="1" s="1"/>
  <c r="LVM11" i="1"/>
  <c r="LVO11" i="1"/>
  <c r="LVO14" i="1" s="1"/>
  <c r="LVP11" i="1"/>
  <c r="LVQ11" i="1"/>
  <c r="LVQ14" i="1" s="1"/>
  <c r="LVR11" i="1"/>
  <c r="LVS11" i="1"/>
  <c r="LVS14" i="1" s="1"/>
  <c r="LVT11" i="1"/>
  <c r="LVU11" i="1"/>
  <c r="LVU14" i="1" s="1"/>
  <c r="LVV11" i="1"/>
  <c r="LVW11" i="1"/>
  <c r="LVX11" i="1"/>
  <c r="LVZ11" i="1"/>
  <c r="LVZ14" i="1" s="1"/>
  <c r="LWB11" i="1"/>
  <c r="LWC11" i="1"/>
  <c r="LWC14" i="1" s="1"/>
  <c r="LWD11" i="1"/>
  <c r="LWD14" i="1" s="1"/>
  <c r="LWE11" i="1"/>
  <c r="LWE14" i="1" s="1"/>
  <c r="LWF11" i="1"/>
  <c r="LWG11" i="1"/>
  <c r="LWG14" i="1" s="1"/>
  <c r="LWI11" i="1"/>
  <c r="LWJ11" i="1"/>
  <c r="LWJ14" i="1" s="1"/>
  <c r="LWK11" i="1"/>
  <c r="LWL11" i="1"/>
  <c r="LWL14" i="1" s="1"/>
  <c r="LWM11" i="1"/>
  <c r="LWP11" i="1"/>
  <c r="LWP14" i="1" s="1"/>
  <c r="LWQ11" i="1"/>
  <c r="LWR11" i="1"/>
  <c r="LWR14" i="1" s="1"/>
  <c r="LWS11" i="1"/>
  <c r="LWT11" i="1"/>
  <c r="LWT14" i="1" s="1"/>
  <c r="LWW11" i="1"/>
  <c r="LWX11" i="1"/>
  <c r="LWX14" i="1" s="1"/>
  <c r="LWY11" i="1"/>
  <c r="LWZ11" i="1"/>
  <c r="LWZ14" i="1" s="1"/>
  <c r="LXA11" i="1"/>
  <c r="LXB11" i="1"/>
  <c r="LXD11" i="1"/>
  <c r="LXF11" i="1"/>
  <c r="LXF14" i="1" s="1"/>
  <c r="LXG11" i="1"/>
  <c r="LXH11" i="1"/>
  <c r="LXH14" i="1" s="1"/>
  <c r="LXI11" i="1"/>
  <c r="LXJ11" i="1"/>
  <c r="LXJ14" i="1" s="1"/>
  <c r="LXL11" i="1"/>
  <c r="LXM11" i="1"/>
  <c r="LXN11" i="1"/>
  <c r="LXP11" i="1"/>
  <c r="LXP14" i="1" s="1"/>
  <c r="LXQ11" i="1"/>
  <c r="LXS11" i="1"/>
  <c r="LXT11" i="1"/>
  <c r="LXV11" i="1"/>
  <c r="LXV14" i="1" s="1"/>
  <c r="LXW11" i="1"/>
  <c r="LXY11" i="1"/>
  <c r="LYA11" i="1"/>
  <c r="LYB11" i="1"/>
  <c r="LYB14" i="1" s="1"/>
  <c r="LYC11" i="1"/>
  <c r="LYD11" i="1"/>
  <c r="LYD14" i="1" s="1"/>
  <c r="LYF11" i="1"/>
  <c r="LYG11" i="1"/>
  <c r="LYG14" i="1" s="1"/>
  <c r="LYH11" i="1"/>
  <c r="LYI11" i="1"/>
  <c r="LYJ11" i="1"/>
  <c r="LYN11" i="1"/>
  <c r="LYN14" i="1" s="1"/>
  <c r="LYO11" i="1"/>
  <c r="LYP11" i="1"/>
  <c r="LYP14" i="1" s="1"/>
  <c r="LYQ11" i="1"/>
  <c r="LYR11" i="1"/>
  <c r="LYR14" i="1" s="1"/>
  <c r="LYS11" i="1"/>
  <c r="LYU11" i="1"/>
  <c r="LYU14" i="1" s="1"/>
  <c r="LYV11" i="1"/>
  <c r="LYW11" i="1"/>
  <c r="LYW14" i="1" s="1"/>
  <c r="LYX11" i="1"/>
  <c r="LYY11" i="1"/>
  <c r="LYY14" i="1" s="1"/>
  <c r="LYZ11" i="1"/>
  <c r="LZB11" i="1"/>
  <c r="LZB14" i="1" s="1"/>
  <c r="LZC11" i="1"/>
  <c r="LZD11" i="1"/>
  <c r="LZD14" i="1" s="1"/>
  <c r="LZE11" i="1"/>
  <c r="LZF11" i="1"/>
  <c r="LZF14" i="1" s="1"/>
  <c r="LZG11" i="1"/>
  <c r="LZI11" i="1"/>
  <c r="LZI14" i="1" s="1"/>
  <c r="LZJ11" i="1"/>
  <c r="LZK11" i="1"/>
  <c r="LZK14" i="1" s="1"/>
  <c r="LZL11" i="1"/>
  <c r="LZM11" i="1"/>
  <c r="LZM14" i="1" s="1"/>
  <c r="LZN11" i="1"/>
  <c r="LZP11" i="1"/>
  <c r="LZP14" i="1" s="1"/>
  <c r="LZR11" i="1"/>
  <c r="LZR14" i="1" s="1"/>
  <c r="LZS11" i="1"/>
  <c r="LZT11" i="1"/>
  <c r="LZU11" i="1"/>
  <c r="LZU14" i="1" s="1"/>
  <c r="LZV11" i="1"/>
  <c r="LZV14" i="1" s="1"/>
  <c r="LZW11" i="1"/>
  <c r="LZX11" i="1"/>
  <c r="LZY11" i="1"/>
  <c r="LZY14" i="1" s="1"/>
  <c r="LZZ11" i="1"/>
  <c r="LZZ14" i="1" s="1"/>
  <c r="MAA11" i="1"/>
  <c r="MAA14" i="1" s="1"/>
  <c r="MAC11" i="1"/>
  <c r="MAC14" i="1" s="1"/>
  <c r="MAE11" i="1"/>
  <c r="MAE14" i="1" s="1"/>
  <c r="MAF11" i="1"/>
  <c r="MAH11" i="1"/>
  <c r="MAH14" i="1" s="1"/>
  <c r="MAI11" i="1"/>
  <c r="MAK11" i="1"/>
  <c r="MAK14" i="1" s="1"/>
  <c r="MAM11" i="1"/>
  <c r="MAN11" i="1"/>
  <c r="MAN14" i="1" s="1"/>
  <c r="MAO11" i="1"/>
  <c r="MAP11" i="1"/>
  <c r="MAP14" i="1" s="1"/>
  <c r="MAQ11" i="1"/>
  <c r="MAS11" i="1"/>
  <c r="MAS14" i="1" s="1"/>
  <c r="MAT11" i="1"/>
  <c r="MAU11" i="1"/>
  <c r="MAU14" i="1" s="1"/>
  <c r="MAX11" i="1"/>
  <c r="MAX14" i="1" s="1"/>
  <c r="MAZ11" i="1"/>
  <c r="MAZ14" i="1" s="1"/>
  <c r="MBA11" i="1"/>
  <c r="MBB11" i="1"/>
  <c r="MBB14" i="1" s="1"/>
  <c r="MBD11" i="1"/>
  <c r="MBD14" i="1" s="1"/>
  <c r="MBE11" i="1"/>
  <c r="MBE14" i="1" s="1"/>
  <c r="MBG11" i="1"/>
  <c r="MBH11" i="1"/>
  <c r="MBH14" i="1" s="1"/>
  <c r="MBI11" i="1"/>
  <c r="MBJ11" i="1"/>
  <c r="MBJ14" i="1" s="1"/>
  <c r="MBK11" i="1"/>
  <c r="MBN11" i="1"/>
  <c r="MBN14" i="1" s="1"/>
  <c r="MBO11" i="1"/>
  <c r="MBP11" i="1"/>
  <c r="MBP14" i="1" s="1"/>
  <c r="MBQ11" i="1"/>
  <c r="MBR11" i="1"/>
  <c r="MBR14" i="1" s="1"/>
  <c r="MBU11" i="1"/>
  <c r="MBU14" i="1" s="1"/>
  <c r="MBV11" i="1"/>
  <c r="MBV14" i="1" s="1"/>
  <c r="MBW11" i="1"/>
  <c r="MBY11" i="1"/>
  <c r="MBY14" i="1" s="1"/>
  <c r="MBZ11" i="1"/>
  <c r="MCD11" i="1"/>
  <c r="MCD14" i="1" s="1"/>
  <c r="MCE11" i="1"/>
  <c r="MCF11" i="1"/>
  <c r="MCF14" i="1" s="1"/>
  <c r="MCG11" i="1"/>
  <c r="MCH11" i="1"/>
  <c r="MCH14" i="1" s="1"/>
  <c r="MCI11" i="1"/>
  <c r="MCJ11" i="1"/>
  <c r="MCJ14" i="1" s="1"/>
  <c r="MCK11" i="1"/>
  <c r="MCL11" i="1"/>
  <c r="MCL14" i="1" s="1"/>
  <c r="MCM11" i="1"/>
  <c r="MCN11" i="1"/>
  <c r="MCN14" i="1" s="1"/>
  <c r="MCO11" i="1"/>
  <c r="MCQ11" i="1"/>
  <c r="MCQ14" i="1" s="1"/>
  <c r="MCR11" i="1"/>
  <c r="MCT11" i="1"/>
  <c r="MCT14" i="1" s="1"/>
  <c r="MCU11" i="1"/>
  <c r="MCW11" i="1"/>
  <c r="MCW14" i="1" s="1"/>
  <c r="MCY11" i="1"/>
  <c r="MCZ11" i="1"/>
  <c r="MCZ14" i="1" s="1"/>
  <c r="MDA11" i="1"/>
  <c r="MDB11" i="1"/>
  <c r="MDB14" i="1" s="1"/>
  <c r="MDD11" i="1"/>
  <c r="MDE11" i="1"/>
  <c r="MDE14" i="1" s="1"/>
  <c r="MDF11" i="1"/>
  <c r="MDG11" i="1"/>
  <c r="MDG14" i="1" s="1"/>
  <c r="MDH11" i="1"/>
  <c r="MDL11" i="1"/>
  <c r="MDL14" i="1" s="1"/>
  <c r="MDM11" i="1"/>
  <c r="MDN11" i="1"/>
  <c r="MDN14" i="1" s="1"/>
  <c r="MDO11" i="1"/>
  <c r="MDP11" i="1"/>
  <c r="MDP14" i="1" s="1"/>
  <c r="MDQ11" i="1"/>
  <c r="MDS11" i="1"/>
  <c r="MDS14" i="1" s="1"/>
  <c r="MDT11" i="1"/>
  <c r="MDU11" i="1"/>
  <c r="MDU14" i="1" s="1"/>
  <c r="MDV11" i="1"/>
  <c r="MDW11" i="1"/>
  <c r="MDW14" i="1" s="1"/>
  <c r="MDX11" i="1"/>
  <c r="MEA11" i="1"/>
  <c r="MEA14" i="1" s="1"/>
  <c r="MEB11" i="1"/>
  <c r="MEC11" i="1"/>
  <c r="MEC14" i="1" s="1"/>
  <c r="MEE11" i="1"/>
  <c r="MEG11" i="1"/>
  <c r="MEG14" i="1" s="1"/>
  <c r="MEH11" i="1"/>
  <c r="MEI11" i="1"/>
  <c r="MEI14" i="1" s="1"/>
  <c r="MEJ11" i="1"/>
  <c r="MEK11" i="1"/>
  <c r="MEK14" i="1" s="1"/>
  <c r="MEL11" i="1"/>
  <c r="MEN11" i="1"/>
  <c r="MEP11" i="1"/>
  <c r="MEQ11" i="1"/>
  <c r="MEQ14" i="1" s="1"/>
  <c r="MER11" i="1"/>
  <c r="MES11" i="1"/>
  <c r="MES14" i="1" s="1"/>
  <c r="MEU11" i="1"/>
  <c r="MEV11" i="1"/>
  <c r="MEV14" i="1" s="1"/>
  <c r="MEW11" i="1"/>
  <c r="MEX11" i="1"/>
  <c r="MEX14" i="1" s="1"/>
  <c r="MEY11" i="1"/>
  <c r="MFA11" i="1"/>
  <c r="MFA14" i="1" s="1"/>
  <c r="MFC11" i="1"/>
  <c r="MFD11" i="1"/>
  <c r="MFD14" i="1" s="1"/>
  <c r="MFF11" i="1"/>
  <c r="MFG11" i="1"/>
  <c r="MFG14" i="1" s="1"/>
  <c r="MFI11" i="1"/>
  <c r="MFJ11" i="1"/>
  <c r="MFK11" i="1"/>
  <c r="MFL11" i="1"/>
  <c r="MFL14" i="1" s="1"/>
  <c r="MFM11" i="1"/>
  <c r="MFN11" i="1"/>
  <c r="MFN14" i="1" s="1"/>
  <c r="MFO11" i="1"/>
  <c r="MFP11" i="1"/>
  <c r="MFP14" i="1" s="1"/>
  <c r="MFQ11" i="1"/>
  <c r="MFR11" i="1"/>
  <c r="MFR14" i="1" s="1"/>
  <c r="MFS11" i="1"/>
  <c r="MFT11" i="1"/>
  <c r="MFT14" i="1" s="1"/>
  <c r="MFV11" i="1"/>
  <c r="MFX11" i="1"/>
  <c r="MFX14" i="1" s="1"/>
  <c r="MFY11" i="1"/>
  <c r="MFZ11" i="1"/>
  <c r="MFZ14" i="1" s="1"/>
  <c r="MGA11" i="1"/>
  <c r="MGB11" i="1"/>
  <c r="MGC11" i="1"/>
  <c r="MGE11" i="1"/>
  <c r="MGE14" i="1" s="1"/>
  <c r="MGF11" i="1"/>
  <c r="MGG11" i="1"/>
  <c r="MGG14" i="1" s="1"/>
  <c r="MGH11" i="1"/>
  <c r="MGI11" i="1"/>
  <c r="MGI14" i="1" s="1"/>
  <c r="MGL11" i="1"/>
  <c r="MGM11" i="1"/>
  <c r="MGM14" i="1" s="1"/>
  <c r="MGN11" i="1"/>
  <c r="MGO11" i="1"/>
  <c r="MGO14" i="1" s="1"/>
  <c r="MGP11" i="1"/>
  <c r="MGS11" i="1"/>
  <c r="MGS14" i="1" s="1"/>
  <c r="MGT11" i="1"/>
  <c r="MGU11" i="1"/>
  <c r="MGU14" i="1" s="1"/>
  <c r="MGV11" i="1"/>
  <c r="MGW11" i="1"/>
  <c r="MGX11" i="1"/>
  <c r="MGZ11" i="1"/>
  <c r="MGZ14" i="1" s="1"/>
  <c r="MHB11" i="1"/>
  <c r="MHC11" i="1"/>
  <c r="MHD11" i="1"/>
  <c r="MHE11" i="1"/>
  <c r="MHE14" i="1" s="1"/>
  <c r="MHF11" i="1"/>
  <c r="MHH11" i="1"/>
  <c r="MHI11" i="1"/>
  <c r="MHJ11" i="1"/>
  <c r="MHJ14" i="1" s="1"/>
  <c r="MHL11" i="1"/>
  <c r="MHM11" i="1"/>
  <c r="MHO11" i="1"/>
  <c r="MHP11" i="1"/>
  <c r="MHP14" i="1" s="1"/>
  <c r="MHR11" i="1"/>
  <c r="MHR14" i="1" s="1"/>
  <c r="MHS11" i="1"/>
  <c r="MHS14" i="1" s="1"/>
  <c r="MHU11" i="1"/>
  <c r="MHU14" i="1" s="1"/>
  <c r="MHV11" i="1"/>
  <c r="MHV14" i="1" s="1"/>
  <c r="MHW11" i="1"/>
  <c r="MHX11" i="1"/>
  <c r="MHX14" i="1" s="1"/>
  <c r="MHY11" i="1"/>
  <c r="MHY14" i="1" s="1"/>
  <c r="MHZ11" i="1"/>
  <c r="MHZ14" i="1" s="1"/>
  <c r="MIB11" i="1"/>
  <c r="MIC11" i="1"/>
  <c r="MIC14" i="1" s="1"/>
  <c r="MID11" i="1"/>
  <c r="MID14" i="1" s="1"/>
  <c r="MIE11" i="1"/>
  <c r="MIE14" i="1" s="1"/>
  <c r="MIF11" i="1"/>
  <c r="MIJ11" i="1"/>
  <c r="MIJ14" i="1" s="1"/>
  <c r="MIK11" i="1"/>
  <c r="MIL11" i="1"/>
  <c r="MIL14" i="1" s="1"/>
  <c r="MIN11" i="1"/>
  <c r="MIO11" i="1"/>
  <c r="MIO14" i="1" s="1"/>
  <c r="MIQ11" i="1"/>
  <c r="MIR11" i="1"/>
  <c r="MIR14" i="1" s="1"/>
  <c r="MIS11" i="1"/>
  <c r="MIT11" i="1"/>
  <c r="MIT14" i="1" s="1"/>
  <c r="MIU11" i="1"/>
  <c r="MIV11" i="1"/>
  <c r="MIV14" i="1" s="1"/>
  <c r="MIX11" i="1"/>
  <c r="MIY11" i="1"/>
  <c r="MIY14" i="1" s="1"/>
  <c r="MIZ11" i="1"/>
  <c r="MIZ14" i="1" s="1"/>
  <c r="MJA11" i="1"/>
  <c r="MJA14" i="1" s="1"/>
  <c r="MJB11" i="1"/>
  <c r="MJC11" i="1"/>
  <c r="MJC14" i="1" s="1"/>
  <c r="MJE11" i="1"/>
  <c r="MJF11" i="1"/>
  <c r="MJF14" i="1" s="1"/>
  <c r="MJG11" i="1"/>
  <c r="MJH11" i="1"/>
  <c r="MJH14" i="1" s="1"/>
  <c r="MJI11" i="1"/>
  <c r="MJJ11" i="1"/>
  <c r="MJJ14" i="1" s="1"/>
  <c r="MJL11" i="1"/>
  <c r="MJN11" i="1"/>
  <c r="MJN14" i="1" s="1"/>
  <c r="MJO11" i="1"/>
  <c r="MJP11" i="1"/>
  <c r="MJP14" i="1" s="1"/>
  <c r="MJQ11" i="1"/>
  <c r="MJQ14" i="1" s="1"/>
  <c r="MJS11" i="1"/>
  <c r="MJS14" i="1" s="1"/>
  <c r="MJT11" i="1"/>
  <c r="MJU11" i="1"/>
  <c r="MJU14" i="1" s="1"/>
  <c r="MJV11" i="1"/>
  <c r="MJW11" i="1"/>
  <c r="MJW14" i="1" s="1"/>
  <c r="MJY11" i="1"/>
  <c r="MKA11" i="1"/>
  <c r="MKA14" i="1" s="1"/>
  <c r="MKB11" i="1"/>
  <c r="MKD11" i="1"/>
  <c r="MKD14" i="1" s="1"/>
  <c r="MKE11" i="1"/>
  <c r="MKG11" i="1"/>
  <c r="MKG14" i="1" s="1"/>
  <c r="MKH11" i="1"/>
  <c r="MKI11" i="1"/>
  <c r="MKI14" i="1" s="1"/>
  <c r="MKJ11" i="1"/>
  <c r="MKK11" i="1"/>
  <c r="MKK14" i="1" s="1"/>
  <c r="MKL11" i="1"/>
  <c r="MKM11" i="1"/>
  <c r="MKM14" i="1" s="1"/>
  <c r="MKO11" i="1"/>
  <c r="MKP11" i="1"/>
  <c r="MKP14" i="1" s="1"/>
  <c r="MKQ11" i="1"/>
  <c r="MKT11" i="1"/>
  <c r="MKT14" i="1" s="1"/>
  <c r="MKV11" i="1"/>
  <c r="MKW11" i="1"/>
  <c r="MKW14" i="1" s="1"/>
  <c r="MKX11" i="1"/>
  <c r="MKY11" i="1"/>
  <c r="MKY14" i="1" s="1"/>
  <c r="MKZ11" i="1"/>
  <c r="MLA11" i="1"/>
  <c r="MLA14" i="1" s="1"/>
  <c r="MLC11" i="1"/>
  <c r="MLD11" i="1"/>
  <c r="MLD14" i="1" s="1"/>
  <c r="MLE11" i="1"/>
  <c r="MLF11" i="1"/>
  <c r="MLF14" i="1" s="1"/>
  <c r="MLG11" i="1"/>
  <c r="MLJ11" i="1"/>
  <c r="MLJ14" i="1" s="1"/>
  <c r="MLK11" i="1"/>
  <c r="MLL11" i="1"/>
  <c r="MLL14" i="1" s="1"/>
  <c r="MLM11" i="1"/>
  <c r="MLN11" i="1"/>
  <c r="MLN14" i="1" s="1"/>
  <c r="MLQ11" i="1"/>
  <c r="MLR11" i="1"/>
  <c r="MLR14" i="1" s="1"/>
  <c r="MLS11" i="1"/>
  <c r="MLT11" i="1"/>
  <c r="MLT14" i="1" s="1"/>
  <c r="MLU11" i="1"/>
  <c r="MLV11" i="1"/>
  <c r="MLV14" i="1" s="1"/>
  <c r="MLX11" i="1"/>
  <c r="MLZ11" i="1"/>
  <c r="MLZ14" i="1" s="1"/>
  <c r="MMA11" i="1"/>
  <c r="MMB11" i="1"/>
  <c r="MMB14" i="1" s="1"/>
  <c r="MMC11" i="1"/>
  <c r="MMD11" i="1"/>
  <c r="MME11" i="1"/>
  <c r="MMF11" i="1"/>
  <c r="MMF14" i="1" s="1"/>
  <c r="MMG11" i="1"/>
  <c r="MMH11" i="1"/>
  <c r="MMH14" i="1" s="1"/>
  <c r="MMI11" i="1"/>
  <c r="MMJ11" i="1"/>
  <c r="MMJ14" i="1" s="1"/>
  <c r="MMK11" i="1"/>
  <c r="MMM11" i="1"/>
  <c r="MMM14" i="1" s="1"/>
  <c r="MMN11" i="1"/>
  <c r="MMP11" i="1"/>
  <c r="MMP14" i="1" s="1"/>
  <c r="MMQ11" i="1"/>
  <c r="MMS11" i="1"/>
  <c r="MMS14" i="1" s="1"/>
  <c r="MMT11" i="1"/>
  <c r="MMU11" i="1"/>
  <c r="MMU14" i="1" s="1"/>
  <c r="MMV11" i="1"/>
  <c r="MMW11" i="1"/>
  <c r="MMX11" i="1"/>
  <c r="MMZ11" i="1"/>
  <c r="MMZ14" i="1" s="1"/>
  <c r="MNA11" i="1"/>
  <c r="MNB11" i="1"/>
  <c r="MNB14" i="1" s="1"/>
  <c r="MNC11" i="1"/>
  <c r="MND11" i="1"/>
  <c r="MND14" i="1" s="1"/>
  <c r="MNH11" i="1"/>
  <c r="MNI11" i="1"/>
  <c r="MNI14" i="1" s="1"/>
  <c r="MNJ11" i="1"/>
  <c r="MNK11" i="1"/>
  <c r="MNK14" i="1" s="1"/>
  <c r="MNL11" i="1"/>
  <c r="MNM11" i="1"/>
  <c r="MNM14" i="1" s="1"/>
  <c r="MNP11" i="1"/>
  <c r="MNQ11" i="1"/>
  <c r="MNQ14" i="1" s="1"/>
  <c r="MNR11" i="1"/>
  <c r="MNS11" i="1"/>
  <c r="MNS14" i="1" s="1"/>
  <c r="MNT11" i="1"/>
  <c r="MNW11" i="1"/>
  <c r="MNW14" i="1" s="1"/>
  <c r="MNX11" i="1"/>
  <c r="MNY11" i="1"/>
  <c r="MNY14" i="1" s="1"/>
  <c r="MOA11" i="1"/>
  <c r="MOC11" i="1"/>
  <c r="MOC14" i="1" s="1"/>
  <c r="MOD11" i="1"/>
  <c r="MOE11" i="1"/>
  <c r="MOE14" i="1" s="1"/>
  <c r="MOG11" i="1"/>
  <c r="MOH11" i="1"/>
  <c r="MOH14" i="1" s="1"/>
  <c r="MOL11" i="1"/>
  <c r="MOM11" i="1"/>
  <c r="MOM14" i="1" s="1"/>
  <c r="MON11" i="1"/>
  <c r="MOO11" i="1"/>
  <c r="MOO14" i="1" s="1"/>
  <c r="MOQ11" i="1"/>
  <c r="MOR11" i="1"/>
  <c r="MOR14" i="1" s="1"/>
  <c r="MOS11" i="1"/>
  <c r="MOT11" i="1"/>
  <c r="MOT14" i="1" s="1"/>
  <c r="MOU11" i="1"/>
  <c r="MOW11" i="1"/>
  <c r="MOW14" i="1" s="1"/>
  <c r="MOY11" i="1"/>
  <c r="MOZ11" i="1"/>
  <c r="MOZ14" i="1" s="1"/>
  <c r="MPC11" i="1"/>
  <c r="MPE11" i="1"/>
  <c r="MPE14" i="1" s="1"/>
  <c r="MPF11" i="1"/>
  <c r="MPG11" i="1"/>
  <c r="MPH11" i="1"/>
  <c r="MPI11" i="1"/>
  <c r="MPI14" i="1" s="1"/>
  <c r="MPJ11" i="1"/>
  <c r="MPK11" i="1"/>
  <c r="MPK14" i="1" s="1"/>
  <c r="MPL11" i="1"/>
  <c r="MPM11" i="1"/>
  <c r="MPM14" i="1" s="1"/>
  <c r="MPN11" i="1"/>
  <c r="MPO11" i="1"/>
  <c r="MPO14" i="1" s="1"/>
  <c r="MPP11" i="1"/>
  <c r="MPR11" i="1"/>
  <c r="MPR14" i="1" s="1"/>
  <c r="MPT11" i="1"/>
  <c r="MPU11" i="1"/>
  <c r="MPU14" i="1" s="1"/>
  <c r="MPV11" i="1"/>
  <c r="MPW11" i="1"/>
  <c r="MPW14" i="1" s="1"/>
  <c r="MPX11" i="1"/>
  <c r="MPY11" i="1"/>
  <c r="MPY14" i="1" s="1"/>
  <c r="MQB11" i="1"/>
  <c r="MQC11" i="1"/>
  <c r="MQC14" i="1" s="1"/>
  <c r="MQD11" i="1"/>
  <c r="MQD14" i="1" s="1"/>
  <c r="MQE11" i="1"/>
  <c r="MQE14" i="1" s="1"/>
  <c r="MQH11" i="1"/>
  <c r="MQH14" i="1" s="1"/>
  <c r="MQI11" i="1"/>
  <c r="MQI14" i="1" s="1"/>
  <c r="MQJ11" i="1"/>
  <c r="MQK11" i="1"/>
  <c r="MQK14" i="1" s="1"/>
  <c r="MQL11" i="1"/>
  <c r="MQL14" i="1" s="1"/>
  <c r="MQO11" i="1"/>
  <c r="MQP11" i="1"/>
  <c r="MQQ11" i="1"/>
  <c r="MQQ14" i="1" s="1"/>
  <c r="MQR11" i="1"/>
  <c r="MQS11" i="1"/>
  <c r="MQS14" i="1" s="1"/>
  <c r="MQT11" i="1"/>
  <c r="MQV11" i="1"/>
  <c r="MQV14" i="1" s="1"/>
  <c r="MQX11" i="1"/>
  <c r="MQY11" i="1"/>
  <c r="MQY14" i="1" s="1"/>
  <c r="MQZ11" i="1"/>
  <c r="MRA11" i="1"/>
  <c r="MRA14" i="1" s="1"/>
  <c r="MRB11" i="1"/>
  <c r="MRD11" i="1"/>
  <c r="MRD14" i="1" s="1"/>
  <c r="MRE11" i="1"/>
  <c r="MRF11" i="1"/>
  <c r="MRF14" i="1" s="1"/>
  <c r="MRH11" i="1"/>
  <c r="MRI11" i="1"/>
  <c r="MRK11" i="1"/>
  <c r="MRL11" i="1"/>
  <c r="MRL14" i="1" s="1"/>
  <c r="MRN11" i="1"/>
  <c r="MRO11" i="1"/>
  <c r="MRO14" i="1" s="1"/>
  <c r="MRQ11" i="1"/>
  <c r="MRS11" i="1"/>
  <c r="MRS14" i="1" s="1"/>
  <c r="MRT11" i="1"/>
  <c r="MRU11" i="1"/>
  <c r="MRU14" i="1" s="1"/>
  <c r="MRV11" i="1"/>
  <c r="MRX11" i="1"/>
  <c r="MRX14" i="1" s="1"/>
  <c r="MRY11" i="1"/>
  <c r="MRZ11" i="1"/>
  <c r="MRZ14" i="1" s="1"/>
  <c r="MSA11" i="1"/>
  <c r="MSB11" i="1"/>
  <c r="MSB14" i="1" s="1"/>
  <c r="MSF11" i="1"/>
  <c r="MSG11" i="1"/>
  <c r="MSG14" i="1" s="1"/>
  <c r="MSH11" i="1"/>
  <c r="MSI11" i="1"/>
  <c r="MSI14" i="1" s="1"/>
  <c r="MSJ11" i="1"/>
  <c r="MSK11" i="1"/>
  <c r="MSK14" i="1" s="1"/>
  <c r="MSM11" i="1"/>
  <c r="MSN11" i="1"/>
  <c r="MSN14" i="1" s="1"/>
  <c r="MSO11" i="1"/>
  <c r="MSP11" i="1"/>
  <c r="MSP14" i="1" s="1"/>
  <c r="MSQ11" i="1"/>
  <c r="MSR11" i="1"/>
  <c r="MSR14" i="1" s="1"/>
  <c r="MST11" i="1"/>
  <c r="MST14" i="1" s="1"/>
  <c r="MSU11" i="1"/>
  <c r="MSU14" i="1" s="1"/>
  <c r="MSV11" i="1"/>
  <c r="MSW11" i="1"/>
  <c r="MSW14" i="1" s="1"/>
  <c r="MSX11" i="1"/>
  <c r="MSX14" i="1" s="1"/>
  <c r="MSY11" i="1"/>
  <c r="MSY14" i="1" s="1"/>
  <c r="MTA11" i="1"/>
  <c r="MTB11" i="1"/>
  <c r="MTB14" i="1" s="1"/>
  <c r="MTC11" i="1"/>
  <c r="MTD11" i="1"/>
  <c r="MTD14" i="1" s="1"/>
  <c r="MTE11" i="1"/>
  <c r="MTF11" i="1"/>
  <c r="MTF14" i="1" s="1"/>
  <c r="MTJ11" i="1"/>
  <c r="MTK11" i="1"/>
  <c r="MTK14" i="1" s="1"/>
  <c r="MTL11" i="1"/>
  <c r="MTM11" i="1"/>
  <c r="MTM14" i="1" s="1"/>
  <c r="MTO11" i="1"/>
  <c r="MTP11" i="1"/>
  <c r="MTP14" i="1" s="1"/>
  <c r="MTQ11" i="1"/>
  <c r="MTR11" i="1"/>
  <c r="MTR14" i="1" s="1"/>
  <c r="MTS11" i="1"/>
  <c r="MTU11" i="1"/>
  <c r="MTU14" i="1" s="1"/>
  <c r="MTW11" i="1"/>
  <c r="MTX11" i="1"/>
  <c r="MTX14" i="1" s="1"/>
  <c r="MTZ11" i="1"/>
  <c r="MUA11" i="1"/>
  <c r="MUA14" i="1" s="1"/>
  <c r="MUC11" i="1"/>
  <c r="MUD11" i="1"/>
  <c r="MUD14" i="1" s="1"/>
  <c r="MUE11" i="1"/>
  <c r="MUF11" i="1"/>
  <c r="MUF14" i="1" s="1"/>
  <c r="MUG11" i="1"/>
  <c r="MUH11" i="1"/>
  <c r="MUH14" i="1" s="1"/>
  <c r="MUI11" i="1"/>
  <c r="MUK11" i="1"/>
  <c r="MUK14" i="1" s="1"/>
  <c r="MUL11" i="1"/>
  <c r="MUM11" i="1"/>
  <c r="MUM14" i="1" s="1"/>
  <c r="MUP11" i="1"/>
  <c r="MUR11" i="1"/>
  <c r="MUR14" i="1" s="1"/>
  <c r="MUS11" i="1"/>
  <c r="MUT11" i="1"/>
  <c r="MUT14" i="1" s="1"/>
  <c r="MUV11" i="1"/>
  <c r="MUW11" i="1"/>
  <c r="MUW14" i="1" s="1"/>
  <c r="MUY11" i="1"/>
  <c r="MUZ11" i="1"/>
  <c r="MUZ14" i="1" s="1"/>
  <c r="MVA11" i="1"/>
  <c r="MVB11" i="1"/>
  <c r="MVC11" i="1"/>
  <c r="MVF11" i="1"/>
  <c r="MVF14" i="1" s="1"/>
  <c r="MVG11" i="1"/>
  <c r="MVH11" i="1"/>
  <c r="MVH14" i="1" s="1"/>
  <c r="MVI11" i="1"/>
  <c r="MVJ11" i="1"/>
  <c r="MVJ14" i="1" s="1"/>
  <c r="MVM11" i="1"/>
  <c r="MVN11" i="1"/>
  <c r="MVN14" i="1" s="1"/>
  <c r="MVO11" i="1"/>
  <c r="MVQ11" i="1"/>
  <c r="MVQ14" i="1" s="1"/>
  <c r="MVR11" i="1"/>
  <c r="MVT11" i="1"/>
  <c r="MVT14" i="1" s="1"/>
  <c r="MVV11" i="1"/>
  <c r="MVW11" i="1"/>
  <c r="MVW14" i="1" s="1"/>
  <c r="MVX11" i="1"/>
  <c r="MVY11" i="1"/>
  <c r="MVY14" i="1" s="1"/>
  <c r="MVZ11" i="1"/>
  <c r="MWA11" i="1"/>
  <c r="MWA14" i="1" s="1"/>
  <c r="MWB11" i="1"/>
  <c r="MWC11" i="1"/>
  <c r="MWC14" i="1" s="1"/>
  <c r="MWD11" i="1"/>
  <c r="MWE11" i="1"/>
  <c r="MWE14" i="1" s="1"/>
  <c r="MWF11" i="1"/>
  <c r="MWG11" i="1"/>
  <c r="MWG14" i="1" s="1"/>
  <c r="MWI11" i="1"/>
  <c r="MWJ11" i="1"/>
  <c r="MWJ14" i="1" s="1"/>
  <c r="MWL11" i="1"/>
  <c r="MWM11" i="1"/>
  <c r="MWM14" i="1" s="1"/>
  <c r="MWO11" i="1"/>
  <c r="MWP11" i="1"/>
  <c r="MWP14" i="1" s="1"/>
  <c r="MWQ11" i="1"/>
  <c r="MWR11" i="1"/>
  <c r="MWR14" i="1" s="1"/>
  <c r="MWS11" i="1"/>
  <c r="MWT11" i="1"/>
  <c r="MWT14" i="1" s="1"/>
  <c r="MWV11" i="1"/>
  <c r="MWW11" i="1"/>
  <c r="MWW14" i="1" s="1"/>
  <c r="MWX11" i="1"/>
  <c r="MWY11" i="1"/>
  <c r="MWY14" i="1" s="1"/>
  <c r="MWZ11" i="1"/>
  <c r="MXD11" i="1"/>
  <c r="MXD14" i="1" s="1"/>
  <c r="MXE11" i="1"/>
  <c r="MXF11" i="1"/>
  <c r="MXF14" i="1" s="1"/>
  <c r="MXG11" i="1"/>
  <c r="MXH11" i="1"/>
  <c r="MXH14" i="1" s="1"/>
  <c r="MXI11" i="1"/>
  <c r="MXK11" i="1"/>
  <c r="MXK14" i="1" s="1"/>
  <c r="MXL11" i="1"/>
  <c r="MXM11" i="1"/>
  <c r="MXM14" i="1" s="1"/>
  <c r="MXN11" i="1"/>
  <c r="MXO11" i="1"/>
  <c r="MXO14" i="1" s="1"/>
  <c r="MXP11" i="1"/>
  <c r="MXS11" i="1"/>
  <c r="MXT11" i="1"/>
  <c r="MXU11" i="1"/>
  <c r="MXU14" i="1" s="1"/>
  <c r="MXW11" i="1"/>
  <c r="MXY11" i="1"/>
  <c r="MXZ11" i="1"/>
  <c r="MYA11" i="1"/>
  <c r="MYA14" i="1" s="1"/>
  <c r="MYB11" i="1"/>
  <c r="MYC11" i="1"/>
  <c r="MYD11" i="1"/>
  <c r="MYF11" i="1"/>
  <c r="MYF14" i="1" s="1"/>
  <c r="MYH11" i="1"/>
  <c r="MYI11" i="1"/>
  <c r="MYJ11" i="1"/>
  <c r="MYK11" i="1"/>
  <c r="MYK14" i="1" s="1"/>
  <c r="MYM11" i="1"/>
  <c r="MYN11" i="1"/>
  <c r="MYO11" i="1"/>
  <c r="MYP11" i="1"/>
  <c r="MYP14" i="1" s="1"/>
  <c r="MYQ11" i="1"/>
  <c r="MYS11" i="1"/>
  <c r="MYU11" i="1"/>
  <c r="MYV11" i="1"/>
  <c r="MYV14" i="1" s="1"/>
  <c r="MYX11" i="1"/>
  <c r="MYY11" i="1"/>
  <c r="MZA11" i="1"/>
  <c r="MZB11" i="1"/>
  <c r="MZB14" i="1" s="1"/>
  <c r="MZC11" i="1"/>
  <c r="MZD11" i="1"/>
  <c r="MZE11" i="1"/>
  <c r="MZF11" i="1"/>
  <c r="MZF14" i="1" s="1"/>
  <c r="MZG11" i="1"/>
  <c r="MZH11" i="1"/>
  <c r="MZI11" i="1"/>
  <c r="MZJ11" i="1"/>
  <c r="MZJ14" i="1" s="1"/>
  <c r="MZK11" i="1"/>
  <c r="MZL11" i="1"/>
  <c r="MZN11" i="1"/>
  <c r="MZP11" i="1"/>
  <c r="MZP14" i="1" s="1"/>
  <c r="MZQ11" i="1"/>
  <c r="MZR11" i="1"/>
  <c r="MZS11" i="1"/>
  <c r="MZT11" i="1"/>
  <c r="MZT14" i="1" s="1"/>
  <c r="MZU11" i="1"/>
  <c r="MZX11" i="1"/>
  <c r="MZX14" i="1" s="1"/>
  <c r="MZY11" i="1"/>
  <c r="MZZ11" i="1"/>
  <c r="MZZ14" i="1" s="1"/>
  <c r="NAA11" i="1"/>
  <c r="NAD11" i="1"/>
  <c r="NAD14" i="1" s="1"/>
  <c r="NAE11" i="1"/>
  <c r="NAF11" i="1"/>
  <c r="NAF14" i="1" s="1"/>
  <c r="NAG11" i="1"/>
  <c r="NAH11" i="1"/>
  <c r="NAH14" i="1" s="1"/>
  <c r="NAK11" i="1"/>
  <c r="NAL11" i="1"/>
  <c r="NAL14" i="1" s="1"/>
  <c r="NAM11" i="1"/>
  <c r="NAN11" i="1"/>
  <c r="NAO11" i="1"/>
  <c r="NAP11" i="1"/>
  <c r="NAP14" i="1" s="1"/>
  <c r="NAT11" i="1"/>
  <c r="NAU11" i="1"/>
  <c r="NAV11" i="1"/>
  <c r="NAW11" i="1"/>
  <c r="NAW14" i="1" s="1"/>
  <c r="NAX11" i="1"/>
  <c r="NAZ11" i="1"/>
  <c r="NBA11" i="1"/>
  <c r="NBC11" i="1"/>
  <c r="NBC14" i="1" s="1"/>
  <c r="NBE11" i="1"/>
  <c r="NBF11" i="1"/>
  <c r="NBF14" i="1" s="1"/>
  <c r="NBH11" i="1"/>
  <c r="NBJ11" i="1"/>
  <c r="NBJ14" i="1" s="1"/>
  <c r="NBK11" i="1"/>
  <c r="NBL11" i="1"/>
  <c r="NBM11" i="1"/>
  <c r="NBO11" i="1"/>
  <c r="NBO14" i="1" s="1"/>
  <c r="NBP11" i="1"/>
  <c r="NBQ11" i="1"/>
  <c r="NBQ14" i="1" s="1"/>
  <c r="NBR11" i="1"/>
  <c r="NBU11" i="1"/>
  <c r="NBU14" i="1" s="1"/>
  <c r="NBV11" i="1"/>
  <c r="NBV14" i="1" s="1"/>
  <c r="NBX11" i="1"/>
  <c r="NBX14" i="1" s="1"/>
  <c r="NBZ11" i="1"/>
  <c r="NCA11" i="1"/>
  <c r="NCA14" i="1" s="1"/>
  <c r="NCB11" i="1"/>
  <c r="NCC11" i="1"/>
  <c r="NCC14" i="1" s="1"/>
  <c r="NCD11" i="1"/>
  <c r="NCE11" i="1"/>
  <c r="NCE14" i="1" s="1"/>
  <c r="NCF11" i="1"/>
  <c r="NCG11" i="1"/>
  <c r="NCG14" i="1" s="1"/>
  <c r="NCH11" i="1"/>
  <c r="NCI11" i="1"/>
  <c r="NCI14" i="1" s="1"/>
  <c r="NCK11" i="1"/>
  <c r="NCL11" i="1"/>
  <c r="NCL14" i="1" s="1"/>
  <c r="NCM11" i="1"/>
  <c r="NCN11" i="1"/>
  <c r="NCN14" i="1" s="1"/>
  <c r="NCP11" i="1"/>
  <c r="NCQ11" i="1"/>
  <c r="NCR11" i="1"/>
  <c r="NCS11" i="1"/>
  <c r="NCS14" i="1" s="1"/>
  <c r="NCU11" i="1"/>
  <c r="NCV11" i="1"/>
  <c r="NCV14" i="1" s="1"/>
  <c r="NCW11" i="1"/>
  <c r="NCX11" i="1"/>
  <c r="NCX14" i="1" s="1"/>
  <c r="NDA11" i="1"/>
  <c r="NDB11" i="1"/>
  <c r="NDB14" i="1" s="1"/>
  <c r="NDC11" i="1"/>
  <c r="NDD11" i="1"/>
  <c r="NDD14" i="1" s="1"/>
  <c r="NDF11" i="1"/>
  <c r="NDG11" i="1"/>
  <c r="NDG14" i="1" s="1"/>
  <c r="NDH11" i="1"/>
  <c r="NDI11" i="1"/>
  <c r="NDI14" i="1" s="1"/>
  <c r="NDJ11" i="1"/>
  <c r="NDL11" i="1"/>
  <c r="NDL14" i="1" s="1"/>
  <c r="NDM11" i="1"/>
  <c r="NDO11" i="1"/>
  <c r="NDO14" i="1" s="1"/>
  <c r="NDQ11" i="1"/>
  <c r="NDR11" i="1"/>
  <c r="NDR14" i="1" s="1"/>
  <c r="NDS11" i="1"/>
  <c r="NDT11" i="1"/>
  <c r="NDT14" i="1" s="1"/>
  <c r="NDW11" i="1"/>
  <c r="NDX11" i="1"/>
  <c r="NDY11" i="1"/>
  <c r="NEA11" i="1"/>
  <c r="NEA14" i="1" s="1"/>
  <c r="NEB11" i="1"/>
  <c r="NEC11" i="1"/>
  <c r="NEC14" i="1" s="1"/>
  <c r="NED11" i="1"/>
  <c r="NEG11" i="1"/>
  <c r="NEG14" i="1" s="1"/>
  <c r="NEH11" i="1"/>
  <c r="NEI11" i="1"/>
  <c r="NEI14" i="1" s="1"/>
  <c r="NEJ11" i="1"/>
  <c r="NEM11" i="1"/>
  <c r="NEM14" i="1" s="1"/>
  <c r="NEN11" i="1"/>
  <c r="NEO11" i="1"/>
  <c r="NEO14" i="1" s="1"/>
  <c r="NEP11" i="1"/>
  <c r="NEQ11" i="1"/>
  <c r="NEQ14" i="1" s="1"/>
  <c r="NER11" i="1"/>
  <c r="NES11" i="1"/>
  <c r="NET11" i="1"/>
  <c r="NEU11" i="1"/>
  <c r="NEU14" i="1" s="1"/>
  <c r="NEW11" i="1"/>
  <c r="NEX11" i="1"/>
  <c r="NEX14" i="1" s="1"/>
  <c r="NEY11" i="1"/>
  <c r="NEZ11" i="1"/>
  <c r="NEZ14" i="1" s="1"/>
  <c r="NFB11" i="1"/>
  <c r="NFC11" i="1"/>
  <c r="NFC14" i="1" s="1"/>
  <c r="NFD11" i="1"/>
  <c r="NFE11" i="1"/>
  <c r="NFE14" i="1" s="1"/>
  <c r="NFG11" i="1"/>
  <c r="NFH11" i="1"/>
  <c r="NFH14" i="1" s="1"/>
  <c r="NFI11" i="1"/>
  <c r="NFJ11" i="1"/>
  <c r="NFJ14" i="1" s="1"/>
  <c r="NFM11" i="1"/>
  <c r="NFN11" i="1"/>
  <c r="NFO11" i="1"/>
  <c r="NFP11" i="1"/>
  <c r="NFP14" i="1" s="1"/>
  <c r="NFR11" i="1"/>
  <c r="NFS11" i="1"/>
  <c r="NFS14" i="1" s="1"/>
  <c r="NFT11" i="1"/>
  <c r="NFU11" i="1"/>
  <c r="NFU14" i="1" s="1"/>
  <c r="NFV11" i="1"/>
  <c r="NFX11" i="1"/>
  <c r="NFX14" i="1" s="1"/>
  <c r="NFY11" i="1"/>
  <c r="NGA11" i="1"/>
  <c r="NGA14" i="1" s="1"/>
  <c r="NGC11" i="1"/>
  <c r="NGD11" i="1"/>
  <c r="NGD14" i="1" s="1"/>
  <c r="NGF11" i="1"/>
  <c r="NGH11" i="1"/>
  <c r="NGH14" i="1" s="1"/>
  <c r="NGI11" i="1"/>
  <c r="NGJ11" i="1"/>
  <c r="NGK11" i="1"/>
  <c r="NGM11" i="1"/>
  <c r="NGM14" i="1" s="1"/>
  <c r="NGN11" i="1"/>
  <c r="NGO11" i="1"/>
  <c r="NGO14" i="1" s="1"/>
  <c r="NGP11" i="1"/>
  <c r="NGS11" i="1"/>
  <c r="NGS14" i="1" s="1"/>
  <c r="NGT11" i="1"/>
  <c r="NGV11" i="1"/>
  <c r="NGV14" i="1" s="1"/>
  <c r="NGX11" i="1"/>
  <c r="NGY11" i="1"/>
  <c r="NGY14" i="1" s="1"/>
  <c r="NGZ11" i="1"/>
  <c r="NHA11" i="1"/>
  <c r="NHA14" i="1" s="1"/>
  <c r="NHB11" i="1"/>
  <c r="NHC11" i="1"/>
  <c r="NHC14" i="1" s="1"/>
  <c r="NHD11" i="1"/>
  <c r="NHE11" i="1"/>
  <c r="NHF11" i="1"/>
  <c r="NHG11" i="1"/>
  <c r="NHG14" i="1" s="1"/>
  <c r="NHI11" i="1"/>
  <c r="NHJ11" i="1"/>
  <c r="NHJ14" i="1" s="1"/>
  <c r="NHK11" i="1"/>
  <c r="NHL11" i="1"/>
  <c r="NHL14" i="1" s="1"/>
  <c r="NHN11" i="1"/>
  <c r="NHO11" i="1"/>
  <c r="NHO14" i="1" s="1"/>
  <c r="NHP11" i="1"/>
  <c r="NHQ11" i="1"/>
  <c r="NHQ14" i="1" s="1"/>
  <c r="NHS11" i="1"/>
  <c r="NHT11" i="1"/>
  <c r="NHT14" i="1" s="1"/>
  <c r="NHU11" i="1"/>
  <c r="NHV11" i="1"/>
  <c r="NHV14" i="1" s="1"/>
  <c r="NHY11" i="1"/>
  <c r="NHZ11" i="1"/>
  <c r="NIA11" i="1"/>
  <c r="NIB11" i="1"/>
  <c r="NIB14" i="1" s="1"/>
  <c r="NID11" i="1"/>
  <c r="NIE11" i="1"/>
  <c r="NIF11" i="1"/>
  <c r="NIG11" i="1"/>
  <c r="NIH11" i="1"/>
  <c r="NIJ11" i="1"/>
  <c r="NIK11" i="1"/>
  <c r="NIM11" i="1"/>
  <c r="NIO11" i="1"/>
  <c r="NIP11" i="1"/>
  <c r="NIQ11" i="1"/>
  <c r="NIR11" i="1"/>
  <c r="NIU11" i="1"/>
  <c r="NIV11" i="1"/>
  <c r="NIW11" i="1"/>
  <c r="NIY11" i="1"/>
  <c r="NIZ11" i="1"/>
  <c r="NJA11" i="1"/>
  <c r="NJB11" i="1"/>
  <c r="NJE11" i="1"/>
  <c r="NJF11" i="1"/>
  <c r="NJG11" i="1"/>
  <c r="NJH11" i="1"/>
  <c r="NJK11" i="1"/>
  <c r="NJL11" i="1"/>
  <c r="NJM11" i="1"/>
  <c r="NJN11" i="1"/>
  <c r="NJO11" i="1"/>
  <c r="NJP11" i="1"/>
  <c r="NJQ11" i="1"/>
  <c r="NJR11" i="1"/>
  <c r="NJS11" i="1"/>
  <c r="NJU11" i="1"/>
  <c r="NJV11" i="1"/>
  <c r="NJV14" i="1" s="1"/>
  <c r="NJW11" i="1"/>
  <c r="NJX11" i="1"/>
  <c r="NJX14" i="1" s="1"/>
  <c r="NJZ11" i="1"/>
  <c r="NKA11" i="1"/>
  <c r="NKA14" i="1" s="1"/>
  <c r="NKB11" i="1"/>
  <c r="NKC11" i="1"/>
  <c r="NKC14" i="1" s="1"/>
  <c r="NKE11" i="1"/>
  <c r="NKF11" i="1"/>
  <c r="NKF14" i="1" s="1"/>
  <c r="NKG11" i="1"/>
  <c r="NKH11" i="1"/>
  <c r="NKH14" i="1" s="1"/>
  <c r="NKK11" i="1"/>
  <c r="NKL11" i="1"/>
  <c r="NKL14" i="1" s="1"/>
  <c r="NKM11" i="1"/>
  <c r="NKN11" i="1"/>
  <c r="NKN14" i="1" s="1"/>
  <c r="NKQ11" i="1"/>
  <c r="NKR11" i="1"/>
  <c r="NKR14" i="1" s="1"/>
  <c r="NKS11" i="1"/>
  <c r="NKT11" i="1"/>
  <c r="NKT14" i="1" s="1"/>
  <c r="NKV11" i="1"/>
  <c r="NKW11" i="1"/>
  <c r="NKW14" i="1" s="1"/>
  <c r="NKY11" i="1"/>
  <c r="NLA11" i="1"/>
  <c r="NLA14" i="1" s="1"/>
  <c r="NLB11" i="1"/>
  <c r="NLD11" i="1"/>
  <c r="NLD14" i="1" s="1"/>
  <c r="NLF11" i="1"/>
  <c r="NLG11" i="1"/>
  <c r="NLG14" i="1" s="1"/>
  <c r="NLH11" i="1"/>
  <c r="NLI11" i="1"/>
  <c r="NLI14" i="1" s="1"/>
  <c r="NLK11" i="1"/>
  <c r="NLL11" i="1"/>
  <c r="NLL14" i="1" s="1"/>
  <c r="NLM11" i="1"/>
  <c r="NLN11" i="1"/>
  <c r="NLN14" i="1" s="1"/>
  <c r="NLQ11" i="1"/>
  <c r="NLR11" i="1"/>
  <c r="NLR14" i="1" s="1"/>
  <c r="NLT11" i="1"/>
  <c r="NLV11" i="1"/>
  <c r="NLV14" i="1" s="1"/>
  <c r="NLW11" i="1"/>
  <c r="NLX11" i="1"/>
  <c r="NLX14" i="1" s="1"/>
  <c r="NLY11" i="1"/>
  <c r="NLZ11" i="1"/>
  <c r="NLZ14" i="1" s="1"/>
  <c r="NMA11" i="1"/>
  <c r="NMB11" i="1"/>
  <c r="NMB14" i="1" s="1"/>
  <c r="NMC11" i="1"/>
  <c r="NMD11" i="1"/>
  <c r="NMD14" i="1" s="1"/>
  <c r="NME11" i="1"/>
  <c r="NMG11" i="1"/>
  <c r="NMG14" i="1" s="1"/>
  <c r="NMH11" i="1"/>
  <c r="NMI11" i="1"/>
  <c r="NMI14" i="1" s="1"/>
  <c r="NMJ11" i="1"/>
  <c r="NMM11" i="1"/>
  <c r="NMM14" i="1" s="1"/>
  <c r="NMN11" i="1"/>
  <c r="NMO11" i="1"/>
  <c r="NMO14" i="1" s="1"/>
  <c r="NMQ11" i="1"/>
  <c r="NMR11" i="1"/>
  <c r="NMR14" i="1" s="1"/>
  <c r="NMS11" i="1"/>
  <c r="NMT11" i="1"/>
  <c r="NMT14" i="1" s="1"/>
  <c r="NMW11" i="1"/>
  <c r="NMX11" i="1"/>
  <c r="NMX14" i="1" s="1"/>
  <c r="NMY11" i="1"/>
  <c r="NMZ11" i="1"/>
  <c r="NMZ14" i="1" s="1"/>
  <c r="NNB11" i="1"/>
  <c r="NNC11" i="1"/>
  <c r="NNC14" i="1" s="1"/>
  <c r="NND11" i="1"/>
  <c r="NNE11" i="1"/>
  <c r="NNF11" i="1"/>
  <c r="NNH11" i="1"/>
  <c r="NNH14" i="1" s="1"/>
  <c r="NNI11" i="1"/>
  <c r="NNK11" i="1"/>
  <c r="NNM11" i="1"/>
  <c r="NNN11" i="1"/>
  <c r="NNN14" i="1" s="1"/>
  <c r="NNO11" i="1"/>
  <c r="NNP11" i="1"/>
  <c r="NNR11" i="1"/>
  <c r="NNS11" i="1"/>
  <c r="NNS14" i="1" s="1"/>
  <c r="NNT11" i="1"/>
  <c r="NNU11" i="1"/>
  <c r="NNW11" i="1"/>
  <c r="NNX11" i="1"/>
  <c r="NNX14" i="1" s="1"/>
  <c r="NNY11" i="1"/>
  <c r="NNZ11" i="1"/>
  <c r="NOC11" i="1"/>
  <c r="NOD11" i="1"/>
  <c r="NOD14" i="1" s="1"/>
  <c r="NOE11" i="1"/>
  <c r="NOF11" i="1"/>
  <c r="NOH11" i="1"/>
  <c r="NOI11" i="1"/>
  <c r="NOI14" i="1" s="1"/>
  <c r="NOJ11" i="1"/>
  <c r="NOK11" i="1"/>
  <c r="NOL11" i="1"/>
  <c r="NOM11" i="1"/>
  <c r="NOM14" i="1" s="1"/>
  <c r="NON11" i="1"/>
  <c r="NOO11" i="1"/>
  <c r="NOP11" i="1"/>
  <c r="NOQ11" i="1"/>
  <c r="NOQ14" i="1" s="1"/>
  <c r="NOS11" i="1"/>
  <c r="NOT11" i="1"/>
  <c r="NOU11" i="1"/>
  <c r="NOV11" i="1"/>
  <c r="NOV14" i="1" s="1"/>
  <c r="NOX11" i="1"/>
  <c r="NOY11" i="1"/>
  <c r="NOZ11" i="1"/>
  <c r="NPA11" i="1"/>
  <c r="NPA14" i="1" s="1"/>
  <c r="NPC11" i="1"/>
  <c r="NPD11" i="1"/>
  <c r="NPE11" i="1"/>
  <c r="NPF11" i="1"/>
  <c r="NPF14" i="1" s="1"/>
  <c r="NPI11" i="1"/>
  <c r="NPJ11" i="1"/>
  <c r="NPK11" i="1"/>
  <c r="NPL11" i="1"/>
  <c r="NPL14" i="1" s="1"/>
  <c r="NPN11" i="1"/>
  <c r="NPO11" i="1"/>
  <c r="NPP11" i="1"/>
  <c r="NPQ11" i="1"/>
  <c r="NPQ14" i="1" s="1"/>
  <c r="NPR11" i="1"/>
  <c r="NPT11" i="1"/>
  <c r="NPT14" i="1" s="1"/>
  <c r="NPU11" i="1"/>
  <c r="NPW11" i="1"/>
  <c r="NPW14" i="1" s="1"/>
  <c r="NPY11" i="1"/>
  <c r="NPZ11" i="1"/>
  <c r="NPZ14" i="1" s="1"/>
  <c r="NQB11" i="1"/>
  <c r="NQD11" i="1"/>
  <c r="NQD14" i="1" s="1"/>
  <c r="NQE11" i="1"/>
  <c r="NQF11" i="1"/>
  <c r="NQF14" i="1" s="1"/>
  <c r="NQG11" i="1"/>
  <c r="NQI11" i="1"/>
  <c r="NQI14" i="1" s="1"/>
  <c r="NQJ11" i="1"/>
  <c r="NQK11" i="1"/>
  <c r="NQL11" i="1"/>
  <c r="NQO11" i="1"/>
  <c r="NQO14" i="1" s="1"/>
  <c r="NQP11" i="1"/>
  <c r="NQR11" i="1"/>
  <c r="NQR14" i="1" s="1"/>
  <c r="NQT11" i="1"/>
  <c r="NQU11" i="1"/>
  <c r="NQU14" i="1" s="1"/>
  <c r="NQV11" i="1"/>
  <c r="NQW11" i="1"/>
  <c r="NQW14" i="1" s="1"/>
  <c r="NQX11" i="1"/>
  <c r="NQY11" i="1"/>
  <c r="NQY14" i="1" s="1"/>
  <c r="NQZ11" i="1"/>
  <c r="NRA11" i="1"/>
  <c r="NRA14" i="1" s="1"/>
  <c r="NRB11" i="1"/>
  <c r="NRC11" i="1"/>
  <c r="NRC14" i="1" s="1"/>
  <c r="NRE11" i="1"/>
  <c r="NRF11" i="1"/>
  <c r="NRG11" i="1"/>
  <c r="NRH11" i="1"/>
  <c r="NRH14" i="1" s="1"/>
  <c r="NRK11" i="1"/>
  <c r="NRL11" i="1"/>
  <c r="NRM11" i="1"/>
  <c r="NRO11" i="1"/>
  <c r="NRO14" i="1" s="1"/>
  <c r="NRP11" i="1"/>
  <c r="NRQ11" i="1"/>
  <c r="NRR11" i="1"/>
  <c r="NRU11" i="1"/>
  <c r="NRU14" i="1" s="1"/>
  <c r="NRV11" i="1"/>
  <c r="NRW11" i="1"/>
  <c r="NRX11" i="1"/>
  <c r="NRZ11" i="1"/>
  <c r="NRZ14" i="1" s="1"/>
  <c r="NSA11" i="1"/>
  <c r="NSB11" i="1"/>
  <c r="NSB14" i="1" s="1"/>
  <c r="NSC11" i="1"/>
  <c r="NSD11" i="1"/>
  <c r="NSD14" i="1" s="1"/>
  <c r="NSF11" i="1"/>
  <c r="NSG11" i="1"/>
  <c r="NSG14" i="1" s="1"/>
  <c r="NSI11" i="1"/>
  <c r="NSK11" i="1"/>
  <c r="NSK14" i="1" s="1"/>
  <c r="NSL11" i="1"/>
  <c r="NSM11" i="1"/>
  <c r="NSM14" i="1" s="1"/>
  <c r="NSN11" i="1"/>
  <c r="NSP11" i="1"/>
  <c r="NSQ11" i="1"/>
  <c r="NSR11" i="1"/>
  <c r="NSR14" i="1" s="1"/>
  <c r="NSS11" i="1"/>
  <c r="NSU11" i="1"/>
  <c r="NSU14" i="1" s="1"/>
  <c r="NSV11" i="1"/>
  <c r="NSW11" i="1"/>
  <c r="NSW14" i="1" s="1"/>
  <c r="NSX11" i="1"/>
  <c r="NTA11" i="1"/>
  <c r="NTA14" i="1" s="1"/>
  <c r="NTB11" i="1"/>
  <c r="NTC11" i="1"/>
  <c r="NTC14" i="1" s="1"/>
  <c r="NTD11" i="1"/>
  <c r="NTF11" i="1"/>
  <c r="NTF14" i="1" s="1"/>
  <c r="NTG11" i="1"/>
  <c r="NTH11" i="1"/>
  <c r="NTH14" i="1" s="1"/>
  <c r="NTI11" i="1"/>
  <c r="NTJ11" i="1"/>
  <c r="NTJ14" i="1" s="1"/>
  <c r="NTK11" i="1"/>
  <c r="NTL11" i="1"/>
  <c r="NTL14" i="1" s="1"/>
  <c r="NTM11" i="1"/>
  <c r="NTN11" i="1"/>
  <c r="NTN14" i="1" s="1"/>
  <c r="NTO11" i="1"/>
  <c r="NTQ11" i="1"/>
  <c r="NTQ14" i="1" s="1"/>
  <c r="NTR11" i="1"/>
  <c r="NTS11" i="1"/>
  <c r="NTS14" i="1" s="1"/>
  <c r="NTT11" i="1"/>
  <c r="NTV11" i="1"/>
  <c r="NTV14" i="1" s="1"/>
  <c r="NTW11" i="1"/>
  <c r="NTX11" i="1"/>
  <c r="NTX14" i="1" s="1"/>
  <c r="NTY11" i="1"/>
  <c r="NUA11" i="1"/>
  <c r="NUA14" i="1" s="1"/>
  <c r="NUB11" i="1"/>
  <c r="NUC11" i="1"/>
  <c r="NUC14" i="1" s="1"/>
  <c r="NUD11" i="1"/>
  <c r="NUG11" i="1"/>
  <c r="NUG14" i="1" s="1"/>
  <c r="NUH11" i="1"/>
  <c r="NUI11" i="1"/>
  <c r="NUI14" i="1" s="1"/>
  <c r="NUJ11" i="1"/>
  <c r="NUM11" i="1"/>
  <c r="NUM14" i="1" s="1"/>
  <c r="NUN11" i="1"/>
  <c r="NUO11" i="1"/>
  <c r="NUO14" i="1" s="1"/>
  <c r="NUP11" i="1"/>
  <c r="NUR11" i="1"/>
  <c r="NUR14" i="1" s="1"/>
  <c r="NUS11" i="1"/>
  <c r="NUU11" i="1"/>
  <c r="NUU14" i="1" s="1"/>
  <c r="NUW11" i="1"/>
  <c r="NUX11" i="1"/>
  <c r="NUX14" i="1" s="1"/>
  <c r="NUZ11" i="1"/>
  <c r="NVB11" i="1"/>
  <c r="NVB14" i="1" s="1"/>
  <c r="NVC11" i="1"/>
  <c r="NVD11" i="1"/>
  <c r="NVD14" i="1" s="1"/>
  <c r="NVE11" i="1"/>
  <c r="NVG11" i="1"/>
  <c r="NVG14" i="1" s="1"/>
  <c r="NVH11" i="1"/>
  <c r="NVI11" i="1"/>
  <c r="NVI14" i="1" s="1"/>
  <c r="NVJ11" i="1"/>
  <c r="NVK11" i="1"/>
  <c r="NVK14" i="1" s="1"/>
  <c r="NVM11" i="1"/>
  <c r="NVN11" i="1"/>
  <c r="NVN14" i="1" s="1"/>
  <c r="NVP11" i="1"/>
  <c r="NVS11" i="1"/>
  <c r="NVS14" i="1" s="1"/>
  <c r="NVT11" i="1"/>
  <c r="NVU11" i="1"/>
  <c r="NVU14" i="1" s="1"/>
  <c r="NVV11" i="1"/>
  <c r="NVW11" i="1"/>
  <c r="NVW14" i="1" s="1"/>
  <c r="NVX11" i="1"/>
  <c r="NVY11" i="1"/>
  <c r="NVY14" i="1" s="1"/>
  <c r="NVZ11" i="1"/>
  <c r="NWA11" i="1"/>
  <c r="NWA14" i="1" s="1"/>
  <c r="NWC11" i="1"/>
  <c r="NWD11" i="1"/>
  <c r="NWD14" i="1" s="1"/>
  <c r="NWE11" i="1"/>
  <c r="NWF11" i="1"/>
  <c r="NWF14" i="1" s="1"/>
  <c r="NWH11" i="1"/>
  <c r="NWI11" i="1"/>
  <c r="NWI14" i="1" s="1"/>
  <c r="NWJ11" i="1"/>
  <c r="NWK11" i="1"/>
  <c r="NWK14" i="1" s="1"/>
  <c r="NWM11" i="1"/>
  <c r="NWN11" i="1"/>
  <c r="NWN14" i="1" s="1"/>
  <c r="NWO11" i="1"/>
  <c r="NWP11" i="1"/>
  <c r="NWP14" i="1" s="1"/>
  <c r="NWS11" i="1"/>
  <c r="NWT11" i="1"/>
  <c r="NWT14" i="1" s="1"/>
  <c r="NWU11" i="1"/>
  <c r="NWV11" i="1"/>
  <c r="NWV14" i="1" s="1"/>
  <c r="NWX11" i="1"/>
  <c r="NWY11" i="1"/>
  <c r="NWY14" i="1" s="1"/>
  <c r="NWZ11" i="1"/>
  <c r="NXA11" i="1"/>
  <c r="NXA14" i="1" s="1"/>
  <c r="NXB11" i="1"/>
  <c r="NXD11" i="1"/>
  <c r="NXD14" i="1" s="1"/>
  <c r="NXE11" i="1"/>
  <c r="NXG11" i="1"/>
  <c r="NXG14" i="1" s="1"/>
  <c r="NXI11" i="1"/>
  <c r="NXJ11" i="1"/>
  <c r="NXK11" i="1"/>
  <c r="NXL11" i="1"/>
  <c r="NXL14" i="1" s="1"/>
  <c r="NXN11" i="1"/>
  <c r="NXO11" i="1"/>
  <c r="NXO14" i="1" s="1"/>
  <c r="NXP11" i="1"/>
  <c r="NXQ11" i="1"/>
  <c r="NXQ14" i="1" s="1"/>
  <c r="NXS11" i="1"/>
  <c r="NXT11" i="1"/>
  <c r="NXU11" i="1"/>
  <c r="NXV11" i="1"/>
  <c r="NXV14" i="1" s="1"/>
  <c r="NXY11" i="1"/>
  <c r="NXZ11" i="1"/>
  <c r="NYA11" i="1"/>
  <c r="NYB11" i="1"/>
  <c r="NYB14" i="1" s="1"/>
  <c r="NYD11" i="1"/>
  <c r="NYE11" i="1"/>
  <c r="NYF11" i="1"/>
  <c r="NYG11" i="1"/>
  <c r="NYG14" i="1" s="1"/>
  <c r="NYH11" i="1"/>
  <c r="NYI11" i="1"/>
  <c r="NYJ11" i="1"/>
  <c r="NYK11" i="1"/>
  <c r="NYK14" i="1" s="1"/>
  <c r="NYL11" i="1"/>
  <c r="NYM11" i="1"/>
  <c r="NYO11" i="1"/>
  <c r="NYP11" i="1"/>
  <c r="NYP14" i="1" s="1"/>
  <c r="NYQ11" i="1"/>
  <c r="NYR11" i="1"/>
  <c r="NYT11" i="1"/>
  <c r="NYU11" i="1"/>
  <c r="NYU14" i="1" s="1"/>
  <c r="NYV11" i="1"/>
  <c r="NYW11" i="1"/>
  <c r="NYY11" i="1"/>
  <c r="NYZ11" i="1"/>
  <c r="NYZ14" i="1" s="1"/>
  <c r="NZA11" i="1"/>
  <c r="NZB11" i="1"/>
  <c r="NZE11" i="1"/>
  <c r="NZF11" i="1"/>
  <c r="NZF14" i="1" s="1"/>
  <c r="NZG11" i="1"/>
  <c r="NZH11" i="1"/>
  <c r="NZJ11" i="1"/>
  <c r="NZK11" i="1"/>
  <c r="NZK14" i="1" s="1"/>
  <c r="NZL11" i="1"/>
  <c r="NZM11" i="1"/>
  <c r="NZM14" i="1" s="1"/>
  <c r="NZN11" i="1"/>
  <c r="NZP11" i="1"/>
  <c r="NZP14" i="1" s="1"/>
  <c r="NZQ11" i="1"/>
  <c r="NZS11" i="1"/>
  <c r="NZS14" i="1" s="1"/>
  <c r="NZU11" i="1"/>
  <c r="NZV11" i="1"/>
  <c r="NZV14" i="1" s="1"/>
  <c r="NZX11" i="1"/>
  <c r="NZZ11" i="1"/>
  <c r="OAA11" i="1"/>
  <c r="OAB11" i="1"/>
  <c r="OAB14" i="1" s="1"/>
  <c r="OAC11" i="1"/>
  <c r="OAE11" i="1"/>
  <c r="OAE14" i="1" s="1"/>
  <c r="OAF11" i="1"/>
  <c r="OAG11" i="1"/>
  <c r="OAG14" i="1" s="1"/>
  <c r="OAH11" i="1"/>
  <c r="OAK11" i="1"/>
  <c r="OAK14" i="1" s="1"/>
  <c r="OAL11" i="1"/>
  <c r="OAN11" i="1"/>
  <c r="OAN14" i="1" s="1"/>
  <c r="OAP11" i="1"/>
  <c r="OAQ11" i="1"/>
  <c r="OAQ14" i="1" s="1"/>
  <c r="OAR11" i="1"/>
  <c r="OAS11" i="1"/>
  <c r="OAS14" i="1" s="1"/>
  <c r="OAT11" i="1"/>
  <c r="OAU11" i="1"/>
  <c r="OAU14" i="1" s="1"/>
  <c r="OAV11" i="1"/>
  <c r="OAW11" i="1"/>
  <c r="OAW14" i="1" s="1"/>
  <c r="OAX11" i="1"/>
  <c r="OAY11" i="1"/>
  <c r="OAY14" i="1" s="1"/>
  <c r="OBA11" i="1"/>
  <c r="OBB11" i="1"/>
  <c r="OBB14" i="1" s="1"/>
  <c r="OBC11" i="1"/>
  <c r="OBD11" i="1"/>
  <c r="OBD14" i="1" s="1"/>
  <c r="OBF11" i="1"/>
  <c r="OBG11" i="1"/>
  <c r="OBG14" i="1" s="1"/>
  <c r="OBH11" i="1"/>
  <c r="OBI11" i="1"/>
  <c r="OBK11" i="1"/>
  <c r="OBL11" i="1"/>
  <c r="OBL14" i="1" s="1"/>
  <c r="OBM11" i="1"/>
  <c r="OBN11" i="1"/>
  <c r="OBQ11" i="1"/>
  <c r="OBR11" i="1"/>
  <c r="OBR14" i="1" s="1"/>
  <c r="OBS11" i="1"/>
  <c r="OBT11" i="1"/>
  <c r="OBV11" i="1"/>
  <c r="OBW11" i="1"/>
  <c r="OBW14" i="1" s="1"/>
  <c r="OBX11" i="1"/>
  <c r="OBY11" i="1"/>
  <c r="OBY14" i="1" s="1"/>
  <c r="OBZ11" i="1"/>
  <c r="OCB11" i="1"/>
  <c r="OCB14" i="1" s="1"/>
  <c r="OCC11" i="1"/>
  <c r="OCE11" i="1"/>
  <c r="OCE14" i="1" s="1"/>
  <c r="OCG11" i="1"/>
  <c r="OCH11" i="1"/>
  <c r="OCH14" i="1" s="1"/>
  <c r="OCI11" i="1"/>
  <c r="OCJ11" i="1"/>
  <c r="OCL11" i="1"/>
  <c r="OCM11" i="1"/>
  <c r="OCM14" i="1" s="1"/>
  <c r="OCN11" i="1"/>
  <c r="OCO11" i="1"/>
  <c r="OCO14" i="1" s="1"/>
  <c r="OCQ11" i="1"/>
  <c r="OCR11" i="1"/>
  <c r="OCR14" i="1" s="1"/>
  <c r="OCS11" i="1"/>
  <c r="OCT11" i="1"/>
  <c r="OCT14" i="1" s="1"/>
  <c r="OCW11" i="1"/>
  <c r="OCX11" i="1"/>
  <c r="OCX14" i="1" s="1"/>
  <c r="OCY11" i="1"/>
  <c r="OCZ11" i="1"/>
  <c r="OCZ14" i="1" s="1"/>
  <c r="ODB11" i="1"/>
  <c r="ODC11" i="1"/>
  <c r="ODC14" i="1" s="1"/>
  <c r="ODD11" i="1"/>
  <c r="ODE11" i="1"/>
  <c r="ODE14" i="1" s="1"/>
  <c r="ODF11" i="1"/>
  <c r="ODG11" i="1"/>
  <c r="ODG14" i="1" s="1"/>
  <c r="ODH11" i="1"/>
  <c r="ODI11" i="1"/>
  <c r="ODI14" i="1" s="1"/>
  <c r="ODJ11" i="1"/>
  <c r="ODK11" i="1"/>
  <c r="ODM11" i="1"/>
  <c r="ODN11" i="1"/>
  <c r="ODN14" i="1" s="1"/>
  <c r="ODO11" i="1"/>
  <c r="ODP11" i="1"/>
  <c r="ODP14" i="1" s="1"/>
  <c r="ODS11" i="1"/>
  <c r="ODT11" i="1"/>
  <c r="ODT14" i="1" s="1"/>
  <c r="ODU11" i="1"/>
  <c r="ODW11" i="1"/>
  <c r="ODW14" i="1" s="1"/>
  <c r="ODX11" i="1"/>
  <c r="ODY11" i="1"/>
  <c r="ODY14" i="1" s="1"/>
  <c r="ODZ11" i="1"/>
  <c r="OEC11" i="1"/>
  <c r="OEC14" i="1" s="1"/>
  <c r="OED11" i="1"/>
  <c r="OEE11" i="1"/>
  <c r="OEE14" i="1" s="1"/>
  <c r="OEF11" i="1"/>
  <c r="OEI11" i="1"/>
  <c r="OEI14" i="1" s="1"/>
  <c r="OEJ11" i="1"/>
  <c r="OEK11" i="1"/>
  <c r="OEK14" i="1" s="1"/>
  <c r="OEL11" i="1"/>
  <c r="OEM11" i="1"/>
  <c r="OEM14" i="1" s="1"/>
  <c r="OEN11" i="1"/>
  <c r="OEO11" i="1"/>
  <c r="OEO14" i="1" s="1"/>
  <c r="OEQ11" i="1"/>
  <c r="OES11" i="1"/>
  <c r="OES14" i="1" s="1"/>
  <c r="OET11" i="1"/>
  <c r="OEV11" i="1"/>
  <c r="OEV14" i="1" s="1"/>
  <c r="OEY11" i="1"/>
  <c r="OEZ11" i="1"/>
  <c r="OEZ14" i="1" s="1"/>
  <c r="OFA11" i="1"/>
  <c r="OFC11" i="1"/>
  <c r="OFC14" i="1" s="1"/>
  <c r="OFD11" i="1"/>
  <c r="OFE11" i="1"/>
  <c r="OFE14" i="1" s="1"/>
  <c r="OFF11" i="1"/>
  <c r="OFI11" i="1"/>
  <c r="OFI14" i="1" s="1"/>
  <c r="OFJ11" i="1"/>
  <c r="OFJ14" i="1" s="1"/>
  <c r="OFL11" i="1"/>
  <c r="OFL14" i="1" s="1"/>
  <c r="OFN11" i="1"/>
  <c r="OFO11" i="1"/>
  <c r="OFO14" i="1" s="1"/>
  <c r="OFP11" i="1"/>
  <c r="OFQ11" i="1"/>
  <c r="OFQ14" i="1" s="1"/>
  <c r="OFR11" i="1"/>
  <c r="OFS11" i="1"/>
  <c r="OFS14" i="1" s="1"/>
  <c r="OFT11" i="1"/>
  <c r="OFU11" i="1"/>
  <c r="OFU14" i="1" s="1"/>
  <c r="OFV11" i="1"/>
  <c r="OFW11" i="1"/>
  <c r="OFW14" i="1" s="1"/>
  <c r="OFY11" i="1"/>
  <c r="OFZ11" i="1"/>
  <c r="OFZ14" i="1" s="1"/>
  <c r="OGA11" i="1"/>
  <c r="OGB11" i="1"/>
  <c r="OGB14" i="1" s="1"/>
  <c r="OGD11" i="1"/>
  <c r="OGE11" i="1"/>
  <c r="OGE14" i="1" s="1"/>
  <c r="OGF11" i="1"/>
  <c r="OGG11" i="1"/>
  <c r="OGG14" i="1" s="1"/>
  <c r="OGI11" i="1"/>
  <c r="OGI14" i="1" s="1"/>
  <c r="OGJ11" i="1"/>
  <c r="OGJ14" i="1" s="1"/>
  <c r="OGK11" i="1"/>
  <c r="OGL11" i="1"/>
  <c r="OGL14" i="1" s="1"/>
  <c r="OGO11" i="1"/>
  <c r="OGP11" i="1"/>
  <c r="OGP14" i="1" s="1"/>
  <c r="OGQ11" i="1"/>
  <c r="OGR11" i="1"/>
  <c r="OGR14" i="1" s="1"/>
  <c r="OGT11" i="1"/>
  <c r="OGU11" i="1"/>
  <c r="OGU14" i="1" s="1"/>
  <c r="OGV11" i="1"/>
  <c r="OGW11" i="1"/>
  <c r="OGX11" i="1"/>
  <c r="OGZ11" i="1"/>
  <c r="OGZ14" i="1" s="1"/>
  <c r="OHA11" i="1"/>
  <c r="OHC11" i="1"/>
  <c r="OHC14" i="1" s="1"/>
  <c r="OHE11" i="1"/>
  <c r="OHF11" i="1"/>
  <c r="OHF14" i="1" s="1"/>
  <c r="OHG11" i="1"/>
  <c r="OHH11" i="1"/>
  <c r="OHH14" i="1" s="1"/>
  <c r="OHJ11" i="1"/>
  <c r="OHK11" i="1"/>
  <c r="OHK14" i="1" s="1"/>
  <c r="OHL11" i="1"/>
  <c r="OHM11" i="1"/>
  <c r="OHM14" i="1" s="1"/>
  <c r="OHO11" i="1"/>
  <c r="OHO14" i="1" s="1"/>
  <c r="OHP11" i="1"/>
  <c r="OHP14" i="1" s="1"/>
  <c r="OHQ11" i="1"/>
  <c r="OHR11" i="1"/>
  <c r="OHU11" i="1"/>
  <c r="OHV11" i="1"/>
  <c r="OHV14" i="1" s="1"/>
  <c r="OHW11" i="1"/>
  <c r="OHX11" i="1"/>
  <c r="OHX14" i="1" s="1"/>
  <c r="OHZ11" i="1"/>
  <c r="OIA11" i="1"/>
  <c r="OIA14" i="1" s="1"/>
  <c r="OIB11" i="1"/>
  <c r="OIC11" i="1"/>
  <c r="OIC14" i="1" s="1"/>
  <c r="OID11" i="1"/>
  <c r="OIE11" i="1"/>
  <c r="OIE14" i="1" s="1"/>
  <c r="OIF11" i="1"/>
  <c r="OIG11" i="1"/>
  <c r="OIG14" i="1" s="1"/>
  <c r="OIH11" i="1"/>
  <c r="OII11" i="1"/>
  <c r="OII14" i="1" s="1"/>
  <c r="OIK11" i="1"/>
  <c r="OIL11" i="1"/>
  <c r="OIL14" i="1" s="1"/>
  <c r="OIM11" i="1"/>
  <c r="OIN11" i="1"/>
  <c r="OIN14" i="1" s="1"/>
  <c r="OIQ11" i="1"/>
  <c r="OIR11" i="1"/>
  <c r="OIS11" i="1"/>
  <c r="OIU11" i="1"/>
  <c r="OIU14" i="1" s="1"/>
  <c r="OIV11" i="1"/>
  <c r="OIW11" i="1"/>
  <c r="OIW14" i="1" s="1"/>
  <c r="OIX11" i="1"/>
  <c r="OJA11" i="1"/>
  <c r="OJA14" i="1" s="1"/>
  <c r="OJB11" i="1"/>
  <c r="OJB14" i="1" s="1"/>
  <c r="OJC11" i="1"/>
  <c r="OJC14" i="1" s="1"/>
  <c r="OJD11" i="1"/>
  <c r="OJF11" i="1"/>
  <c r="OJF14" i="1" s="1"/>
  <c r="OJG11" i="1"/>
  <c r="OJH11" i="1"/>
  <c r="OJH14" i="1" s="1"/>
  <c r="OJI11" i="1"/>
  <c r="OJJ11" i="1"/>
  <c r="OJJ14" i="1" s="1"/>
  <c r="OJL11" i="1"/>
  <c r="OJM11" i="1"/>
  <c r="OJM14" i="1" s="1"/>
  <c r="OJO11" i="1"/>
  <c r="OJQ11" i="1"/>
  <c r="OJQ14" i="1" s="1"/>
  <c r="OJR11" i="1"/>
  <c r="OJT11" i="1"/>
  <c r="OJT14" i="1" s="1"/>
  <c r="OJW11" i="1"/>
  <c r="OJX11" i="1"/>
  <c r="OJX14" i="1" s="1"/>
  <c r="OJY11" i="1"/>
  <c r="OKA11" i="1"/>
  <c r="OKA14" i="1" s="1"/>
  <c r="OKB11" i="1"/>
  <c r="OKC11" i="1"/>
  <c r="OKC14" i="1" s="1"/>
  <c r="OKD11" i="1"/>
  <c r="OKE11" i="1"/>
  <c r="OKE14" i="1" s="1"/>
  <c r="OKG11" i="1"/>
  <c r="OKH11" i="1"/>
  <c r="OKH14" i="1" s="1"/>
  <c r="OKJ11" i="1"/>
  <c r="OKL11" i="1"/>
  <c r="OKL14" i="1" s="1"/>
  <c r="OKM11" i="1"/>
  <c r="OKN11" i="1"/>
  <c r="OKN14" i="1" s="1"/>
  <c r="OKO11" i="1"/>
  <c r="OKP11" i="1"/>
  <c r="OKP14" i="1" s="1"/>
  <c r="OKQ11" i="1"/>
  <c r="OKR11" i="1"/>
  <c r="OKR14" i="1" s="1"/>
  <c r="OKS11" i="1"/>
  <c r="OKT11" i="1"/>
  <c r="OKT14" i="1" s="1"/>
  <c r="OKU11" i="1"/>
  <c r="OKW11" i="1"/>
  <c r="OKW14" i="1" s="1"/>
  <c r="OKX11" i="1"/>
  <c r="OKY11" i="1"/>
  <c r="OKZ11" i="1"/>
  <c r="OLB11" i="1"/>
  <c r="OLB14" i="1" s="1"/>
  <c r="OLC11" i="1"/>
  <c r="OLD11" i="1"/>
  <c r="OLD14" i="1" s="1"/>
  <c r="OLE11" i="1"/>
  <c r="OLG11" i="1"/>
  <c r="OLG14" i="1" s="1"/>
  <c r="OLH11" i="1"/>
  <c r="OLI11" i="1"/>
  <c r="OLI14" i="1" s="1"/>
  <c r="OLJ11" i="1"/>
  <c r="OLM11" i="1"/>
  <c r="OLM14" i="1" s="1"/>
  <c r="OLN11" i="1"/>
  <c r="OLN14" i="1" s="1"/>
  <c r="OLO11" i="1"/>
  <c r="OLO14" i="1" s="1"/>
  <c r="OLP11" i="1"/>
  <c r="OLR11" i="1"/>
  <c r="OLR14" i="1" s="1"/>
  <c r="OLS11" i="1"/>
  <c r="OLS14" i="1" s="1"/>
  <c r="OLT11" i="1"/>
  <c r="OLT14" i="1" s="1"/>
  <c r="OLU11" i="1"/>
  <c r="OLV11" i="1"/>
  <c r="OLV14" i="1" s="1"/>
  <c r="OLX11" i="1"/>
  <c r="OLY11" i="1"/>
  <c r="OLY14" i="1" s="1"/>
  <c r="OMA11" i="1"/>
  <c r="OMC11" i="1"/>
  <c r="OMC14" i="1" s="1"/>
  <c r="OMD11" i="1"/>
  <c r="OME11" i="1"/>
  <c r="OME14" i="1" s="1"/>
  <c r="OMF11" i="1"/>
  <c r="OMH11" i="1"/>
  <c r="OMH14" i="1" s="1"/>
  <c r="OMI11" i="1"/>
  <c r="OMJ11" i="1"/>
  <c r="OMJ14" i="1" s="1"/>
  <c r="OMK11" i="1"/>
  <c r="OMM11" i="1"/>
  <c r="OMM14" i="1" s="1"/>
  <c r="OMN11" i="1"/>
  <c r="OMO11" i="1"/>
  <c r="OMO14" i="1" s="1"/>
  <c r="OMP11" i="1"/>
  <c r="OMS11" i="1"/>
  <c r="OMS14" i="1" s="1"/>
  <c r="OMT11" i="1"/>
  <c r="OMT14" i="1" s="1"/>
  <c r="OMU11" i="1"/>
  <c r="OMU14" i="1" s="1"/>
  <c r="OMV11" i="1"/>
  <c r="OMX11" i="1"/>
  <c r="OMX14" i="1" s="1"/>
  <c r="OMY11" i="1"/>
  <c r="OMZ11" i="1"/>
  <c r="OMZ14" i="1" s="1"/>
  <c r="ONA11" i="1"/>
  <c r="ONB11" i="1"/>
  <c r="ONB14" i="1" s="1"/>
  <c r="ONC11" i="1"/>
  <c r="OND11" i="1"/>
  <c r="OND14" i="1" s="1"/>
  <c r="ONE11" i="1"/>
  <c r="ONF11" i="1"/>
  <c r="ONF14" i="1" s="1"/>
  <c r="ONG11" i="1"/>
  <c r="ONI11" i="1"/>
  <c r="ONI14" i="1" s="1"/>
  <c r="ONJ11" i="1"/>
  <c r="ONJ14" i="1" s="1"/>
  <c r="ONK11" i="1"/>
  <c r="ONK14" i="1" s="1"/>
  <c r="ONL11" i="1"/>
  <c r="ONO11" i="1"/>
  <c r="ONO14" i="1" s="1"/>
  <c r="ONP11" i="1"/>
  <c r="ONQ11" i="1"/>
  <c r="ONQ14" i="1" s="1"/>
  <c r="ONS11" i="1"/>
  <c r="ONS14" i="1" s="1"/>
  <c r="ONT11" i="1"/>
  <c r="ONT14" i="1" s="1"/>
  <c r="ONU11" i="1"/>
  <c r="ONV11" i="1"/>
  <c r="ONV14" i="1" s="1"/>
  <c r="ONY11" i="1"/>
  <c r="ONZ11" i="1"/>
  <c r="ONZ14" i="1" s="1"/>
  <c r="OOA11" i="1"/>
  <c r="OOB11" i="1"/>
  <c r="OOB14" i="1" s="1"/>
  <c r="OOE11" i="1"/>
  <c r="OOF11" i="1"/>
  <c r="OOF14" i="1" s="1"/>
  <c r="OOG11" i="1"/>
  <c r="OOH11" i="1"/>
  <c r="OOH14" i="1" s="1"/>
  <c r="OOJ11" i="1"/>
  <c r="OOK11" i="1"/>
  <c r="OOK14" i="1" s="1"/>
  <c r="OOM11" i="1"/>
  <c r="OOO11" i="1"/>
  <c r="OOO14" i="1" s="1"/>
  <c r="OOP11" i="1"/>
  <c r="OOR11" i="1"/>
  <c r="OOT11" i="1"/>
  <c r="OOU11" i="1"/>
  <c r="OOU14" i="1" s="1"/>
  <c r="OOV11" i="1"/>
  <c r="OOW11" i="1"/>
  <c r="OOW14" i="1" s="1"/>
  <c r="OOY11" i="1"/>
  <c r="OOZ11" i="1"/>
  <c r="OOZ14" i="1" s="1"/>
  <c r="OPA11" i="1"/>
  <c r="OPB11" i="1"/>
  <c r="OPB14" i="1" s="1"/>
  <c r="OPE11" i="1"/>
  <c r="OPF11" i="1"/>
  <c r="OPF14" i="1" s="1"/>
  <c r="OPH11" i="1"/>
  <c r="OPJ11" i="1"/>
  <c r="OPJ14" i="1" s="1"/>
  <c r="OPK11" i="1"/>
  <c r="OPL11" i="1"/>
  <c r="OPL14" i="1" s="1"/>
  <c r="OPM11" i="1"/>
  <c r="OPN11" i="1"/>
  <c r="OPN14" i="1" s="1"/>
  <c r="OPO11" i="1"/>
  <c r="OPP11" i="1"/>
  <c r="OPP14" i="1" s="1"/>
  <c r="OPQ11" i="1"/>
  <c r="OPR11" i="1"/>
  <c r="OPR14" i="1" s="1"/>
  <c r="OPS11" i="1"/>
  <c r="OPU11" i="1"/>
  <c r="OPU14" i="1" s="1"/>
  <c r="OPV11" i="1"/>
  <c r="OPW11" i="1"/>
  <c r="OPW14" i="1" s="1"/>
  <c r="OPX11" i="1"/>
  <c r="OPZ11" i="1"/>
  <c r="OPZ14" i="1" s="1"/>
  <c r="OQA11" i="1"/>
  <c r="OQB11" i="1"/>
  <c r="OQB14" i="1" s="1"/>
  <c r="OQC11" i="1"/>
  <c r="OQE11" i="1"/>
  <c r="OQE14" i="1" s="1"/>
  <c r="OQF11" i="1"/>
  <c r="OQG11" i="1"/>
  <c r="OQG14" i="1" s="1"/>
  <c r="OQH11" i="1"/>
  <c r="OQK11" i="1"/>
  <c r="OQK14" i="1" s="1"/>
  <c r="OQL11" i="1"/>
  <c r="OQM11" i="1"/>
  <c r="OQM14" i="1" s="1"/>
  <c r="OQN11" i="1"/>
  <c r="OQP11" i="1"/>
  <c r="OQP14" i="1" s="1"/>
  <c r="OQQ11" i="1"/>
  <c r="OQR11" i="1"/>
  <c r="OQS11" i="1"/>
  <c r="OQT11" i="1"/>
  <c r="OQT14" i="1" s="1"/>
  <c r="OQV11" i="1"/>
  <c r="OQW11" i="1"/>
  <c r="OQY11" i="1"/>
  <c r="ORA11" i="1"/>
  <c r="ORA14" i="1" s="1"/>
  <c r="ORB11" i="1"/>
  <c r="ORC11" i="1"/>
  <c r="ORD11" i="1"/>
  <c r="ORF11" i="1"/>
  <c r="ORF14" i="1" s="1"/>
  <c r="ORG11" i="1"/>
  <c r="ORH11" i="1"/>
  <c r="ORI11" i="1"/>
  <c r="ORK11" i="1"/>
  <c r="ORK14" i="1" s="1"/>
  <c r="ORL11" i="1"/>
  <c r="ORM11" i="1"/>
  <c r="ORN11" i="1"/>
  <c r="ORQ11" i="1"/>
  <c r="ORQ14" i="1" s="1"/>
  <c r="ORR11" i="1"/>
  <c r="ORS11" i="1"/>
  <c r="ORT11" i="1"/>
  <c r="ORW11" i="1"/>
  <c r="ORW14" i="1" s="1"/>
  <c r="ORX11" i="1"/>
  <c r="ORY11" i="1"/>
  <c r="ORZ11" i="1"/>
  <c r="OSA11" i="1"/>
  <c r="OSA14" i="1" s="1"/>
  <c r="OSB11" i="1"/>
  <c r="OSC11" i="1"/>
  <c r="OSD11" i="1"/>
  <c r="OSE11" i="1"/>
  <c r="OSE14" i="1" s="1"/>
  <c r="OSG11" i="1"/>
  <c r="OSH11" i="1"/>
  <c r="OSI11" i="1"/>
  <c r="OSJ11" i="1"/>
  <c r="OSJ14" i="1" s="1"/>
  <c r="OSL11" i="1"/>
  <c r="OSM11" i="1"/>
  <c r="OSN11" i="1"/>
  <c r="OSO11" i="1"/>
  <c r="OSO14" i="1" s="1"/>
  <c r="OSQ11" i="1"/>
  <c r="OSR11" i="1"/>
  <c r="OSS11" i="1"/>
  <c r="OST11" i="1"/>
  <c r="OST14" i="1" s="1"/>
  <c r="OSW11" i="1"/>
  <c r="OSX11" i="1"/>
  <c r="OSY11" i="1"/>
  <c r="OSZ11" i="1"/>
  <c r="OSZ14" i="1" s="1"/>
  <c r="OTB11" i="1"/>
  <c r="OTC11" i="1"/>
  <c r="OTC14" i="1" s="1"/>
  <c r="OTD11" i="1"/>
  <c r="OTE11" i="1"/>
  <c r="OTE14" i="1" s="1"/>
  <c r="OTF11" i="1"/>
  <c r="OTH11" i="1"/>
  <c r="OTH14" i="1" s="1"/>
  <c r="OTI11" i="1"/>
  <c r="OTK11" i="1"/>
  <c r="OTK14" i="1" s="1"/>
  <c r="OTM11" i="1"/>
  <c r="OTN11" i="1"/>
  <c r="OTN14" i="1" s="1"/>
  <c r="OTP11" i="1"/>
  <c r="OTS11" i="1"/>
  <c r="OTS14" i="1" s="1"/>
  <c r="OTT11" i="1"/>
  <c r="OTU11" i="1"/>
  <c r="OTU14" i="1" s="1"/>
  <c r="OTW11" i="1"/>
  <c r="OTX11" i="1"/>
  <c r="OTX14" i="1" s="1"/>
  <c r="OTY11" i="1"/>
  <c r="OTZ11" i="1"/>
  <c r="OTZ14" i="1" s="1"/>
  <c r="OUC11" i="1"/>
  <c r="OUD11" i="1"/>
  <c r="OUD14" i="1" s="1"/>
  <c r="OUF11" i="1"/>
  <c r="OUI11" i="1"/>
  <c r="OUI14" i="1" s="1"/>
  <c r="OUJ11" i="1"/>
  <c r="OUK11" i="1"/>
  <c r="OUK14" i="1" s="1"/>
  <c r="OUL11" i="1"/>
  <c r="OUM11" i="1"/>
  <c r="OUM14" i="1" s="1"/>
  <c r="OUN11" i="1"/>
  <c r="OUO11" i="1"/>
  <c r="OUO14" i="1" s="1"/>
  <c r="OUP11" i="1"/>
  <c r="OUQ11" i="1"/>
  <c r="OUQ14" i="1" s="1"/>
  <c r="OUS11" i="1"/>
  <c r="OUT11" i="1"/>
  <c r="OUT14" i="1" s="1"/>
  <c r="OUU11" i="1"/>
  <c r="OUV11" i="1"/>
  <c r="OUV14" i="1" s="1"/>
  <c r="OUX11" i="1"/>
  <c r="OUY11" i="1"/>
  <c r="OUY14" i="1" s="1"/>
  <c r="OUZ11" i="1"/>
  <c r="OVA11" i="1"/>
  <c r="OVA14" i="1" s="1"/>
  <c r="OVC11" i="1"/>
  <c r="OVD11" i="1"/>
  <c r="OVD14" i="1" s="1"/>
  <c r="OVE11" i="1"/>
  <c r="OVF11" i="1"/>
  <c r="OVF14" i="1" s="1"/>
  <c r="OVI11" i="1"/>
  <c r="OVJ11" i="1"/>
  <c r="OVJ14" i="1" s="1"/>
  <c r="OVK11" i="1"/>
  <c r="OVL11" i="1"/>
  <c r="OVL14" i="1" s="1"/>
  <c r="OVN11" i="1"/>
  <c r="OVO11" i="1"/>
  <c r="OVO14" i="1" s="1"/>
  <c r="OVP11" i="1"/>
  <c r="OVQ11" i="1"/>
  <c r="OVQ14" i="1" s="1"/>
  <c r="OVR11" i="1"/>
  <c r="OVT11" i="1"/>
  <c r="OVT14" i="1" s="1"/>
  <c r="OVU11" i="1"/>
  <c r="OVW11" i="1"/>
  <c r="OVW14" i="1" s="1"/>
  <c r="OVY11" i="1"/>
  <c r="OVZ11" i="1"/>
  <c r="OVZ14" i="1" s="1"/>
  <c r="OWA11" i="1"/>
  <c r="OWB11" i="1"/>
  <c r="OWB14" i="1" s="1"/>
  <c r="OWE11" i="1"/>
  <c r="OWF11" i="1"/>
  <c r="OWG11" i="1"/>
  <c r="OWI11" i="1"/>
  <c r="OWJ11" i="1"/>
  <c r="OWK11" i="1"/>
  <c r="OWL11" i="1"/>
  <c r="OWO11" i="1"/>
  <c r="OWP11" i="1"/>
  <c r="OWQ11" i="1"/>
  <c r="OWR11" i="1"/>
  <c r="OWT11" i="1"/>
  <c r="OWU11" i="1"/>
  <c r="OWV11" i="1"/>
  <c r="OWW11" i="1"/>
  <c r="OWX11" i="1"/>
  <c r="OWY11" i="1"/>
  <c r="OWZ11" i="1"/>
  <c r="OXA11" i="1"/>
  <c r="OXB11" i="1"/>
  <c r="OXC11" i="1"/>
  <c r="OXE11" i="1"/>
  <c r="OXF11" i="1"/>
  <c r="OXG11" i="1"/>
  <c r="OXH11" i="1"/>
  <c r="OXJ11" i="1"/>
  <c r="OXK11" i="1"/>
  <c r="OXL11" i="1"/>
  <c r="OXM11" i="1"/>
  <c r="OXO11" i="1"/>
  <c r="OXP11" i="1"/>
  <c r="OXQ11" i="1"/>
  <c r="OXR11" i="1"/>
  <c r="OXU11" i="1"/>
  <c r="OXV11" i="1"/>
  <c r="OXW11" i="1"/>
  <c r="OXX11" i="1"/>
  <c r="OYA11" i="1"/>
  <c r="OYA14" i="1" s="1"/>
  <c r="OYB11" i="1"/>
  <c r="OYC11" i="1"/>
  <c r="OYC14" i="1" s="1"/>
  <c r="OYD11" i="1"/>
  <c r="OYF11" i="1"/>
  <c r="OYF14" i="1" s="1"/>
  <c r="OYG11" i="1"/>
  <c r="OYI11" i="1"/>
  <c r="OYI14" i="1" s="1"/>
  <c r="OYK11" i="1"/>
  <c r="OYL11" i="1"/>
  <c r="OYL14" i="1" s="1"/>
  <c r="OYN11" i="1"/>
  <c r="OYP11" i="1"/>
  <c r="OYP14" i="1" s="1"/>
  <c r="OYQ11" i="1"/>
  <c r="OYQ14" i="1" s="1"/>
  <c r="OYR11" i="1"/>
  <c r="OYR14" i="1" s="1"/>
  <c r="OYS11" i="1"/>
  <c r="OYU11" i="1"/>
  <c r="OYV11" i="1"/>
  <c r="OYW11" i="1"/>
  <c r="OYW14" i="1" s="1"/>
  <c r="OYX11" i="1"/>
  <c r="OZA11" i="1"/>
  <c r="OZB11" i="1"/>
  <c r="OZD11" i="1"/>
  <c r="OZD14" i="1" s="1"/>
  <c r="OZF11" i="1"/>
  <c r="OZG11" i="1"/>
  <c r="OZH11" i="1"/>
  <c r="OZI11" i="1"/>
  <c r="OZI14" i="1" s="1"/>
  <c r="OZJ11" i="1"/>
  <c r="OZK11" i="1"/>
  <c r="OZL11" i="1"/>
  <c r="OZM11" i="1"/>
  <c r="OZM14" i="1" s="1"/>
  <c r="OZN11" i="1"/>
  <c r="OZO11" i="1"/>
  <c r="OZQ11" i="1"/>
  <c r="OZR11" i="1"/>
  <c r="OZR14" i="1" s="1"/>
  <c r="OZS11" i="1"/>
  <c r="OZT11" i="1"/>
  <c r="OZV11" i="1"/>
  <c r="OZW11" i="1"/>
  <c r="OZW14" i="1" s="1"/>
  <c r="OZX11" i="1"/>
  <c r="OZY11" i="1"/>
  <c r="PAA11" i="1"/>
  <c r="PAB11" i="1"/>
  <c r="PAB14" i="1" s="1"/>
  <c r="PAC11" i="1"/>
  <c r="PAD11" i="1"/>
  <c r="PAG11" i="1"/>
  <c r="PAH11" i="1"/>
  <c r="PAH14" i="1" s="1"/>
  <c r="PAI11" i="1"/>
  <c r="PAJ11" i="1"/>
  <c r="PAL11" i="1"/>
  <c r="PAM11" i="1"/>
  <c r="PAM14" i="1" s="1"/>
  <c r="PAN11" i="1"/>
  <c r="PAO11" i="1"/>
  <c r="PAO14" i="1" s="1"/>
  <c r="PAP11" i="1"/>
  <c r="PAR11" i="1"/>
  <c r="PAR14" i="1" s="1"/>
  <c r="PAS11" i="1"/>
  <c r="PAU11" i="1"/>
  <c r="PAU14" i="1" s="1"/>
  <c r="PAW11" i="1"/>
  <c r="PAX11" i="1"/>
  <c r="PAX14" i="1" s="1"/>
  <c r="PAY11" i="1"/>
  <c r="PAZ11" i="1"/>
  <c r="PAZ14" i="1" s="1"/>
  <c r="PBB11" i="1"/>
  <c r="PBC11" i="1"/>
  <c r="PBC14" i="1" s="1"/>
  <c r="PBD11" i="1"/>
  <c r="PBE11" i="1"/>
  <c r="PBE14" i="1" s="1"/>
  <c r="PBG11" i="1"/>
  <c r="PBH11" i="1"/>
  <c r="PBH14" i="1" s="1"/>
  <c r="PBI11" i="1"/>
  <c r="PBJ11" i="1"/>
  <c r="PBJ14" i="1" s="1"/>
  <c r="PBM11" i="1"/>
  <c r="PBN11" i="1"/>
  <c r="PBN14" i="1" s="1"/>
  <c r="PBO11" i="1"/>
  <c r="PBP11" i="1"/>
  <c r="PBP14" i="1" s="1"/>
  <c r="PBR11" i="1"/>
  <c r="PBS11" i="1"/>
  <c r="PBS14" i="1" s="1"/>
  <c r="PBT11" i="1"/>
  <c r="PBU11" i="1"/>
  <c r="PBU14" i="1" s="1"/>
  <c r="PBV11" i="1"/>
  <c r="PBW11" i="1"/>
  <c r="PBW14" i="1" s="1"/>
  <c r="PBX11" i="1"/>
  <c r="PBY11" i="1"/>
  <c r="PBY14" i="1" s="1"/>
  <c r="PBZ11" i="1"/>
  <c r="PCA11" i="1"/>
  <c r="PCA14" i="1" s="1"/>
  <c r="PCC11" i="1"/>
  <c r="PCD11" i="1"/>
  <c r="PCD14" i="1" s="1"/>
  <c r="PCE11" i="1"/>
  <c r="PCF11" i="1"/>
  <c r="PCF14" i="1" s="1"/>
  <c r="PCH11" i="1"/>
  <c r="PCI11" i="1"/>
  <c r="PCI14" i="1" s="1"/>
  <c r="PCJ11" i="1"/>
  <c r="PCK11" i="1"/>
  <c r="PCK14" i="1" s="1"/>
  <c r="PCM11" i="1"/>
  <c r="PCM14" i="1" s="1"/>
  <c r="PCN11" i="1"/>
  <c r="PCO11" i="1"/>
  <c r="PCP11" i="1"/>
  <c r="PCP14" i="1" s="1"/>
  <c r="PCS11" i="1"/>
  <c r="PCT11" i="1"/>
  <c r="PCT14" i="1" s="1"/>
  <c r="PCU11" i="1"/>
  <c r="PCV11" i="1"/>
  <c r="PCV14" i="1" s="1"/>
  <c r="PCX11" i="1"/>
  <c r="PCY11" i="1"/>
  <c r="PCY14" i="1" s="1"/>
  <c r="PCZ11" i="1"/>
  <c r="PDA11" i="1"/>
  <c r="PDA14" i="1" s="1"/>
  <c r="PDB11" i="1"/>
  <c r="PDD11" i="1"/>
  <c r="PDD14" i="1" s="1"/>
  <c r="PDE11" i="1"/>
  <c r="PDG11" i="1"/>
  <c r="PDG14" i="1" s="1"/>
  <c r="PDI11" i="1"/>
  <c r="PDJ11" i="1"/>
  <c r="PDJ14" i="1" s="1"/>
  <c r="PDL11" i="1"/>
  <c r="PDN11" i="1"/>
  <c r="PDN14" i="1" s="1"/>
  <c r="PDO11" i="1"/>
  <c r="PDO14" i="1" s="1"/>
  <c r="PDP11" i="1"/>
  <c r="PDP14" i="1" s="1"/>
  <c r="PDQ11" i="1"/>
  <c r="PDS11" i="1"/>
  <c r="PDS14" i="1" s="1"/>
  <c r="PDT11" i="1"/>
  <c r="PDU11" i="1"/>
  <c r="PDU14" i="1" s="1"/>
  <c r="PDV11" i="1"/>
  <c r="PDY11" i="1"/>
  <c r="PDY14" i="1" s="1"/>
  <c r="PDZ11" i="1"/>
  <c r="PEB11" i="1"/>
  <c r="PEB14" i="1" s="1"/>
  <c r="PEE11" i="1"/>
  <c r="PEF11" i="1"/>
  <c r="PEF14" i="1" s="1"/>
  <c r="PEG11" i="1"/>
  <c r="PEH11" i="1"/>
  <c r="PEH14" i="1" s="1"/>
  <c r="PEI11" i="1"/>
  <c r="PEJ11" i="1"/>
  <c r="PEJ14" i="1" s="1"/>
  <c r="PEK11" i="1"/>
  <c r="PEL11" i="1"/>
  <c r="PEL14" i="1" s="1"/>
  <c r="PEM11" i="1"/>
  <c r="PEO11" i="1"/>
  <c r="PEO14" i="1" s="1"/>
  <c r="PEP11" i="1"/>
  <c r="PEQ11" i="1"/>
  <c r="PEQ14" i="1" s="1"/>
  <c r="PER11" i="1"/>
  <c r="PEU11" i="1"/>
  <c r="PEU14" i="1" s="1"/>
  <c r="PEV11" i="1"/>
  <c r="PEW11" i="1"/>
  <c r="PEW14" i="1" s="1"/>
  <c r="PEY11" i="1"/>
  <c r="PEZ11" i="1"/>
  <c r="PEZ14" i="1" s="1"/>
  <c r="PFA11" i="1"/>
  <c r="PFB11" i="1"/>
  <c r="PFB14" i="1" s="1"/>
  <c r="PFE11" i="1"/>
  <c r="PFF11" i="1"/>
  <c r="PFF14" i="1" s="1"/>
  <c r="PFG11" i="1"/>
  <c r="PFH11" i="1"/>
  <c r="PFH14" i="1" s="1"/>
  <c r="PFJ11" i="1"/>
  <c r="PFK11" i="1"/>
  <c r="PFK14" i="1" s="1"/>
  <c r="PFL11" i="1"/>
  <c r="PFM11" i="1"/>
  <c r="PFM14" i="1" s="1"/>
  <c r="PFN11" i="1"/>
  <c r="PFP11" i="1"/>
  <c r="PFP14" i="1" s="1"/>
  <c r="PFQ11" i="1"/>
  <c r="PFS11" i="1"/>
  <c r="PFS14" i="1" s="1"/>
  <c r="PFU11" i="1"/>
  <c r="PFV11" i="1"/>
  <c r="PFV14" i="1" s="1"/>
  <c r="PFW11" i="1"/>
  <c r="PFX11" i="1"/>
  <c r="PFX14" i="1" s="1"/>
  <c r="PFZ11" i="1"/>
  <c r="PGA11" i="1"/>
  <c r="PGA14" i="1" s="1"/>
  <c r="PGB11" i="1"/>
  <c r="PGC11" i="1"/>
  <c r="PGC14" i="1" s="1"/>
  <c r="PGE11" i="1"/>
  <c r="PGF11" i="1"/>
  <c r="PGF14" i="1" s="1"/>
  <c r="PGG11" i="1"/>
  <c r="PGH11" i="1"/>
  <c r="PGH14" i="1" s="1"/>
  <c r="PGK11" i="1"/>
  <c r="PGL11" i="1"/>
  <c r="PGL14" i="1" s="1"/>
  <c r="PGM11" i="1"/>
  <c r="PGN11" i="1"/>
  <c r="PGN14" i="1" s="1"/>
  <c r="PGP11" i="1"/>
  <c r="PGQ11" i="1"/>
  <c r="PGQ14" i="1" s="1"/>
  <c r="PGR11" i="1"/>
  <c r="PGS11" i="1"/>
  <c r="PGS14" i="1" s="1"/>
  <c r="PGT11" i="1"/>
  <c r="PGU11" i="1"/>
  <c r="PGU14" i="1" s="1"/>
  <c r="PGV11" i="1"/>
  <c r="PGW11" i="1"/>
  <c r="PGW14" i="1" s="1"/>
  <c r="PGX11" i="1"/>
  <c r="PGY11" i="1"/>
  <c r="PGY14" i="1" s="1"/>
  <c r="PHA11" i="1"/>
  <c r="PHB11" i="1"/>
  <c r="PHB14" i="1" s="1"/>
  <c r="PHC11" i="1"/>
  <c r="PHD11" i="1"/>
  <c r="PHD14" i="1" s="1"/>
  <c r="PHF11" i="1"/>
  <c r="PHG11" i="1"/>
  <c r="PHG14" i="1" s="1"/>
  <c r="PHH11" i="1"/>
  <c r="PHI11" i="1"/>
  <c r="PHI14" i="1" s="1"/>
  <c r="PHK11" i="1"/>
  <c r="PHK14" i="1" s="1"/>
  <c r="PHL11" i="1"/>
  <c r="PHL14" i="1" s="1"/>
  <c r="PHM11" i="1"/>
  <c r="PHN11" i="1"/>
  <c r="PHN14" i="1" s="1"/>
  <c r="PHQ11" i="1"/>
  <c r="PHR11" i="1"/>
  <c r="PHR14" i="1" s="1"/>
  <c r="PHS11" i="1"/>
  <c r="PHT11" i="1"/>
  <c r="PHT14" i="1" s="1"/>
  <c r="PHW11" i="1"/>
  <c r="PHX11" i="1"/>
  <c r="PHY11" i="1"/>
  <c r="PHZ11" i="1"/>
  <c r="PIB11" i="1"/>
  <c r="PIC11" i="1"/>
  <c r="PIE11" i="1"/>
  <c r="PIG11" i="1"/>
  <c r="PIH11" i="1"/>
  <c r="PIJ11" i="1"/>
  <c r="PIL11" i="1"/>
  <c r="PIM11" i="1"/>
  <c r="PIN11" i="1"/>
  <c r="PIO11" i="1"/>
  <c r="PIQ11" i="1"/>
  <c r="PIR11" i="1"/>
  <c r="PIS11" i="1"/>
  <c r="PIT11" i="1"/>
  <c r="PIW11" i="1"/>
  <c r="PIX11" i="1"/>
  <c r="PIZ11" i="1"/>
  <c r="PJC11" i="1"/>
  <c r="PJD11" i="1"/>
  <c r="PJE11" i="1"/>
  <c r="PJF11" i="1"/>
  <c r="PJG11" i="1"/>
  <c r="PJH11" i="1"/>
  <c r="PJI11" i="1"/>
  <c r="PJJ11" i="1"/>
  <c r="PJK11" i="1"/>
  <c r="PJM11" i="1"/>
  <c r="PJN11" i="1"/>
  <c r="PJO11" i="1"/>
  <c r="PJP11" i="1"/>
  <c r="PJS11" i="1"/>
  <c r="PJT11" i="1"/>
  <c r="PJT14" i="1" s="1"/>
  <c r="PJU11" i="1"/>
  <c r="PJW11" i="1"/>
  <c r="PJW14" i="1" s="1"/>
  <c r="PJX11" i="1"/>
  <c r="PJY11" i="1"/>
  <c r="PJY14" i="1" s="1"/>
  <c r="PJZ11" i="1"/>
  <c r="PKC11" i="1"/>
  <c r="PKC14" i="1" s="1"/>
  <c r="PKD11" i="1"/>
  <c r="PKE11" i="1"/>
  <c r="PKE14" i="1" s="1"/>
  <c r="PKF11" i="1"/>
  <c r="PKH11" i="1"/>
  <c r="PKH14" i="1" s="1"/>
  <c r="PKI11" i="1"/>
  <c r="PKJ11" i="1"/>
  <c r="PKJ14" i="1" s="1"/>
  <c r="PKK11" i="1"/>
  <c r="PKL11" i="1"/>
  <c r="PKL14" i="1" s="1"/>
  <c r="PKN11" i="1"/>
  <c r="PKO11" i="1"/>
  <c r="PKO14" i="1" s="1"/>
  <c r="PKQ11" i="1"/>
  <c r="PKS11" i="1"/>
  <c r="PKS14" i="1" s="1"/>
  <c r="PKT11" i="1"/>
  <c r="PKU11" i="1"/>
  <c r="PKU14" i="1" s="1"/>
  <c r="PKV11" i="1"/>
  <c r="PKX11" i="1"/>
  <c r="PKX14" i="1" s="1"/>
  <c r="PKY11" i="1"/>
  <c r="PKZ11" i="1"/>
  <c r="PKZ14" i="1" s="1"/>
  <c r="PLA11" i="1"/>
  <c r="PLC11" i="1"/>
  <c r="PLC14" i="1" s="1"/>
  <c r="PLD11" i="1"/>
  <c r="PLE11" i="1"/>
  <c r="PLE14" i="1" s="1"/>
  <c r="PLF11" i="1"/>
  <c r="PLI11" i="1"/>
  <c r="PLI14" i="1" s="1"/>
  <c r="PLJ11" i="1"/>
  <c r="PLK11" i="1"/>
  <c r="PLK14" i="1" s="1"/>
  <c r="PLL11" i="1"/>
  <c r="PLO11" i="1"/>
  <c r="PLO14" i="1" s="1"/>
  <c r="PLP11" i="1"/>
  <c r="PLQ11" i="1"/>
  <c r="PLQ14" i="1" s="1"/>
  <c r="PLR11" i="1"/>
  <c r="PLS11" i="1"/>
  <c r="PLS14" i="1" s="1"/>
  <c r="PLT11" i="1"/>
  <c r="PLU11" i="1"/>
  <c r="PLU14" i="1" s="1"/>
  <c r="PLV11" i="1"/>
  <c r="PLW11" i="1"/>
  <c r="PLW14" i="1" s="1"/>
  <c r="PLY11" i="1"/>
  <c r="PLZ11" i="1"/>
  <c r="PLZ14" i="1" s="1"/>
  <c r="PMA11" i="1"/>
  <c r="PMB11" i="1"/>
  <c r="PMB14" i="1" s="1"/>
  <c r="PMD11" i="1"/>
  <c r="PME11" i="1"/>
  <c r="PME14" i="1" s="1"/>
  <c r="PMF11" i="1"/>
  <c r="PMG11" i="1"/>
  <c r="PMG14" i="1" s="1"/>
  <c r="PMI11" i="1"/>
  <c r="PMJ11" i="1"/>
  <c r="PMJ14" i="1" s="1"/>
  <c r="PMK11" i="1"/>
  <c r="PML11" i="1"/>
  <c r="PML14" i="1" s="1"/>
  <c r="PMO11" i="1"/>
  <c r="PMP11" i="1"/>
  <c r="PMP14" i="1" s="1"/>
  <c r="PMQ11" i="1"/>
  <c r="PMR11" i="1"/>
  <c r="PMR14" i="1" s="1"/>
  <c r="PMT11" i="1"/>
  <c r="PMU11" i="1"/>
  <c r="PMU14" i="1" s="1"/>
  <c r="PMV11" i="1"/>
  <c r="PMW11" i="1"/>
  <c r="PMW14" i="1" s="1"/>
  <c r="PMX11" i="1"/>
  <c r="PMZ11" i="1"/>
  <c r="PMZ14" i="1" s="1"/>
  <c r="PNA11" i="1"/>
  <c r="PNC11" i="1"/>
  <c r="PNC14" i="1" s="1"/>
  <c r="PNE11" i="1"/>
  <c r="PNF11" i="1"/>
  <c r="PNF14" i="1" s="1"/>
  <c r="PNH11" i="1"/>
  <c r="PNJ11" i="1"/>
  <c r="PNJ14" i="1" s="1"/>
  <c r="PNK11" i="1"/>
  <c r="PNL11" i="1"/>
  <c r="PNL14" i="1" s="1"/>
  <c r="PNM11" i="1"/>
  <c r="PNO11" i="1"/>
  <c r="PNO14" i="1" s="1"/>
  <c r="PNP11" i="1"/>
  <c r="PNQ11" i="1"/>
  <c r="PNQ14" i="1" s="1"/>
  <c r="PNR11" i="1"/>
  <c r="PNU11" i="1"/>
  <c r="PNU14" i="1" s="1"/>
  <c r="PNV11" i="1"/>
  <c r="PNX11" i="1"/>
  <c r="PNX14" i="1" s="1"/>
  <c r="PNZ11" i="1"/>
  <c r="POA11" i="1"/>
  <c r="POA14" i="1" s="1"/>
  <c r="POB11" i="1"/>
  <c r="POC11" i="1"/>
  <c r="POC14" i="1" s="1"/>
  <c r="POD11" i="1"/>
  <c r="POE11" i="1"/>
  <c r="POE14" i="1" s="1"/>
  <c r="POF11" i="1"/>
  <c r="POG11" i="1"/>
  <c r="POG14" i="1" s="1"/>
  <c r="POH11" i="1"/>
  <c r="POI11" i="1"/>
  <c r="POI14" i="1" s="1"/>
  <c r="POK11" i="1"/>
  <c r="POL11" i="1"/>
  <c r="POL14" i="1" s="1"/>
  <c r="POM11" i="1"/>
  <c r="PON11" i="1"/>
  <c r="PON14" i="1" s="1"/>
  <c r="POP11" i="1"/>
  <c r="POQ11" i="1"/>
  <c r="POQ14" i="1" s="1"/>
  <c r="POR11" i="1"/>
  <c r="POS11" i="1"/>
  <c r="POU11" i="1"/>
  <c r="POV11" i="1"/>
  <c r="POV14" i="1" s="1"/>
  <c r="POW11" i="1"/>
  <c r="POX11" i="1"/>
  <c r="PPA11" i="1"/>
  <c r="PPB11" i="1"/>
  <c r="PPB14" i="1" s="1"/>
  <c r="PPC11" i="1"/>
  <c r="PPD11" i="1"/>
  <c r="PPF11" i="1"/>
  <c r="PPG11" i="1"/>
  <c r="PPG14" i="1" s="1"/>
  <c r="PPH11" i="1"/>
  <c r="PPI11" i="1"/>
  <c r="PPI14" i="1" s="1"/>
  <c r="PPJ11" i="1"/>
  <c r="PPL11" i="1"/>
  <c r="PPL14" i="1" s="1"/>
  <c r="PPM11" i="1"/>
  <c r="PPO11" i="1"/>
  <c r="PPO14" i="1" s="1"/>
  <c r="PPQ11" i="1"/>
  <c r="PPR11" i="1"/>
  <c r="PPR14" i="1" s="1"/>
  <c r="PPS11" i="1"/>
  <c r="PPS14" i="1" s="1"/>
  <c r="PPT11" i="1"/>
  <c r="PPV11" i="1"/>
  <c r="PPW11" i="1"/>
  <c r="PPW14" i="1" s="1"/>
  <c r="PPX11" i="1"/>
  <c r="PPY11" i="1"/>
  <c r="PQA11" i="1"/>
  <c r="PQA14" i="1" s="1"/>
  <c r="PQB11" i="1"/>
  <c r="PQB14" i="1" s="1"/>
  <c r="PQC11" i="1"/>
  <c r="PQD11" i="1"/>
  <c r="PQD14" i="1" s="1"/>
  <c r="PQG11" i="1"/>
  <c r="PQH11" i="1"/>
  <c r="PQH14" i="1" s="1"/>
  <c r="PQI11" i="1"/>
  <c r="PQJ11" i="1"/>
  <c r="PQL11" i="1"/>
  <c r="PQM11" i="1"/>
  <c r="PQM14" i="1" s="1"/>
  <c r="PQN11" i="1"/>
  <c r="PQO11" i="1"/>
  <c r="PQP11" i="1"/>
  <c r="PQQ11" i="1"/>
  <c r="PQQ14" i="1" s="1"/>
  <c r="PQR11" i="1"/>
  <c r="PQS11" i="1"/>
  <c r="PQT11" i="1"/>
  <c r="PQU11" i="1"/>
  <c r="PQU14" i="1" s="1"/>
  <c r="PQW11" i="1"/>
  <c r="PQX11" i="1"/>
  <c r="PQY11" i="1"/>
  <c r="PQZ11" i="1"/>
  <c r="PQZ14" i="1" s="1"/>
  <c r="PRB11" i="1"/>
  <c r="PRC11" i="1"/>
  <c r="PRC14" i="1" s="1"/>
  <c r="PRD11" i="1"/>
  <c r="PRE11" i="1"/>
  <c r="PRE14" i="1" s="1"/>
  <c r="PRG11" i="1"/>
  <c r="PRH11" i="1"/>
  <c r="PRH14" i="1" s="1"/>
  <c r="PRI11" i="1"/>
  <c r="PRJ11" i="1"/>
  <c r="PRJ14" i="1" s="1"/>
  <c r="PRM11" i="1"/>
  <c r="PRN11" i="1"/>
  <c r="PRN14" i="1" s="1"/>
  <c r="PRO11" i="1"/>
  <c r="PRP11" i="1"/>
  <c r="PRP14" i="1" s="1"/>
  <c r="PRS11" i="1"/>
  <c r="PRT11" i="1"/>
  <c r="PRT14" i="1" s="1"/>
  <c r="PRU11" i="1"/>
  <c r="PRV11" i="1"/>
  <c r="PRV14" i="1" s="1"/>
  <c r="PRX11" i="1"/>
  <c r="PRY11" i="1"/>
  <c r="PRY14" i="1" s="1"/>
  <c r="PSA11" i="1"/>
  <c r="PSC11" i="1"/>
  <c r="PSC14" i="1" s="1"/>
  <c r="PSD11" i="1"/>
  <c r="PSF11" i="1"/>
  <c r="PSF14" i="1" s="1"/>
  <c r="PSH11" i="1"/>
  <c r="PSI11" i="1"/>
  <c r="PSI14" i="1" s="1"/>
  <c r="PSJ11" i="1"/>
  <c r="PSK11" i="1"/>
  <c r="PSK14" i="1" s="1"/>
  <c r="PSM11" i="1"/>
  <c r="PSN11" i="1"/>
  <c r="PSN14" i="1" s="1"/>
  <c r="PSO11" i="1"/>
  <c r="PSP11" i="1"/>
  <c r="PSP14" i="1" s="1"/>
  <c r="PSS11" i="1"/>
  <c r="PST11" i="1"/>
  <c r="PST14" i="1" s="1"/>
  <c r="PSV11" i="1"/>
  <c r="PSX11" i="1"/>
  <c r="PSX14" i="1" s="1"/>
  <c r="PSY11" i="1"/>
  <c r="PSZ11" i="1"/>
  <c r="PSZ14" i="1" s="1"/>
  <c r="PTA11" i="1"/>
  <c r="PTB11" i="1"/>
  <c r="PTB14" i="1" s="1"/>
  <c r="PTC11" i="1"/>
  <c r="PTD11" i="1"/>
  <c r="PTD14" i="1" s="1"/>
  <c r="PTE11" i="1"/>
  <c r="PTF11" i="1"/>
  <c r="PTF14" i="1" s="1"/>
  <c r="PTG11" i="1"/>
  <c r="PTI11" i="1"/>
  <c r="PTI14" i="1" s="1"/>
  <c r="PTJ11" i="1"/>
  <c r="PTK11" i="1"/>
  <c r="PTK14" i="1" s="1"/>
  <c r="PTL11" i="1"/>
  <c r="PTN11" i="1"/>
  <c r="PTN14" i="1" s="1"/>
  <c r="PTO11" i="1"/>
  <c r="PTP11" i="1"/>
  <c r="PTP14" i="1" s="1"/>
  <c r="PTQ11" i="1"/>
  <c r="PTS11" i="1"/>
  <c r="PTS14" i="1" s="1"/>
  <c r="PTT11" i="1"/>
  <c r="PTU11" i="1"/>
  <c r="PTU14" i="1" s="1"/>
  <c r="PTV11" i="1"/>
  <c r="PTY11" i="1"/>
  <c r="PTY14" i="1" s="1"/>
  <c r="PTZ11" i="1"/>
  <c r="PUA11" i="1"/>
  <c r="PUA14" i="1" s="1"/>
  <c r="PUB11" i="1"/>
  <c r="PUD11" i="1"/>
  <c r="PUD14" i="1" s="1"/>
  <c r="PUE11" i="1"/>
  <c r="PUF11" i="1"/>
  <c r="PUF14" i="1" s="1"/>
  <c r="PUG11" i="1"/>
  <c r="PUH11" i="1"/>
  <c r="PUH14" i="1" s="1"/>
  <c r="PUJ11" i="1"/>
  <c r="PUK11" i="1"/>
  <c r="PUK14" i="1" s="1"/>
  <c r="PUM11" i="1"/>
  <c r="PUO11" i="1"/>
  <c r="PUO14" i="1" s="1"/>
  <c r="PUP11" i="1"/>
  <c r="PUQ11" i="1"/>
  <c r="PUQ14" i="1" s="1"/>
  <c r="PUR11" i="1"/>
  <c r="PUT11" i="1"/>
  <c r="PUT14" i="1" s="1"/>
  <c r="PUU11" i="1"/>
  <c r="PUV11" i="1"/>
  <c r="PUV14" i="1" s="1"/>
  <c r="PUW11" i="1"/>
  <c r="PUY11" i="1"/>
  <c r="PUY14" i="1" s="1"/>
  <c r="PUZ11" i="1"/>
  <c r="PVA11" i="1"/>
  <c r="PVA14" i="1" s="1"/>
  <c r="PVB11" i="1"/>
  <c r="PVE11" i="1"/>
  <c r="PVE14" i="1" s="1"/>
  <c r="PVF11" i="1"/>
  <c r="PVG11" i="1"/>
  <c r="PVG14" i="1" s="1"/>
  <c r="PVH11" i="1"/>
  <c r="PVJ11" i="1"/>
  <c r="PVJ14" i="1" s="1"/>
  <c r="PVK11" i="1"/>
  <c r="PVL11" i="1"/>
  <c r="PVL14" i="1" s="1"/>
  <c r="PVM11" i="1"/>
  <c r="PVN11" i="1"/>
  <c r="PVN14" i="1" s="1"/>
  <c r="PVO11" i="1"/>
  <c r="PVP11" i="1"/>
  <c r="PVP14" i="1" s="1"/>
  <c r="PVQ11" i="1"/>
  <c r="PVR11" i="1"/>
  <c r="PVR14" i="1" s="1"/>
  <c r="PVS11" i="1"/>
  <c r="PVU11" i="1"/>
  <c r="PVU14" i="1" s="1"/>
  <c r="PVV11" i="1"/>
  <c r="PVW11" i="1"/>
  <c r="PVW14" i="1" s="1"/>
  <c r="PVX11" i="1"/>
  <c r="PWA11" i="1"/>
  <c r="PWA14" i="1" s="1"/>
  <c r="PWB11" i="1"/>
  <c r="PWC11" i="1"/>
  <c r="PWC14" i="1" s="1"/>
  <c r="PWE11" i="1"/>
  <c r="PWF11" i="1"/>
  <c r="PWF14" i="1" s="1"/>
  <c r="PWG11" i="1"/>
  <c r="PWH11" i="1"/>
  <c r="PWH14" i="1" s="1"/>
  <c r="PWK11" i="1"/>
  <c r="PWL11" i="1"/>
  <c r="PWL14" i="1" s="1"/>
  <c r="PWN11" i="1"/>
  <c r="PWP11" i="1"/>
  <c r="PWP14" i="1" s="1"/>
  <c r="PWQ11" i="1"/>
  <c r="PWR11" i="1"/>
  <c r="PWR14" i="1" s="1"/>
  <c r="PWS11" i="1"/>
  <c r="PWT11" i="1"/>
  <c r="PWT14" i="1" s="1"/>
  <c r="PWV11" i="1"/>
  <c r="PWW11" i="1"/>
  <c r="PWW14" i="1" s="1"/>
  <c r="PWY11" i="1"/>
  <c r="PWY14" i="1" s="1"/>
  <c r="PXA11" i="1"/>
  <c r="PXA14" i="1" s="1"/>
  <c r="PXB11" i="1"/>
  <c r="PXC11" i="1"/>
  <c r="PXC14" i="1" s="1"/>
  <c r="PXD11" i="1"/>
  <c r="PXF11" i="1"/>
  <c r="PXF14" i="1" s="1"/>
  <c r="PXG11" i="1"/>
  <c r="PXG14" i="1" s="1"/>
  <c r="PXH11" i="1"/>
  <c r="PXH14" i="1" s="1"/>
  <c r="PXI11" i="1"/>
  <c r="PXK11" i="1"/>
  <c r="PXK14" i="1" s="1"/>
  <c r="PXL11" i="1"/>
  <c r="PXM11" i="1"/>
  <c r="PXM14" i="1" s="1"/>
  <c r="PXN11" i="1"/>
  <c r="PXQ11" i="1"/>
  <c r="PXQ14" i="1" s="1"/>
  <c r="PXR11" i="1"/>
  <c r="PXS11" i="1"/>
  <c r="PXS14" i="1" s="1"/>
  <c r="PXT11" i="1"/>
  <c r="PXW11" i="1"/>
  <c r="PXW14" i="1" s="1"/>
  <c r="PXX11" i="1"/>
  <c r="PXY11" i="1"/>
  <c r="PXY14" i="1" s="1"/>
  <c r="PXZ11" i="1"/>
  <c r="PYA11" i="1"/>
  <c r="PYA14" i="1" s="1"/>
  <c r="PYB11" i="1"/>
  <c r="PYC11" i="1"/>
  <c r="PYC14" i="1" s="1"/>
  <c r="PYD11" i="1"/>
  <c r="PYE11" i="1"/>
  <c r="PYE14" i="1" s="1"/>
  <c r="PYG11" i="1"/>
  <c r="PYH11" i="1"/>
  <c r="PYH14" i="1" s="1"/>
  <c r="PYJ11" i="1"/>
  <c r="PYL11" i="1"/>
  <c r="PYL14" i="1" s="1"/>
  <c r="PYM11" i="1"/>
  <c r="PYN11" i="1"/>
  <c r="PYN14" i="1" s="1"/>
  <c r="PYO11" i="1"/>
  <c r="PYQ11" i="1"/>
  <c r="PYQ14" i="1" s="1"/>
  <c r="PYR11" i="1"/>
  <c r="PYS11" i="1"/>
  <c r="PYS14" i="1" s="1"/>
  <c r="PYT11" i="1"/>
  <c r="PYW11" i="1"/>
  <c r="PYW14" i="1" s="1"/>
  <c r="PYX11" i="1"/>
  <c r="PYY11" i="1"/>
  <c r="PYY14" i="1" s="1"/>
  <c r="PYZ11" i="1"/>
  <c r="PZB11" i="1"/>
  <c r="PZB14" i="1" s="1"/>
  <c r="PZC11" i="1"/>
  <c r="PZD11" i="1"/>
  <c r="PZD14" i="1" s="1"/>
  <c r="PZE11" i="1"/>
  <c r="PZF11" i="1"/>
  <c r="PZF14" i="1" s="1"/>
  <c r="PZH11" i="1"/>
  <c r="PZI11" i="1"/>
  <c r="PZI14" i="1" s="1"/>
  <c r="PZK11" i="1"/>
  <c r="PZK14" i="1" s="1"/>
  <c r="PZM11" i="1"/>
  <c r="PZM14" i="1" s="1"/>
  <c r="PZN11" i="1"/>
  <c r="PZO11" i="1"/>
  <c r="PZO14" i="1" s="1"/>
  <c r="PZP11" i="1"/>
  <c r="PZR11" i="1"/>
  <c r="PZR14" i="1" s="1"/>
  <c r="PZS11" i="1"/>
  <c r="PZS14" i="1" s="1"/>
  <c r="PZT11" i="1"/>
  <c r="PZU11" i="1"/>
  <c r="PZW11" i="1"/>
  <c r="PZX11" i="1"/>
  <c r="PZY11" i="1"/>
  <c r="PZZ11" i="1"/>
  <c r="QAC11" i="1"/>
  <c r="QAD11" i="1"/>
  <c r="QAE11" i="1"/>
  <c r="QAF11" i="1"/>
  <c r="QAH11" i="1"/>
  <c r="QAI11" i="1"/>
  <c r="QAJ11" i="1"/>
  <c r="QAK11" i="1"/>
  <c r="QAL11" i="1"/>
  <c r="QAM11" i="1"/>
  <c r="QAN11" i="1"/>
  <c r="QAO11" i="1"/>
  <c r="QAP11" i="1"/>
  <c r="QAQ11" i="1"/>
  <c r="QAS11" i="1"/>
  <c r="QAT11" i="1"/>
  <c r="QAU11" i="1"/>
  <c r="QAV11" i="1"/>
  <c r="QAY11" i="1"/>
  <c r="QAY14" i="1" s="1"/>
  <c r="QAZ11" i="1"/>
  <c r="QBA11" i="1"/>
  <c r="QBA14" i="1" s="1"/>
  <c r="QBC11" i="1"/>
  <c r="QBD11" i="1"/>
  <c r="QBD14" i="1" s="1"/>
  <c r="QBE11" i="1"/>
  <c r="QBF11" i="1"/>
  <c r="QBF14" i="1" s="1"/>
  <c r="QBI11" i="1"/>
  <c r="QBJ11" i="1"/>
  <c r="QBJ14" i="1" s="1"/>
  <c r="QBL11" i="1"/>
  <c r="QBO11" i="1"/>
  <c r="QBP11" i="1"/>
  <c r="QBQ11" i="1"/>
  <c r="QBR11" i="1"/>
  <c r="QBT11" i="1"/>
  <c r="QBU11" i="1"/>
  <c r="QBW11" i="1"/>
  <c r="QBY11" i="1"/>
  <c r="QBZ11" i="1"/>
  <c r="QCA11" i="1"/>
  <c r="QCB11" i="1"/>
  <c r="QCD11" i="1"/>
  <c r="QCE11" i="1"/>
  <c r="QCF11" i="1"/>
  <c r="QCG11" i="1"/>
  <c r="QCI11" i="1"/>
  <c r="QCJ11" i="1"/>
  <c r="QCK11" i="1"/>
  <c r="QCL11" i="1"/>
  <c r="QCO11" i="1"/>
  <c r="QCP11" i="1"/>
  <c r="QCQ11" i="1"/>
  <c r="QCR11" i="1"/>
  <c r="QCT11" i="1"/>
  <c r="QCU11" i="1"/>
  <c r="QCV11" i="1"/>
  <c r="QCW11" i="1"/>
  <c r="QCX11" i="1"/>
  <c r="QCY11" i="1"/>
  <c r="QCZ11" i="1"/>
  <c r="QDA11" i="1"/>
  <c r="QDB11" i="1"/>
  <c r="QDC11" i="1"/>
  <c r="QDE11" i="1"/>
  <c r="QDF11" i="1"/>
  <c r="QDH11" i="1"/>
  <c r="QDJ11" i="1"/>
  <c r="QDK11" i="1"/>
  <c r="QDL11" i="1"/>
  <c r="QDM11" i="1"/>
  <c r="QDO11" i="1"/>
  <c r="QDP11" i="1"/>
  <c r="QDQ11" i="1"/>
  <c r="QDR11" i="1"/>
  <c r="QDU11" i="1"/>
  <c r="QDV11" i="1"/>
  <c r="QDW11" i="1"/>
  <c r="QDX11" i="1"/>
  <c r="QDZ11" i="1"/>
  <c r="QDZ14" i="1" s="1"/>
  <c r="QEA11" i="1"/>
  <c r="QEB11" i="1"/>
  <c r="QEB14" i="1" s="1"/>
  <c r="QEC11" i="1"/>
  <c r="QED11" i="1"/>
  <c r="QED14" i="1" s="1"/>
  <c r="QEF11" i="1"/>
  <c r="QEG11" i="1"/>
  <c r="QEG14" i="1" s="1"/>
  <c r="QEI11" i="1"/>
  <c r="QEI14" i="1" s="1"/>
  <c r="QEK11" i="1"/>
  <c r="QEK14" i="1" s="1"/>
  <c r="QEL11" i="1"/>
  <c r="QEM11" i="1"/>
  <c r="QEN11" i="1"/>
  <c r="QEP11" i="1"/>
  <c r="QEP14" i="1" s="1"/>
  <c r="QEQ11" i="1"/>
  <c r="QEQ14" i="1" s="1"/>
  <c r="QER11" i="1"/>
  <c r="QER14" i="1" s="1"/>
  <c r="QES11" i="1"/>
  <c r="QEU11" i="1"/>
  <c r="QEU14" i="1" s="1"/>
  <c r="QEV11" i="1"/>
  <c r="QEW11" i="1"/>
  <c r="QEW14" i="1" s="1"/>
  <c r="QEX11" i="1"/>
  <c r="QFA11" i="1"/>
  <c r="QFA14" i="1" s="1"/>
  <c r="QFB11" i="1"/>
  <c r="QFC11" i="1"/>
  <c r="QFC14" i="1" s="1"/>
  <c r="QFD11" i="1"/>
  <c r="QFF11" i="1"/>
  <c r="QFF14" i="1" s="1"/>
  <c r="QFG11" i="1"/>
  <c r="QFH11" i="1"/>
  <c r="QFH14" i="1" s="1"/>
  <c r="QFI11" i="1"/>
  <c r="QFJ11" i="1"/>
  <c r="QFJ14" i="1" s="1"/>
  <c r="QFK11" i="1"/>
  <c r="QFL11" i="1"/>
  <c r="QFL14" i="1" s="1"/>
  <c r="QFM11" i="1"/>
  <c r="QFN11" i="1"/>
  <c r="QFN14" i="1" s="1"/>
  <c r="QFO11" i="1"/>
  <c r="QFQ11" i="1"/>
  <c r="QFQ14" i="1" s="1"/>
  <c r="QFR11" i="1"/>
  <c r="QFS11" i="1"/>
  <c r="QFS14" i="1" s="1"/>
  <c r="QFT11" i="1"/>
  <c r="QFV11" i="1"/>
  <c r="QFV14" i="1" s="1"/>
  <c r="QFW11" i="1"/>
  <c r="QFX11" i="1"/>
  <c r="QFX14" i="1" s="1"/>
  <c r="QFY11" i="1"/>
  <c r="QGA11" i="1"/>
  <c r="QGA14" i="1" s="1"/>
  <c r="QGB11" i="1"/>
  <c r="QGC11" i="1"/>
  <c r="QGC14" i="1" s="1"/>
  <c r="QGD11" i="1"/>
  <c r="QGG11" i="1"/>
  <c r="QGG14" i="1" s="1"/>
  <c r="QGH11" i="1"/>
  <c r="QGJ11" i="1"/>
  <c r="QGJ14" i="1" s="1"/>
  <c r="QGL11" i="1"/>
  <c r="QGM11" i="1"/>
  <c r="QGM14" i="1" s="1"/>
  <c r="QGN11" i="1"/>
  <c r="QGO11" i="1"/>
  <c r="QGO14" i="1" s="1"/>
  <c r="QGP11" i="1"/>
  <c r="QGR11" i="1"/>
  <c r="QGR14" i="1" s="1"/>
  <c r="QGS11" i="1"/>
  <c r="QGU11" i="1"/>
  <c r="QGU14" i="1" s="1"/>
  <c r="QGW11" i="1"/>
  <c r="QGX11" i="1"/>
  <c r="QGX14" i="1" s="1"/>
  <c r="QGY11" i="1"/>
  <c r="QGZ11" i="1"/>
  <c r="QGZ14" i="1" s="1"/>
  <c r="QHB11" i="1"/>
  <c r="QHC11" i="1"/>
  <c r="QHC14" i="1" s="1"/>
  <c r="QHD11" i="1"/>
  <c r="QHE11" i="1"/>
  <c r="QHE14" i="1" s="1"/>
  <c r="QHG11" i="1"/>
  <c r="QHH11" i="1"/>
  <c r="QHH14" i="1" s="1"/>
  <c r="QHI11" i="1"/>
  <c r="QHJ11" i="1"/>
  <c r="QHJ14" i="1" s="1"/>
  <c r="QHM11" i="1"/>
  <c r="QHN11" i="1"/>
  <c r="QHN14" i="1" s="1"/>
  <c r="QHO11" i="1"/>
  <c r="QHP11" i="1"/>
  <c r="QHP14" i="1" s="1"/>
  <c r="QHS11" i="1"/>
  <c r="QHT11" i="1"/>
  <c r="QHT14" i="1" s="1"/>
  <c r="QHU11" i="1"/>
  <c r="QHV11" i="1"/>
  <c r="QHV14" i="1" s="1"/>
  <c r="QHW11" i="1"/>
  <c r="QHX11" i="1"/>
  <c r="QHX14" i="1" s="1"/>
  <c r="QHY11" i="1"/>
  <c r="QHZ11" i="1"/>
  <c r="QHZ14" i="1" s="1"/>
  <c r="QIA11" i="1"/>
  <c r="QIC11" i="1"/>
  <c r="QIC14" i="1" s="1"/>
  <c r="QID11" i="1"/>
  <c r="QIF11" i="1"/>
  <c r="QIF14" i="1" s="1"/>
  <c r="QII11" i="1"/>
  <c r="QIJ11" i="1"/>
  <c r="QIK11" i="1"/>
  <c r="QIM11" i="1"/>
  <c r="QIM14" i="1" s="1"/>
  <c r="QIN11" i="1"/>
  <c r="QIO11" i="1"/>
  <c r="QIP11" i="1"/>
  <c r="QIS11" i="1"/>
  <c r="QIS14" i="1" s="1"/>
  <c r="QIT11" i="1"/>
  <c r="QIU11" i="1"/>
  <c r="QIV11" i="1"/>
  <c r="QIX11" i="1"/>
  <c r="QIX14" i="1" s="1"/>
  <c r="QIY11" i="1"/>
  <c r="QIZ11" i="1"/>
  <c r="QJA11" i="1"/>
  <c r="QJB11" i="1"/>
  <c r="QJB14" i="1" s="1"/>
  <c r="QJD11" i="1"/>
  <c r="QJE11" i="1"/>
  <c r="QJE14" i="1" s="1"/>
  <c r="QJG11" i="1"/>
  <c r="QJI11" i="1"/>
  <c r="QJI14" i="1" s="1"/>
  <c r="QJJ11" i="1"/>
  <c r="QJK11" i="1"/>
  <c r="QJL11" i="1"/>
  <c r="QJO11" i="1"/>
  <c r="QJO14" i="1" s="1"/>
  <c r="QJP11" i="1"/>
  <c r="QJQ11" i="1"/>
  <c r="QJS11" i="1"/>
  <c r="QJT11" i="1"/>
  <c r="QJT14" i="1" s="1"/>
  <c r="QJU11" i="1"/>
  <c r="QJV11" i="1"/>
  <c r="QJY11" i="1"/>
  <c r="QJZ11" i="1"/>
  <c r="QJZ14" i="1" s="1"/>
  <c r="QKA11" i="1"/>
  <c r="QKB11" i="1"/>
  <c r="QKD11" i="1"/>
  <c r="QKE11" i="1"/>
  <c r="QKE14" i="1" s="1"/>
  <c r="QKF11" i="1"/>
  <c r="QKG11" i="1"/>
  <c r="QKH11" i="1"/>
  <c r="QKI11" i="1"/>
  <c r="QKI14" i="1" s="1"/>
  <c r="QKJ11" i="1"/>
  <c r="QKK11" i="1"/>
  <c r="QKL11" i="1"/>
  <c r="QKM11" i="1"/>
  <c r="QKM14" i="1" s="1"/>
  <c r="QKO11" i="1"/>
  <c r="QKP11" i="1"/>
  <c r="QKR11" i="1"/>
  <c r="QKT11" i="1"/>
  <c r="QKT14" i="1" s="1"/>
  <c r="QKU11" i="1"/>
  <c r="QKU14" i="1" s="1"/>
  <c r="QKV11" i="1"/>
  <c r="QKV14" i="1" s="1"/>
  <c r="QKW11" i="1"/>
  <c r="QKY11" i="1"/>
  <c r="QKY14" i="1" s="1"/>
  <c r="QKZ11" i="1"/>
  <c r="QLA11" i="1"/>
  <c r="QLB11" i="1"/>
  <c r="QLE11" i="1"/>
  <c r="QLE14" i="1" s="1"/>
  <c r="QLF11" i="1"/>
  <c r="QLG11" i="1"/>
  <c r="QLG14" i="1" s="1"/>
  <c r="QLH11" i="1"/>
  <c r="QLK11" i="1"/>
  <c r="QLK14" i="1" s="1"/>
  <c r="QLL11" i="1"/>
  <c r="QLM11" i="1"/>
  <c r="QLM14" i="1" s="1"/>
  <c r="QLN11" i="1"/>
  <c r="QLP11" i="1"/>
  <c r="QLP14" i="1" s="1"/>
  <c r="QLQ11" i="1"/>
  <c r="QLS11" i="1"/>
  <c r="QLS14" i="1" s="1"/>
  <c r="QLU11" i="1"/>
  <c r="QLV11" i="1"/>
  <c r="QLV14" i="1" s="1"/>
  <c r="QLW11" i="1"/>
  <c r="QLX11" i="1"/>
  <c r="QLX14" i="1" s="1"/>
  <c r="QLZ11" i="1"/>
  <c r="QMA11" i="1"/>
  <c r="QMA14" i="1" s="1"/>
  <c r="QMB11" i="1"/>
  <c r="QMC11" i="1"/>
  <c r="QMC14" i="1" s="1"/>
  <c r="QME11" i="1"/>
  <c r="QMF11" i="1"/>
  <c r="QMF14" i="1" s="1"/>
  <c r="QMG11" i="1"/>
  <c r="QMH11" i="1"/>
  <c r="QMH14" i="1" s="1"/>
  <c r="QMK11" i="1"/>
  <c r="QML11" i="1"/>
  <c r="QML14" i="1" s="1"/>
  <c r="QMM11" i="1"/>
  <c r="QMN11" i="1"/>
  <c r="QMN14" i="1" s="1"/>
  <c r="QMP11" i="1"/>
  <c r="QMQ11" i="1"/>
  <c r="QMQ14" i="1" s="1"/>
  <c r="QMR11" i="1"/>
  <c r="QMS11" i="1"/>
  <c r="QMS14" i="1" s="1"/>
  <c r="QMT11" i="1"/>
  <c r="QMU11" i="1"/>
  <c r="QMU14" i="1" s="1"/>
  <c r="QMV11" i="1"/>
  <c r="QMW11" i="1"/>
  <c r="QMW14" i="1" s="1"/>
  <c r="QMX11" i="1"/>
  <c r="QMY11" i="1"/>
  <c r="QMY14" i="1" s="1"/>
  <c r="QNA11" i="1"/>
  <c r="QNB11" i="1"/>
  <c r="QNB14" i="1" s="1"/>
  <c r="QNC11" i="1"/>
  <c r="QND11" i="1"/>
  <c r="QND14" i="1" s="1"/>
  <c r="QNF11" i="1"/>
  <c r="QNG11" i="1"/>
  <c r="QNG14" i="1" s="1"/>
  <c r="QNH11" i="1"/>
  <c r="QNI11" i="1"/>
  <c r="QNI14" i="1" s="1"/>
  <c r="QNK11" i="1"/>
  <c r="QNL11" i="1"/>
  <c r="QNL14" i="1" s="1"/>
  <c r="QNM11" i="1"/>
  <c r="QNN11" i="1"/>
  <c r="QNN14" i="1" s="1"/>
  <c r="QNQ11" i="1"/>
  <c r="QNR11" i="1"/>
  <c r="QNR14" i="1" s="1"/>
  <c r="QNT11" i="1"/>
  <c r="QNV11" i="1"/>
  <c r="QNV14" i="1" s="1"/>
  <c r="QNW11" i="1"/>
  <c r="QNX11" i="1"/>
  <c r="QNX14" i="1" s="1"/>
  <c r="QNY11" i="1"/>
  <c r="QNZ11" i="1"/>
  <c r="QNZ14" i="1" s="1"/>
  <c r="QOB11" i="1"/>
  <c r="QOC11" i="1"/>
  <c r="QOC14" i="1" s="1"/>
  <c r="QOE11" i="1"/>
  <c r="QOG11" i="1"/>
  <c r="QOH11" i="1"/>
  <c r="QOI11" i="1"/>
  <c r="QOI14" i="1" s="1"/>
  <c r="QOJ11" i="1"/>
  <c r="QOL11" i="1"/>
  <c r="QOL14" i="1" s="1"/>
  <c r="QOM11" i="1"/>
  <c r="QOM14" i="1" s="1"/>
  <c r="QON11" i="1"/>
  <c r="QOO11" i="1"/>
  <c r="QOQ11" i="1"/>
  <c r="QOQ14" i="1" s="1"/>
  <c r="QOR11" i="1"/>
  <c r="QOS11" i="1"/>
  <c r="QOS14" i="1" s="1"/>
  <c r="QOT11" i="1"/>
  <c r="QOW11" i="1"/>
  <c r="QOW14" i="1" s="1"/>
  <c r="QOX11" i="1"/>
  <c r="QOY11" i="1"/>
  <c r="QOY14" i="1" s="1"/>
  <c r="QOZ11" i="1"/>
  <c r="QPC11" i="1"/>
  <c r="QPC14" i="1" s="1"/>
  <c r="QPD11" i="1"/>
  <c r="QPE11" i="1"/>
  <c r="QPE14" i="1" s="1"/>
  <c r="QPF11" i="1"/>
  <c r="QPG11" i="1"/>
  <c r="QPH11" i="1"/>
  <c r="QPI11" i="1"/>
  <c r="QPI14" i="1" s="1"/>
  <c r="QPJ11" i="1"/>
  <c r="QPK11" i="1"/>
  <c r="QPK14" i="1" s="1"/>
  <c r="QPM11" i="1"/>
  <c r="QPN11" i="1"/>
  <c r="QPN14" i="1" s="1"/>
  <c r="QPP11" i="1"/>
  <c r="QPR11" i="1"/>
  <c r="QPR14" i="1" s="1"/>
  <c r="QPS11" i="1"/>
  <c r="QPT11" i="1"/>
  <c r="QPT14" i="1" s="1"/>
  <c r="QPU11" i="1"/>
  <c r="QPW11" i="1"/>
  <c r="QPW14" i="1" s="1"/>
  <c r="QPX11" i="1"/>
  <c r="QPY11" i="1"/>
  <c r="QPY14" i="1" s="1"/>
  <c r="QPZ11" i="1"/>
  <c r="QQC11" i="1"/>
  <c r="QQC14" i="1" s="1"/>
  <c r="QQD11" i="1"/>
  <c r="QQE11" i="1"/>
  <c r="QQE14" i="1" s="1"/>
  <c r="QQF11" i="1"/>
  <c r="QQH11" i="1"/>
  <c r="QQI11" i="1"/>
  <c r="QQJ11" i="1"/>
  <c r="QQK11" i="1"/>
  <c r="QQL11" i="1"/>
  <c r="QQN11" i="1"/>
  <c r="QQO11" i="1"/>
  <c r="QQQ11" i="1"/>
  <c r="QQS11" i="1"/>
  <c r="QQT11" i="1"/>
  <c r="QQU11" i="1"/>
  <c r="QQV11" i="1"/>
  <c r="QQX11" i="1"/>
  <c r="QQY11" i="1"/>
  <c r="QQY14" i="1" s="1"/>
  <c r="QQZ11" i="1"/>
  <c r="QQZ14" i="1" s="1"/>
  <c r="QRA11" i="1"/>
  <c r="QRC11" i="1"/>
  <c r="QRC14" i="1" s="1"/>
  <c r="QRD11" i="1"/>
  <c r="QRE11" i="1"/>
  <c r="QRE14" i="1" s="1"/>
  <c r="QRF11" i="1"/>
  <c r="QRI11" i="1"/>
  <c r="QRI14" i="1" s="1"/>
  <c r="QRJ11" i="1"/>
  <c r="QRK11" i="1"/>
  <c r="QRK14" i="1" s="1"/>
  <c r="QRL11" i="1"/>
  <c r="QRN11" i="1"/>
  <c r="QRN14" i="1" s="1"/>
  <c r="QRO11" i="1"/>
  <c r="QRP11" i="1"/>
  <c r="QRP14" i="1" s="1"/>
  <c r="QRQ11" i="1"/>
  <c r="QRR11" i="1"/>
  <c r="QRR14" i="1" s="1"/>
  <c r="QRS11" i="1"/>
  <c r="QRT11" i="1"/>
  <c r="QRT14" i="1" s="1"/>
  <c r="QRU11" i="1"/>
  <c r="QRV11" i="1"/>
  <c r="QRV14" i="1" s="1"/>
  <c r="QRW11" i="1"/>
  <c r="QRY11" i="1"/>
  <c r="QRY14" i="1" s="1"/>
  <c r="QRZ11" i="1"/>
  <c r="QSA11" i="1"/>
  <c r="QSA14" i="1" s="1"/>
  <c r="QSB11" i="1"/>
  <c r="QSE11" i="1"/>
  <c r="QSE14" i="1" s="1"/>
  <c r="QSF11" i="1"/>
  <c r="QSG11" i="1"/>
  <c r="QSG14" i="1" s="1"/>
  <c r="QSI11" i="1"/>
  <c r="QSJ11" i="1"/>
  <c r="QSJ14" i="1" s="1"/>
  <c r="QSK11" i="1"/>
  <c r="QSL11" i="1"/>
  <c r="QSL14" i="1" s="1"/>
  <c r="QSO11" i="1"/>
  <c r="QSP11" i="1"/>
  <c r="QSP14" i="1" s="1"/>
  <c r="QSR11" i="1"/>
  <c r="QST11" i="1"/>
  <c r="QST14" i="1" s="1"/>
  <c r="QSU11" i="1"/>
  <c r="QSU14" i="1" s="1"/>
  <c r="QSV11" i="1"/>
  <c r="QSW11" i="1"/>
  <c r="QSX11" i="1"/>
  <c r="QSX14" i="1" s="1"/>
  <c r="QSZ11" i="1"/>
  <c r="QTA11" i="1"/>
  <c r="QTC11" i="1"/>
  <c r="QTE11" i="1"/>
  <c r="QTE14" i="1" s="1"/>
  <c r="QTF11" i="1"/>
  <c r="QTG11" i="1"/>
  <c r="QTH11" i="1"/>
  <c r="QTJ11" i="1"/>
  <c r="QTJ14" i="1" s="1"/>
  <c r="QTK11" i="1"/>
  <c r="QTL11" i="1"/>
  <c r="QTM11" i="1"/>
  <c r="QTO11" i="1"/>
  <c r="QTO14" i="1" s="1"/>
  <c r="QTP11" i="1"/>
  <c r="QTQ11" i="1"/>
  <c r="QTR11" i="1"/>
  <c r="QTU11" i="1"/>
  <c r="QTU14" i="1" s="1"/>
  <c r="QTV11" i="1"/>
  <c r="QTW11" i="1"/>
  <c r="QTX11" i="1"/>
  <c r="QTZ11" i="1"/>
  <c r="QTZ14" i="1" s="1"/>
  <c r="QUA11" i="1"/>
  <c r="QUB11" i="1"/>
  <c r="QUB14" i="1" s="1"/>
  <c r="QUC11" i="1"/>
  <c r="QUD11" i="1"/>
  <c r="QUD14" i="1" s="1"/>
  <c r="QUE11" i="1"/>
  <c r="QUF11" i="1"/>
  <c r="QUF14" i="1" s="1"/>
  <c r="QUG11" i="1"/>
  <c r="QUH11" i="1"/>
  <c r="QUH14" i="1" s="1"/>
  <c r="QUI11" i="1"/>
  <c r="QUK11" i="1"/>
  <c r="QUL11" i="1"/>
  <c r="QUN11" i="1"/>
  <c r="QUN14" i="1" s="1"/>
  <c r="QUQ11" i="1"/>
  <c r="QUQ14" i="1" s="1"/>
  <c r="QUR11" i="1"/>
  <c r="QUR14" i="1" s="1"/>
  <c r="QUS11" i="1"/>
  <c r="QUU11" i="1"/>
  <c r="QUU14" i="1" s="1"/>
  <c r="QUV11" i="1"/>
  <c r="QUW11" i="1"/>
  <c r="QUX11" i="1"/>
  <c r="QVA11" i="1"/>
  <c r="QVA14" i="1" s="1"/>
  <c r="QVB11" i="1"/>
  <c r="QVC11" i="1"/>
  <c r="QVC14" i="1" s="1"/>
  <c r="QVD11" i="1"/>
  <c r="QVG11" i="1"/>
  <c r="QVG14" i="1" s="1"/>
  <c r="QVH11" i="1"/>
  <c r="QVI11" i="1"/>
  <c r="QVI14" i="1" s="1"/>
  <c r="QVJ11" i="1"/>
  <c r="QVL11" i="1"/>
  <c r="QVL14" i="1" s="1"/>
  <c r="QVM11" i="1"/>
  <c r="QVO11" i="1"/>
  <c r="QVO14" i="1" s="1"/>
  <c r="QVQ11" i="1"/>
  <c r="QVR11" i="1"/>
  <c r="QVR14" i="1" s="1"/>
  <c r="QVS11" i="1"/>
  <c r="QVT11" i="1"/>
  <c r="QVT14" i="1" s="1"/>
  <c r="QVV11" i="1"/>
  <c r="QVW11" i="1"/>
  <c r="QVW14" i="1" s="1"/>
  <c r="QVX11" i="1"/>
  <c r="QVY11" i="1"/>
  <c r="QVY14" i="1" s="1"/>
  <c r="QWA11" i="1"/>
  <c r="QWB11" i="1"/>
  <c r="QWB14" i="1" s="1"/>
  <c r="QWC11" i="1"/>
  <c r="QWD11" i="1"/>
  <c r="QWD14" i="1" s="1"/>
  <c r="QWG11" i="1"/>
  <c r="QWH11" i="1"/>
  <c r="QWH14" i="1" s="1"/>
  <c r="QWI11" i="1"/>
  <c r="QWJ11" i="1"/>
  <c r="QWJ14" i="1" s="1"/>
  <c r="QWM11" i="1"/>
  <c r="QWN11" i="1"/>
  <c r="QWN14" i="1" s="1"/>
  <c r="QWO11" i="1"/>
  <c r="QWP11" i="1"/>
  <c r="QWP14" i="1" s="1"/>
  <c r="QWQ11" i="1"/>
  <c r="QWR11" i="1"/>
  <c r="QWR14" i="1" s="1"/>
  <c r="QWS11" i="1"/>
  <c r="QWT11" i="1"/>
  <c r="QWT14" i="1" s="1"/>
  <c r="QWU11" i="1"/>
  <c r="QWW11" i="1"/>
  <c r="QWW14" i="1" s="1"/>
  <c r="QWX11" i="1"/>
  <c r="QWY11" i="1"/>
  <c r="QWY14" i="1" s="1"/>
  <c r="QWZ11" i="1"/>
  <c r="QXB11" i="1"/>
  <c r="QXB14" i="1" s="1"/>
  <c r="QXC11" i="1"/>
  <c r="QXD11" i="1"/>
  <c r="QXD14" i="1" s="1"/>
  <c r="QXE11" i="1"/>
  <c r="QXG11" i="1"/>
  <c r="QXG14" i="1" s="1"/>
  <c r="QXH11" i="1"/>
  <c r="QXI11" i="1"/>
  <c r="QXI14" i="1" s="1"/>
  <c r="QXJ11" i="1"/>
  <c r="QXM11" i="1"/>
  <c r="QXM14" i="1" s="1"/>
  <c r="QXN11" i="1"/>
  <c r="QXO11" i="1"/>
  <c r="QXO14" i="1" s="1"/>
  <c r="QXP11" i="1"/>
  <c r="QXR11" i="1"/>
  <c r="QXS11" i="1"/>
  <c r="QXT11" i="1"/>
  <c r="QXT14" i="1" s="1"/>
  <c r="QXU11" i="1"/>
  <c r="QXV11" i="1"/>
  <c r="QXV14" i="1" s="1"/>
  <c r="QXX11" i="1"/>
  <c r="QXY11" i="1"/>
  <c r="QXY14" i="1" s="1"/>
  <c r="QYA11" i="1"/>
  <c r="QYC11" i="1"/>
  <c r="QYC14" i="1" s="1"/>
  <c r="QYD11" i="1"/>
  <c r="QYF11" i="1"/>
  <c r="QYF14" i="1" s="1"/>
  <c r="QYH11" i="1"/>
  <c r="QYI11" i="1"/>
  <c r="QYI14" i="1" s="1"/>
  <c r="QYJ11" i="1"/>
  <c r="QYK11" i="1"/>
  <c r="QYK14" i="1" s="1"/>
  <c r="QYM11" i="1"/>
  <c r="QYN11" i="1"/>
  <c r="QYN14" i="1" s="1"/>
  <c r="QYO11" i="1"/>
  <c r="QYP11" i="1"/>
  <c r="QYP14" i="1" s="1"/>
  <c r="QYS11" i="1"/>
  <c r="QYT11" i="1"/>
  <c r="QYT14" i="1" s="1"/>
  <c r="QYV11" i="1"/>
  <c r="QYX11" i="1"/>
  <c r="QYX14" i="1" s="1"/>
  <c r="QYY11" i="1"/>
  <c r="QYZ11" i="1"/>
  <c r="QYZ14" i="1" s="1"/>
  <c r="QZA11" i="1"/>
  <c r="QZB11" i="1"/>
  <c r="QZB14" i="1" s="1"/>
  <c r="QZC11" i="1"/>
  <c r="QZD11" i="1"/>
  <c r="QZD14" i="1" s="1"/>
  <c r="QZE11" i="1"/>
  <c r="QZF11" i="1"/>
  <c r="QZF14" i="1" s="1"/>
  <c r="QZG11" i="1"/>
  <c r="QZI11" i="1"/>
  <c r="QZJ11" i="1"/>
  <c r="QZK11" i="1"/>
  <c r="QZK14" i="1" s="1"/>
  <c r="QZL11" i="1"/>
  <c r="QZN11" i="1"/>
  <c r="QZN14" i="1" s="1"/>
  <c r="QZO11" i="1"/>
  <c r="QZP11" i="1"/>
  <c r="QZP14" i="1" s="1"/>
  <c r="QZQ11" i="1"/>
  <c r="QZS11" i="1"/>
  <c r="QZS14" i="1" s="1"/>
  <c r="QZT11" i="1"/>
  <c r="QZU11" i="1"/>
  <c r="QZU14" i="1" s="1"/>
  <c r="QZV11" i="1"/>
  <c r="QZY11" i="1"/>
  <c r="QZY14" i="1" s="1"/>
  <c r="QZZ11" i="1"/>
  <c r="RAA11" i="1"/>
  <c r="RAA14" i="1" s="1"/>
  <c r="RAB11" i="1"/>
  <c r="RAD11" i="1"/>
  <c r="RAD14" i="1" s="1"/>
  <c r="RAE11" i="1"/>
  <c r="RAF11" i="1"/>
  <c r="RAF14" i="1" s="1"/>
  <c r="RAG11" i="1"/>
  <c r="RAH11" i="1"/>
  <c r="RAH14" i="1" s="1"/>
  <c r="RAJ11" i="1"/>
  <c r="RAK11" i="1"/>
  <c r="RAK14" i="1" s="1"/>
  <c r="RAM11" i="1"/>
  <c r="RAO11" i="1"/>
  <c r="RAO14" i="1" s="1"/>
  <c r="RAP11" i="1"/>
  <c r="RAQ11" i="1"/>
  <c r="RAQ14" i="1" s="1"/>
  <c r="RAR11" i="1"/>
  <c r="RAT11" i="1"/>
  <c r="RAT14" i="1" s="1"/>
  <c r="RAU11" i="1"/>
  <c r="RAU14" i="1" s="1"/>
  <c r="RAV11" i="1"/>
  <c r="RAV14" i="1" s="1"/>
  <c r="RAW11" i="1"/>
  <c r="RAY11" i="1"/>
  <c r="RAY14" i="1" s="1"/>
  <c r="RAZ11" i="1"/>
  <c r="RBA11" i="1"/>
  <c r="RBA14" i="1" s="1"/>
  <c r="RBB11" i="1"/>
  <c r="RBE11" i="1"/>
  <c r="RBF11" i="1"/>
  <c r="RBG11" i="1"/>
  <c r="RBG14" i="1" s="1"/>
  <c r="RBH11" i="1"/>
  <c r="RBJ11" i="1"/>
  <c r="RBJ14" i="1" s="1"/>
  <c r="RBK11" i="1"/>
  <c r="RBL11" i="1"/>
  <c r="RBL14" i="1" s="1"/>
  <c r="RBM11" i="1"/>
  <c r="RBN11" i="1"/>
  <c r="RBN14" i="1" s="1"/>
  <c r="RBO11" i="1"/>
  <c r="RBP11" i="1"/>
  <c r="RBP14" i="1" s="1"/>
  <c r="RBQ11" i="1"/>
  <c r="RBR11" i="1"/>
  <c r="RBR14" i="1" s="1"/>
  <c r="RBS11" i="1"/>
  <c r="RBU11" i="1"/>
  <c r="RBU14" i="1" s="1"/>
  <c r="RBV11" i="1"/>
  <c r="RBW11" i="1"/>
  <c r="RBW14" i="1" s="1"/>
  <c r="RBX11" i="1"/>
  <c r="RBZ11" i="1"/>
  <c r="RBZ14" i="1" s="1"/>
  <c r="RCA11" i="1"/>
  <c r="RCB11" i="1"/>
  <c r="RCB14" i="1" s="1"/>
  <c r="RCC11" i="1"/>
  <c r="RCE11" i="1"/>
  <c r="RCE14" i="1" s="1"/>
  <c r="RCF11" i="1"/>
  <c r="RCG11" i="1"/>
  <c r="RCG14" i="1" s="1"/>
  <c r="RCH11" i="1"/>
  <c r="RCK11" i="1"/>
  <c r="RCK14" i="1" s="1"/>
  <c r="RCL11" i="1"/>
  <c r="RCM11" i="1"/>
  <c r="RCM14" i="1" s="1"/>
  <c r="RCN11" i="1"/>
  <c r="RCP11" i="1"/>
  <c r="RCP14" i="1" s="1"/>
  <c r="RCQ11" i="1"/>
  <c r="RCR11" i="1"/>
  <c r="RCR14" i="1" s="1"/>
  <c r="RCS11" i="1"/>
  <c r="RCT11" i="1"/>
  <c r="RCT14" i="1" s="1"/>
  <c r="RCV11" i="1"/>
  <c r="RCW11" i="1"/>
  <c r="RCW14" i="1" s="1"/>
  <c r="RCY11" i="1"/>
  <c r="RCY14" i="1" s="1"/>
  <c r="RDA11" i="1"/>
  <c r="RDA14" i="1" s="1"/>
  <c r="RDB11" i="1"/>
  <c r="RDD11" i="1"/>
  <c r="RDD14" i="1" s="1"/>
  <c r="RDF11" i="1"/>
  <c r="RDG11" i="1"/>
  <c r="RDG14" i="1" s="1"/>
  <c r="RDH11" i="1"/>
  <c r="RDI11" i="1"/>
  <c r="RDI14" i="1" s="1"/>
  <c r="RDK11" i="1"/>
  <c r="RDL11" i="1"/>
  <c r="RDL14" i="1" s="1"/>
  <c r="RDM11" i="1"/>
  <c r="RDN11" i="1"/>
  <c r="RDN14" i="1" s="1"/>
  <c r="RDQ11" i="1"/>
  <c r="RDR11" i="1"/>
  <c r="RDR14" i="1" s="1"/>
  <c r="RDT11" i="1"/>
  <c r="RDV11" i="1"/>
  <c r="RDV14" i="1" s="1"/>
  <c r="RDW11" i="1"/>
  <c r="RDX11" i="1"/>
  <c r="RDX14" i="1" s="1"/>
  <c r="RDY11" i="1"/>
  <c r="RDZ11" i="1"/>
  <c r="RDZ14" i="1" s="1"/>
  <c r="REA11" i="1"/>
  <c r="REB11" i="1"/>
  <c r="REB14" i="1" s="1"/>
  <c r="REC11" i="1"/>
  <c r="RED11" i="1"/>
  <c r="RED14" i="1" s="1"/>
  <c r="REE11" i="1"/>
  <c r="REG11" i="1"/>
  <c r="REG14" i="1" s="1"/>
  <c r="REH11" i="1"/>
  <c r="REI11" i="1"/>
  <c r="REI14" i="1" s="1"/>
  <c r="REJ11" i="1"/>
  <c r="REL11" i="1"/>
  <c r="REL14" i="1" s="1"/>
  <c r="REM11" i="1"/>
  <c r="REM14" i="1" s="1"/>
  <c r="REN11" i="1"/>
  <c r="REN14" i="1" s="1"/>
  <c r="REO11" i="1"/>
  <c r="REQ11" i="1"/>
  <c r="REQ14" i="1" s="1"/>
  <c r="RER11" i="1"/>
  <c r="RES11" i="1"/>
  <c r="RES14" i="1" s="1"/>
  <c r="RET11" i="1"/>
  <c r="REW11" i="1"/>
  <c r="REW14" i="1" s="1"/>
  <c r="REX11" i="1"/>
  <c r="REY11" i="1"/>
  <c r="REY14" i="1" s="1"/>
  <c r="REZ11" i="1"/>
  <c r="RFC11" i="1"/>
  <c r="RFD11" i="1"/>
  <c r="RFE11" i="1"/>
  <c r="RFE14" i="1" s="1"/>
  <c r="RFF11" i="1"/>
  <c r="RFH11" i="1"/>
  <c r="RFI11" i="1"/>
  <c r="RFK11" i="1"/>
  <c r="RFK14" i="1" s="1"/>
  <c r="RFM11" i="1"/>
  <c r="RFN11" i="1"/>
  <c r="RFO11" i="1"/>
  <c r="RFP11" i="1"/>
  <c r="RFP14" i="1" s="1"/>
  <c r="RFR11" i="1"/>
  <c r="RFS11" i="1"/>
  <c r="RFT11" i="1"/>
  <c r="RFU11" i="1"/>
  <c r="RFU14" i="1" s="1"/>
  <c r="RFW11" i="1"/>
  <c r="RFX11" i="1"/>
  <c r="RFY11" i="1"/>
  <c r="RFZ11" i="1"/>
  <c r="RFZ14" i="1" s="1"/>
  <c r="RGC11" i="1"/>
  <c r="RGD11" i="1"/>
  <c r="RGE11" i="1"/>
  <c r="RGF11" i="1"/>
  <c r="RGF14" i="1" s="1"/>
  <c r="RGH11" i="1"/>
  <c r="RGI11" i="1"/>
  <c r="RGJ11" i="1"/>
  <c r="RGK11" i="1"/>
  <c r="RGK14" i="1" s="1"/>
  <c r="RGL11" i="1"/>
  <c r="RGM11" i="1"/>
  <c r="RGN11" i="1"/>
  <c r="RGO11" i="1"/>
  <c r="RGO14" i="1" s="1"/>
  <c r="RGP11" i="1"/>
  <c r="RGQ11" i="1"/>
  <c r="RGS11" i="1"/>
  <c r="RGT11" i="1"/>
  <c r="RGT14" i="1" s="1"/>
  <c r="RGU11" i="1"/>
  <c r="RGV11" i="1"/>
  <c r="RGY11" i="1"/>
  <c r="RGZ11" i="1"/>
  <c r="RGZ14" i="1" s="1"/>
  <c r="RHA11" i="1"/>
  <c r="RHC11" i="1"/>
  <c r="RHD11" i="1"/>
  <c r="RHE11" i="1"/>
  <c r="RHE14" i="1" s="1"/>
  <c r="RHF11" i="1"/>
  <c r="RHI11" i="1"/>
  <c r="RHI14" i="1" s="1"/>
  <c r="RHJ11" i="1"/>
  <c r="RHK11" i="1"/>
  <c r="RHK14" i="1" s="1"/>
  <c r="RHL11" i="1"/>
  <c r="RHN11" i="1"/>
  <c r="RHN14" i="1" s="1"/>
  <c r="RHO11" i="1"/>
  <c r="RHP11" i="1"/>
  <c r="RHP14" i="1" s="1"/>
  <c r="RHQ11" i="1"/>
  <c r="RHR11" i="1"/>
  <c r="RHR14" i="1" s="1"/>
  <c r="RHT11" i="1"/>
  <c r="RHU11" i="1"/>
  <c r="RHU14" i="1" s="1"/>
  <c r="RHW11" i="1"/>
  <c r="RHY11" i="1"/>
  <c r="RHY14" i="1" s="1"/>
  <c r="RHZ11" i="1"/>
  <c r="RIB11" i="1"/>
  <c r="RIB14" i="1" s="1"/>
  <c r="RID11" i="1"/>
  <c r="RIE11" i="1"/>
  <c r="RIE14" i="1" s="1"/>
  <c r="RIF11" i="1"/>
  <c r="RIG11" i="1"/>
  <c r="RIG14" i="1" s="1"/>
  <c r="RII11" i="1"/>
  <c r="RIJ11" i="1"/>
  <c r="RIJ14" i="1" s="1"/>
  <c r="RIK11" i="1"/>
  <c r="RIL11" i="1"/>
  <c r="RIL14" i="1" s="1"/>
  <c r="RIO11" i="1"/>
  <c r="RIP11" i="1"/>
  <c r="RIP14" i="1" s="1"/>
  <c r="RIR11" i="1"/>
  <c r="RIT11" i="1"/>
  <c r="RIT14" i="1" s="1"/>
  <c r="RIU11" i="1"/>
  <c r="RIV11" i="1"/>
  <c r="RIV14" i="1" s="1"/>
  <c r="RIW11" i="1"/>
  <c r="RIX11" i="1"/>
  <c r="RIX14" i="1" s="1"/>
  <c r="RIY11" i="1"/>
  <c r="RIZ11" i="1"/>
  <c r="RIZ14" i="1" s="1"/>
  <c r="RJA11" i="1"/>
  <c r="RJB11" i="1"/>
  <c r="RJB14" i="1" s="1"/>
  <c r="RJC11" i="1"/>
  <c r="RJE11" i="1"/>
  <c r="RJE14" i="1" s="1"/>
  <c r="RJF11" i="1"/>
  <c r="RJG11" i="1"/>
  <c r="RJG14" i="1" s="1"/>
  <c r="RJH11" i="1"/>
  <c r="RJK11" i="1"/>
  <c r="RJL11" i="1"/>
  <c r="RJM11" i="1"/>
  <c r="RJM14" i="1" s="1"/>
  <c r="RJO11" i="1"/>
  <c r="RJP11" i="1"/>
  <c r="RJQ11" i="1"/>
  <c r="RJR11" i="1"/>
  <c r="RJR14" i="1" s="1"/>
  <c r="RJU11" i="1"/>
  <c r="RJV11" i="1"/>
  <c r="RJW11" i="1"/>
  <c r="RJX11" i="1"/>
  <c r="RJX14" i="1" s="1"/>
  <c r="RJZ11" i="1"/>
  <c r="RKA11" i="1"/>
  <c r="RKB11" i="1"/>
  <c r="RKC11" i="1"/>
  <c r="RKC14" i="1" s="1"/>
  <c r="RKD11" i="1"/>
  <c r="RKF11" i="1"/>
  <c r="RKF14" i="1" s="1"/>
  <c r="RKG11" i="1"/>
  <c r="RKI11" i="1"/>
  <c r="RKI14" i="1" s="1"/>
  <c r="RKK11" i="1"/>
  <c r="RKL11" i="1"/>
  <c r="RKM11" i="1"/>
  <c r="RKN11" i="1"/>
  <c r="RKN14" i="1" s="1"/>
  <c r="RKQ11" i="1"/>
  <c r="RKR11" i="1"/>
  <c r="RKS11" i="1"/>
  <c r="RKU11" i="1"/>
  <c r="RKV11" i="1"/>
  <c r="RKW11" i="1"/>
  <c r="RKX11" i="1"/>
  <c r="RLA11" i="1"/>
  <c r="RLB11" i="1"/>
  <c r="RLC11" i="1"/>
  <c r="RLD11" i="1"/>
  <c r="RLF11" i="1"/>
  <c r="RLG11" i="1"/>
  <c r="RLH11" i="1"/>
  <c r="RLI11" i="1"/>
  <c r="RLJ11" i="1"/>
  <c r="RLK11" i="1"/>
  <c r="RLL11" i="1"/>
  <c r="RLM11" i="1"/>
  <c r="RLN11" i="1"/>
  <c r="RLO11" i="1"/>
  <c r="RLQ11" i="1"/>
  <c r="RLR11" i="1"/>
  <c r="RLS11" i="1"/>
  <c r="RLT11" i="1"/>
  <c r="RLV11" i="1"/>
  <c r="RLW11" i="1"/>
  <c r="RLX11" i="1"/>
  <c r="RLY11" i="1"/>
  <c r="RMA11" i="1"/>
  <c r="RMB11" i="1"/>
  <c r="RMC11" i="1"/>
  <c r="RMD11" i="1"/>
  <c r="RMG11" i="1"/>
  <c r="RMG14" i="1" s="1"/>
  <c r="RMH11" i="1"/>
  <c r="RMI11" i="1"/>
  <c r="RMJ11" i="1"/>
  <c r="RML11" i="1"/>
  <c r="RML14" i="1" s="1"/>
  <c r="RMM11" i="1"/>
  <c r="RMN11" i="1"/>
  <c r="RMN14" i="1" s="1"/>
  <c r="RMO11" i="1"/>
  <c r="RMP11" i="1"/>
  <c r="RMP14" i="1" s="1"/>
  <c r="RMR11" i="1"/>
  <c r="RMS11" i="1"/>
  <c r="RMS14" i="1" s="1"/>
  <c r="RMU11" i="1"/>
  <c r="RMW11" i="1"/>
  <c r="RMW14" i="1" s="1"/>
  <c r="RMX11" i="1"/>
  <c r="RMZ11" i="1"/>
  <c r="RNB11" i="1"/>
  <c r="RNC11" i="1"/>
  <c r="RND11" i="1"/>
  <c r="RNE11" i="1"/>
  <c r="RNG11" i="1"/>
  <c r="RNH11" i="1"/>
  <c r="RNI11" i="1"/>
  <c r="RNJ11" i="1"/>
  <c r="RNM11" i="1"/>
  <c r="RNN11" i="1"/>
  <c r="RNP11" i="1"/>
  <c r="RNR11" i="1"/>
  <c r="RNS11" i="1"/>
  <c r="RNT11" i="1"/>
  <c r="RNU11" i="1"/>
  <c r="RNV11" i="1"/>
  <c r="RNW11" i="1"/>
  <c r="RNX11" i="1"/>
  <c r="RNY11" i="1"/>
  <c r="RNZ11" i="1"/>
  <c r="ROA11" i="1"/>
  <c r="ROC11" i="1"/>
  <c r="ROD11" i="1"/>
  <c r="ROE11" i="1"/>
  <c r="ROF11" i="1"/>
  <c r="ROH11" i="1"/>
  <c r="ROI11" i="1"/>
  <c r="ROJ11" i="1"/>
  <c r="ROK11" i="1"/>
  <c r="ROM11" i="1"/>
  <c r="RON11" i="1"/>
  <c r="ROO11" i="1"/>
  <c r="ROP11" i="1"/>
  <c r="ROS11" i="1"/>
  <c r="ROT11" i="1"/>
  <c r="ROU11" i="1"/>
  <c r="ROV11" i="1"/>
  <c r="ROY11" i="1"/>
  <c r="ROZ11" i="1"/>
  <c r="RPA11" i="1"/>
  <c r="RPB11" i="1"/>
  <c r="RPD11" i="1"/>
  <c r="RPE11" i="1"/>
  <c r="RPG11" i="1"/>
  <c r="RPG14" i="1" s="1"/>
  <c r="RPI11" i="1"/>
  <c r="RPJ11" i="1"/>
  <c r="RPJ14" i="1" s="1"/>
  <c r="RPK11" i="1"/>
  <c r="RPL11" i="1"/>
  <c r="RPL14" i="1" s="1"/>
  <c r="RPN11" i="1"/>
  <c r="RPO11" i="1"/>
  <c r="RPP11" i="1"/>
  <c r="RPQ11" i="1"/>
  <c r="RPQ14" i="1" s="1"/>
  <c r="RPS11" i="1"/>
  <c r="RPT11" i="1"/>
  <c r="RPU11" i="1"/>
  <c r="RPV11" i="1"/>
  <c r="RPV14" i="1" s="1"/>
  <c r="RPY11" i="1"/>
  <c r="RPZ11" i="1"/>
  <c r="RQA11" i="1"/>
  <c r="RQB11" i="1"/>
  <c r="RQB14" i="1" s="1"/>
  <c r="RQD11" i="1"/>
  <c r="RQE11" i="1"/>
  <c r="RQF11" i="1"/>
  <c r="RQG11" i="1"/>
  <c r="RQG14" i="1" s="1"/>
  <c r="RQH11" i="1"/>
  <c r="RQI11" i="1"/>
  <c r="RQJ11" i="1"/>
  <c r="RQK11" i="1"/>
  <c r="RQK14" i="1" s="1"/>
  <c r="RQL11" i="1"/>
  <c r="RQM11" i="1"/>
  <c r="RQO11" i="1"/>
  <c r="RQP11" i="1"/>
  <c r="RQP14" i="1" s="1"/>
  <c r="RQQ11" i="1"/>
  <c r="RQR11" i="1"/>
  <c r="RQU11" i="1"/>
  <c r="RQV11" i="1"/>
  <c r="RQV14" i="1" s="1"/>
  <c r="RQW11" i="1"/>
  <c r="RQY11" i="1"/>
  <c r="RQZ11" i="1"/>
  <c r="RRA11" i="1"/>
  <c r="RRA14" i="1" s="1"/>
  <c r="RRB11" i="1"/>
  <c r="RRE11" i="1"/>
  <c r="RRF11" i="1"/>
  <c r="RRG11" i="1"/>
  <c r="RRG14" i="1" s="1"/>
  <c r="RRH11" i="1"/>
  <c r="RRJ11" i="1"/>
  <c r="RRJ14" i="1" s="1"/>
  <c r="RRK11" i="1"/>
  <c r="RRL11" i="1"/>
  <c r="RRL14" i="1" s="1"/>
  <c r="RRM11" i="1"/>
  <c r="RRN11" i="1"/>
  <c r="RRN14" i="1" s="1"/>
  <c r="RRP11" i="1"/>
  <c r="RRQ11" i="1"/>
  <c r="RRQ14" i="1" s="1"/>
  <c r="RRS11" i="1"/>
  <c r="RRU11" i="1"/>
  <c r="RRU14" i="1" s="1"/>
  <c r="RRV11" i="1"/>
  <c r="RRX11" i="1"/>
  <c r="RRX14" i="1" s="1"/>
  <c r="RRZ11" i="1"/>
  <c r="RSA11" i="1"/>
  <c r="RSA14" i="1" s="1"/>
  <c r="RSB11" i="1"/>
  <c r="RSC11" i="1"/>
  <c r="RSC14" i="1" s="1"/>
  <c r="RSE11" i="1"/>
  <c r="RSF11" i="1"/>
  <c r="RSG11" i="1"/>
  <c r="RSH11" i="1"/>
  <c r="RSH14" i="1" s="1"/>
  <c r="RSK11" i="1"/>
  <c r="RSL11" i="1"/>
  <c r="RSL14" i="1" s="1"/>
  <c r="RSM11" i="1"/>
  <c r="RSN11" i="1"/>
  <c r="RSN14" i="1" s="1"/>
  <c r="RSP11" i="1"/>
  <c r="RSQ11" i="1"/>
  <c r="RSR11" i="1"/>
  <c r="RSS11" i="1"/>
  <c r="RSS14" i="1" s="1"/>
  <c r="RST11" i="1"/>
  <c r="RSU11" i="1"/>
  <c r="RSU14" i="1" s="1"/>
  <c r="RSV11" i="1"/>
  <c r="RSW11" i="1"/>
  <c r="RSW14" i="1" s="1"/>
  <c r="RSX11" i="1"/>
  <c r="RSY11" i="1"/>
  <c r="RTA11" i="1"/>
  <c r="RTB11" i="1"/>
  <c r="RTB14" i="1" s="1"/>
  <c r="RTC11" i="1"/>
  <c r="RTD11" i="1"/>
  <c r="RTD14" i="1" s="1"/>
  <c r="RTF11" i="1"/>
  <c r="RTG11" i="1"/>
  <c r="RTG14" i="1" s="1"/>
  <c r="RTH11" i="1"/>
  <c r="RTI11" i="1"/>
  <c r="RTK11" i="1"/>
  <c r="RTL11" i="1"/>
  <c r="RTL14" i="1" s="1"/>
  <c r="RTM11" i="1"/>
  <c r="RTN11" i="1"/>
  <c r="RTN14" i="1" s="1"/>
  <c r="RTQ11" i="1"/>
  <c r="RTR11" i="1"/>
  <c r="RTR14" i="1" s="1"/>
  <c r="RTS11" i="1"/>
  <c r="RTT11" i="1"/>
  <c r="RTV11" i="1"/>
  <c r="RTW11" i="1"/>
  <c r="RTW14" i="1" s="1"/>
  <c r="RTX11" i="1"/>
  <c r="RTY11" i="1"/>
  <c r="RTY14" i="1" s="1"/>
  <c r="RTZ11" i="1"/>
  <c r="RUB11" i="1"/>
  <c r="RUB14" i="1" s="1"/>
  <c r="RUC11" i="1"/>
  <c r="RUE11" i="1"/>
  <c r="RUE14" i="1" s="1"/>
  <c r="RUG11" i="1"/>
  <c r="RUH11" i="1"/>
  <c r="RUH14" i="1" s="1"/>
  <c r="RUJ11" i="1"/>
  <c r="RUL11" i="1"/>
  <c r="RUL14" i="1" s="1"/>
  <c r="RUM11" i="1"/>
  <c r="RUN11" i="1"/>
  <c r="RUN14" i="1" s="1"/>
  <c r="RUO11" i="1"/>
  <c r="RUQ11" i="1"/>
  <c r="RUQ14" i="1" s="1"/>
  <c r="RUR11" i="1"/>
  <c r="RUS11" i="1"/>
  <c r="RUS14" i="1" s="1"/>
  <c r="RUT11" i="1"/>
  <c r="RUW11" i="1"/>
  <c r="RUX11" i="1"/>
  <c r="RUZ11" i="1"/>
  <c r="RUZ14" i="1" s="1"/>
  <c r="RVC11" i="1"/>
  <c r="RVD11" i="1"/>
  <c r="RVE11" i="1"/>
  <c r="RVF11" i="1"/>
  <c r="RVF14" i="1" s="1"/>
  <c r="RVG11" i="1"/>
  <c r="RVH11" i="1"/>
  <c r="RVI11" i="1"/>
  <c r="RVJ11" i="1"/>
  <c r="RVJ14" i="1" s="1"/>
  <c r="RVK11" i="1"/>
  <c r="RVM11" i="1"/>
  <c r="RVN11" i="1"/>
  <c r="RVO11" i="1"/>
  <c r="RVO14" i="1" s="1"/>
  <c r="RVP11" i="1"/>
  <c r="RVR11" i="1"/>
  <c r="RVS11" i="1"/>
  <c r="RVT11" i="1"/>
  <c r="RVT14" i="1" s="1"/>
  <c r="RVU11" i="1"/>
  <c r="RVW11" i="1"/>
  <c r="RVX11" i="1"/>
  <c r="RVY11" i="1"/>
  <c r="RVY14" i="1" s="1"/>
  <c r="RVZ11" i="1"/>
  <c r="RWC11" i="1"/>
  <c r="RWD11" i="1"/>
  <c r="RWE11" i="1"/>
  <c r="RWE14" i="1" s="1"/>
  <c r="RWF11" i="1"/>
  <c r="RWH11" i="1"/>
  <c r="RWI11" i="1"/>
  <c r="RWJ11" i="1"/>
  <c r="RWJ14" i="1" s="1"/>
  <c r="RWK11" i="1"/>
  <c r="RWL11" i="1"/>
  <c r="RWN11" i="1"/>
  <c r="RWO11" i="1"/>
  <c r="RWO14" i="1" s="1"/>
  <c r="RWQ11" i="1"/>
  <c r="RWS11" i="1"/>
  <c r="RWT11" i="1"/>
  <c r="RWV11" i="1"/>
  <c r="RWV14" i="1" s="1"/>
  <c r="RWX11" i="1"/>
  <c r="RWY11" i="1"/>
  <c r="RWZ11" i="1"/>
  <c r="RXA11" i="1"/>
  <c r="RXA14" i="1" s="1"/>
  <c r="RXC11" i="1"/>
  <c r="RXD11" i="1"/>
  <c r="RXE11" i="1"/>
  <c r="RXF11" i="1"/>
  <c r="RXF14" i="1" s="1"/>
  <c r="RXI11" i="1"/>
  <c r="RXJ11" i="1"/>
  <c r="RXJ14" i="1" s="1"/>
  <c r="RXK11" i="1"/>
  <c r="RXL11" i="1"/>
  <c r="RXL14" i="1" s="1"/>
  <c r="RXN11" i="1"/>
  <c r="RXO11" i="1"/>
  <c r="RXO14" i="1" s="1"/>
  <c r="RXP11" i="1"/>
  <c r="RXQ11" i="1"/>
  <c r="RXQ14" i="1" s="1"/>
  <c r="RXR11" i="1"/>
  <c r="RXS11" i="1"/>
  <c r="RXS14" i="1" s="1"/>
  <c r="RXT11" i="1"/>
  <c r="RXU11" i="1"/>
  <c r="RXU14" i="1" s="1"/>
  <c r="RXV11" i="1"/>
  <c r="RXW11" i="1"/>
  <c r="RXW14" i="1" s="1"/>
  <c r="RXY11" i="1"/>
  <c r="RXZ11" i="1"/>
  <c r="RXZ14" i="1" s="1"/>
  <c r="RYB11" i="1"/>
  <c r="RYE11" i="1"/>
  <c r="RYF11" i="1"/>
  <c r="RYG11" i="1"/>
  <c r="RYG14" i="1" s="1"/>
  <c r="RYI11" i="1"/>
  <c r="RYJ11" i="1"/>
  <c r="RYK11" i="1"/>
  <c r="RYL11" i="1"/>
  <c r="RYL14" i="1" s="1"/>
  <c r="RYO11" i="1"/>
  <c r="RYP11" i="1"/>
  <c r="RYQ11" i="1"/>
  <c r="RYR11" i="1"/>
  <c r="RYR14" i="1" s="1"/>
  <c r="RYT11" i="1"/>
  <c r="RYU11" i="1"/>
  <c r="RYV11" i="1"/>
  <c r="RYW11" i="1"/>
  <c r="RYW14" i="1" s="1"/>
  <c r="RYX11" i="1"/>
  <c r="RYZ11" i="1"/>
  <c r="RYZ14" i="1" s="1"/>
  <c r="RZA11" i="1"/>
  <c r="RZC11" i="1"/>
  <c r="RZC14" i="1" s="1"/>
  <c r="RZE11" i="1"/>
  <c r="RZF11" i="1"/>
  <c r="RZG11" i="1"/>
  <c r="RZH11" i="1"/>
  <c r="RZH14" i="1" s="1"/>
  <c r="RZJ11" i="1"/>
  <c r="RZK11" i="1"/>
  <c r="RZK14" i="1" s="1"/>
  <c r="RZL11" i="1"/>
  <c r="RZM11" i="1"/>
  <c r="RZM14" i="1" s="1"/>
  <c r="RZO11" i="1"/>
  <c r="RZP11" i="1"/>
  <c r="RZQ11" i="1"/>
  <c r="RZR11" i="1"/>
  <c r="RZR14" i="1" s="1"/>
  <c r="RZU11" i="1"/>
  <c r="RZV11" i="1"/>
  <c r="RZW11" i="1"/>
  <c r="RZX11" i="1"/>
  <c r="RZX14" i="1" s="1"/>
  <c r="SAA11" i="1"/>
  <c r="SAB11" i="1"/>
  <c r="SAC11" i="1"/>
  <c r="SAD11" i="1"/>
  <c r="SAD14" i="1" s="1"/>
  <c r="SAE11" i="1"/>
  <c r="SAF11" i="1"/>
  <c r="SAG11" i="1"/>
  <c r="SAH11" i="1"/>
  <c r="SAH14" i="1" s="1"/>
  <c r="SAI11" i="1"/>
  <c r="SAK11" i="1"/>
  <c r="SAL11" i="1"/>
  <c r="SAM11" i="1"/>
  <c r="SAM14" i="1" s="1"/>
  <c r="SAN11" i="1"/>
  <c r="SAQ11" i="1"/>
  <c r="SAR11" i="1"/>
  <c r="SAS11" i="1"/>
  <c r="SAS14" i="1" s="1"/>
  <c r="SAU11" i="1"/>
  <c r="SAV11" i="1"/>
  <c r="SAW11" i="1"/>
  <c r="SAX11" i="1"/>
  <c r="SAX14" i="1" s="1"/>
  <c r="SBA11" i="1"/>
  <c r="SBB11" i="1"/>
  <c r="SBC11" i="1"/>
  <c r="SBD11" i="1"/>
  <c r="SBD14" i="1" s="1"/>
  <c r="SBF11" i="1"/>
  <c r="SBF14" i="1" s="1"/>
  <c r="SBG11" i="1"/>
  <c r="SBG14" i="1" s="1"/>
  <c r="SBH11" i="1"/>
  <c r="SBH14" i="1" s="1"/>
  <c r="SBI11" i="1"/>
  <c r="SBI14" i="1" s="1"/>
  <c r="SBJ11" i="1"/>
  <c r="SBJ14" i="1" s="1"/>
  <c r="SBL11" i="1"/>
  <c r="SBL14" i="1" s="1"/>
  <c r="SBM11" i="1"/>
  <c r="SBO11" i="1"/>
  <c r="SBO14" i="1" s="1"/>
  <c r="SBQ11" i="1"/>
  <c r="SBR11" i="1"/>
  <c r="SBR14" i="1" s="1"/>
  <c r="SBS11" i="1"/>
  <c r="SBT11" i="1"/>
  <c r="SBT14" i="1" s="1"/>
  <c r="SBV11" i="1"/>
  <c r="SBW11" i="1"/>
  <c r="SBW14" i="1" s="1"/>
  <c r="SBX11" i="1"/>
  <c r="SBY11" i="1"/>
  <c r="SBY14" i="1" s="1"/>
  <c r="SCA11" i="1"/>
  <c r="SCB11" i="1"/>
  <c r="SCB14" i="1" s="1"/>
  <c r="SCC11" i="1"/>
  <c r="SCD11" i="1"/>
  <c r="SCD14" i="1" s="1"/>
  <c r="SCG11" i="1"/>
  <c r="SCH11" i="1"/>
  <c r="SCH14" i="1" s="1"/>
  <c r="SCI11" i="1"/>
  <c r="SCJ11" i="1"/>
  <c r="SCJ14" i="1" s="1"/>
  <c r="SCL11" i="1"/>
  <c r="SCM11" i="1"/>
  <c r="SCN11" i="1"/>
  <c r="SCO11" i="1"/>
  <c r="SCO14" i="1" s="1"/>
  <c r="SCP11" i="1"/>
  <c r="SCQ11" i="1"/>
  <c r="SCR11" i="1"/>
  <c r="SCS11" i="1"/>
  <c r="SCS14" i="1" s="1"/>
  <c r="SCT11" i="1"/>
  <c r="SCU11" i="1"/>
  <c r="SCW11" i="1"/>
  <c r="SCX11" i="1"/>
  <c r="SCX14" i="1" s="1"/>
  <c r="SCZ11" i="1"/>
  <c r="SDB11" i="1"/>
  <c r="SDC11" i="1"/>
  <c r="SDD11" i="1"/>
  <c r="SDD14" i="1" s="1"/>
  <c r="SDE11" i="1"/>
  <c r="SDG11" i="1"/>
  <c r="SDG14" i="1" s="1"/>
  <c r="SDH11" i="1"/>
  <c r="SDI11" i="1"/>
  <c r="SDI14" i="1" s="1"/>
  <c r="SDJ11" i="1"/>
  <c r="SDM11" i="1"/>
  <c r="SDN11" i="1"/>
  <c r="SDN14" i="1" s="1"/>
  <c r="SDP11" i="1"/>
  <c r="SDP14" i="1" s="1"/>
  <c r="SDR11" i="1"/>
  <c r="SDS11" i="1"/>
  <c r="SDS14" i="1" s="1"/>
  <c r="SDT11" i="1"/>
  <c r="SDU11" i="1"/>
  <c r="SDU14" i="1" s="1"/>
  <c r="SDV11" i="1"/>
  <c r="SDX11" i="1"/>
  <c r="SDY11" i="1"/>
  <c r="SEA11" i="1"/>
  <c r="SEA14" i="1" s="1"/>
  <c r="SEC11" i="1"/>
  <c r="SED11" i="1"/>
  <c r="SED14" i="1" s="1"/>
  <c r="SEE11" i="1"/>
  <c r="SEF11" i="1"/>
  <c r="SEF14" i="1" s="1"/>
  <c r="SEH11" i="1"/>
  <c r="SEI11" i="1"/>
  <c r="SEJ11" i="1"/>
  <c r="SEK11" i="1"/>
  <c r="SEK14" i="1" s="1"/>
  <c r="SEM11" i="1"/>
  <c r="SEN11" i="1"/>
  <c r="SEN14" i="1" s="1"/>
  <c r="SEO11" i="1"/>
  <c r="SEP11" i="1"/>
  <c r="SEP14" i="1" s="1"/>
  <c r="SES11" i="1"/>
  <c r="SET11" i="1"/>
  <c r="SEU11" i="1"/>
  <c r="SEV11" i="1"/>
  <c r="SEV14" i="1" s="1"/>
  <c r="SEY11" i="1"/>
  <c r="SEZ11" i="1"/>
  <c r="SEZ14" i="1" s="1"/>
  <c r="SFA11" i="1"/>
  <c r="SFB11" i="1"/>
  <c r="SFB14" i="1" s="1"/>
  <c r="SFC11" i="1"/>
  <c r="SFD11" i="1"/>
  <c r="SFD14" i="1" s="1"/>
  <c r="SFE11" i="1"/>
  <c r="SFF11" i="1"/>
  <c r="SFF14" i="1" s="1"/>
  <c r="SFG11" i="1"/>
  <c r="SFI11" i="1"/>
  <c r="SFI14" i="1" s="1"/>
  <c r="SFJ11" i="1"/>
  <c r="SFJ14" i="1" s="1"/>
  <c r="SFL11" i="1"/>
  <c r="SFL14" i="1" s="1"/>
  <c r="SFN11" i="1"/>
  <c r="SFN14" i="1" s="1"/>
  <c r="SFO11" i="1"/>
  <c r="SFO14" i="1" s="1"/>
  <c r="SFP11" i="1"/>
  <c r="SFQ11" i="1"/>
  <c r="SFQ14" i="1" s="1"/>
  <c r="SFS11" i="1"/>
  <c r="SFT11" i="1"/>
  <c r="SFT14" i="1" s="1"/>
  <c r="SFU11" i="1"/>
  <c r="SFV11" i="1"/>
  <c r="SFV14" i="1" s="1"/>
  <c r="SFY11" i="1"/>
  <c r="SFZ11" i="1"/>
  <c r="SFZ14" i="1" s="1"/>
  <c r="SGA11" i="1"/>
  <c r="SGB11" i="1"/>
  <c r="SGB14" i="1" s="1"/>
  <c r="SGD11" i="1"/>
  <c r="SGE11" i="1"/>
  <c r="SGE14" i="1" s="1"/>
  <c r="SGF11" i="1"/>
  <c r="SGG11" i="1"/>
  <c r="SGG14" i="1" s="1"/>
  <c r="SGH11" i="1"/>
  <c r="SGJ11" i="1"/>
  <c r="SGJ14" i="1" s="1"/>
  <c r="SGK11" i="1"/>
  <c r="SGM11" i="1"/>
  <c r="SGM14" i="1" s="1"/>
  <c r="SGO11" i="1"/>
  <c r="SGP11" i="1"/>
  <c r="SGP14" i="1" s="1"/>
  <c r="SGQ11" i="1"/>
  <c r="SGR11" i="1"/>
  <c r="SGR14" i="1" s="1"/>
  <c r="SGT11" i="1"/>
  <c r="SGU11" i="1"/>
  <c r="SGU14" i="1" s="1"/>
  <c r="SGV11" i="1"/>
  <c r="SGW11" i="1"/>
  <c r="SGW14" i="1" s="1"/>
  <c r="SGY11" i="1"/>
  <c r="SGZ11" i="1"/>
  <c r="SGZ14" i="1" s="1"/>
  <c r="SHA11" i="1"/>
  <c r="SHB11" i="1"/>
  <c r="SHB14" i="1" s="1"/>
  <c r="SHE11" i="1"/>
  <c r="SHF11" i="1"/>
  <c r="SHF14" i="1" s="1"/>
  <c r="SHG11" i="1"/>
  <c r="SHH11" i="1"/>
  <c r="SHH14" i="1" s="1"/>
  <c r="SHJ11" i="1"/>
  <c r="SHK11" i="1"/>
  <c r="SHL11" i="1"/>
  <c r="SHM11" i="1"/>
  <c r="SHM14" i="1" s="1"/>
  <c r="SHN11" i="1"/>
  <c r="SHO11" i="1"/>
  <c r="SHO14" i="1" s="1"/>
  <c r="SHP11" i="1"/>
  <c r="SHQ11" i="1"/>
  <c r="SHQ14" i="1" s="1"/>
  <c r="SHR11" i="1"/>
  <c r="SHS11" i="1"/>
  <c r="SHU11" i="1"/>
  <c r="SHV11" i="1"/>
  <c r="SHV14" i="1" s="1"/>
  <c r="SHX11" i="1"/>
  <c r="SIA11" i="1"/>
  <c r="SIB11" i="1"/>
  <c r="SIC11" i="1"/>
  <c r="SIC14" i="1" s="1"/>
  <c r="SIE11" i="1"/>
  <c r="SIF11" i="1"/>
  <c r="SIG11" i="1"/>
  <c r="SIH11" i="1"/>
  <c r="SIH14" i="1" s="1"/>
  <c r="SIK11" i="1"/>
  <c r="SIL11" i="1"/>
  <c r="SIM11" i="1"/>
  <c r="SIN11" i="1"/>
  <c r="SIN14" i="1" s="1"/>
  <c r="SIP11" i="1"/>
  <c r="SIQ11" i="1"/>
  <c r="SIR11" i="1"/>
  <c r="SIS11" i="1"/>
  <c r="SIS14" i="1" s="1"/>
  <c r="SIT11" i="1"/>
  <c r="SIV11" i="1"/>
  <c r="SIV14" i="1" s="1"/>
  <c r="SIW11" i="1"/>
  <c r="SIY11" i="1"/>
  <c r="SIY14" i="1" s="1"/>
  <c r="SJA11" i="1"/>
  <c r="SJB11" i="1"/>
  <c r="SJB14" i="1" s="1"/>
  <c r="SJC11" i="1"/>
  <c r="SJD11" i="1"/>
  <c r="SJD14" i="1" s="1"/>
  <c r="SJF11" i="1"/>
  <c r="SJG11" i="1"/>
  <c r="SJG14" i="1" s="1"/>
  <c r="SJH11" i="1"/>
  <c r="SJI11" i="1"/>
  <c r="SJI14" i="1" s="1"/>
  <c r="SJK11" i="1"/>
  <c r="SJL11" i="1"/>
  <c r="SJL14" i="1" s="1"/>
  <c r="SJM11" i="1"/>
  <c r="SJN11" i="1"/>
  <c r="SJN14" i="1" s="1"/>
  <c r="SJQ11" i="1"/>
  <c r="SJR11" i="1"/>
  <c r="SJS11" i="1"/>
  <c r="SJT11" i="1"/>
  <c r="SJT14" i="1" s="1"/>
  <c r="SJW11" i="1"/>
  <c r="SJX11" i="1"/>
  <c r="SJY11" i="1"/>
  <c r="SJZ11" i="1"/>
  <c r="SJZ14" i="1" s="1"/>
  <c r="SKA11" i="1"/>
  <c r="SKB11" i="1"/>
  <c r="SKC11" i="1"/>
  <c r="SKD11" i="1"/>
  <c r="SKD14" i="1" s="1"/>
  <c r="SKE11" i="1"/>
  <c r="SKG11" i="1"/>
  <c r="SKH11" i="1"/>
  <c r="SKI11" i="1"/>
  <c r="SKI14" i="1" s="1"/>
  <c r="SKJ11" i="1"/>
  <c r="SKM11" i="1"/>
  <c r="SKN11" i="1"/>
  <c r="SKO11" i="1"/>
  <c r="SKO14" i="1" s="1"/>
  <c r="SKQ11" i="1"/>
  <c r="SKR11" i="1"/>
  <c r="SKS11" i="1"/>
  <c r="SKT11" i="1"/>
  <c r="SKT14" i="1" s="1"/>
  <c r="SKW11" i="1"/>
  <c r="SKX11" i="1"/>
  <c r="SKY11" i="1"/>
  <c r="SKZ11" i="1"/>
  <c r="SKZ14" i="1" s="1"/>
  <c r="SLB11" i="1"/>
  <c r="SLC11" i="1"/>
  <c r="SLD11" i="1"/>
  <c r="SLE11" i="1"/>
  <c r="SLE14" i="1" s="1"/>
  <c r="SLF11" i="1"/>
  <c r="SLH11" i="1"/>
  <c r="SLI11" i="1"/>
  <c r="SLK11" i="1"/>
  <c r="SLK14" i="1" s="1"/>
  <c r="SLM11" i="1"/>
  <c r="SLN11" i="1"/>
  <c r="SLO11" i="1"/>
  <c r="SLP11" i="1"/>
  <c r="SLP14" i="1" s="1"/>
  <c r="SLS11" i="1"/>
  <c r="SLT11" i="1"/>
  <c r="SLU11" i="1"/>
  <c r="SLW11" i="1"/>
  <c r="SLW14" i="1" s="1"/>
  <c r="SLX11" i="1"/>
  <c r="SLY11" i="1"/>
  <c r="SLZ11" i="1"/>
  <c r="SMC11" i="1"/>
  <c r="SMC14" i="1" s="1"/>
  <c r="SMD11" i="1"/>
  <c r="SME11" i="1"/>
  <c r="SMF11" i="1"/>
  <c r="SMH11" i="1"/>
  <c r="SMH14" i="1" s="1"/>
  <c r="SMI11" i="1"/>
  <c r="SMJ11" i="1"/>
  <c r="SMK11" i="1"/>
  <c r="SML11" i="1"/>
  <c r="SML14" i="1" s="1"/>
  <c r="SMM11" i="1"/>
  <c r="SMN11" i="1"/>
  <c r="SMO11" i="1"/>
  <c r="SMP11" i="1"/>
  <c r="SMP14" i="1" s="1"/>
  <c r="SMQ11" i="1"/>
  <c r="SMS11" i="1"/>
  <c r="SMT11" i="1"/>
  <c r="SMV11" i="1"/>
  <c r="SMV14" i="1" s="1"/>
  <c r="SMY11" i="1"/>
  <c r="SMZ11" i="1"/>
  <c r="SNA11" i="1"/>
  <c r="SNC11" i="1"/>
  <c r="SNC14" i="1" s="1"/>
  <c r="SND11" i="1"/>
  <c r="SNE11" i="1"/>
  <c r="SNE14" i="1" s="1"/>
  <c r="SNF11" i="1"/>
  <c r="SNI11" i="1"/>
  <c r="SNI14" i="1" s="1"/>
  <c r="SNJ11" i="1"/>
  <c r="SNK11" i="1"/>
  <c r="SNK14" i="1" s="1"/>
  <c r="SNL11" i="1"/>
  <c r="SNN11" i="1"/>
  <c r="SNN14" i="1" s="1"/>
  <c r="SNO11" i="1"/>
  <c r="SNP11" i="1"/>
  <c r="SNP14" i="1" s="1"/>
  <c r="SNQ11" i="1"/>
  <c r="SNR11" i="1"/>
  <c r="SNR14" i="1" s="1"/>
  <c r="SNT11" i="1"/>
  <c r="SNU11" i="1"/>
  <c r="SNU14" i="1" s="1"/>
  <c r="SNW11" i="1"/>
  <c r="SNY11" i="1"/>
  <c r="SNY14" i="1" s="1"/>
  <c r="SNZ11" i="1"/>
  <c r="SOA11" i="1"/>
  <c r="SOA14" i="1" s="1"/>
  <c r="SOB11" i="1"/>
  <c r="SOD11" i="1"/>
  <c r="SOD14" i="1" s="1"/>
  <c r="SOE11" i="1"/>
  <c r="SOF11" i="1"/>
  <c r="SOF14" i="1" s="1"/>
  <c r="SOG11" i="1"/>
  <c r="SOI11" i="1"/>
  <c r="SOI14" i="1" s="1"/>
  <c r="SOJ11" i="1"/>
  <c r="SOK11" i="1"/>
  <c r="SOK14" i="1" s="1"/>
  <c r="SOL11" i="1"/>
  <c r="SOO11" i="1"/>
  <c r="SOO14" i="1" s="1"/>
  <c r="SOP11" i="1"/>
  <c r="SOQ11" i="1"/>
  <c r="SOQ14" i="1" s="1"/>
  <c r="SOR11" i="1"/>
  <c r="SOU11" i="1"/>
  <c r="SOU14" i="1" s="1"/>
  <c r="SOV11" i="1"/>
  <c r="SOV14" i="1" s="1"/>
  <c r="SOW11" i="1"/>
  <c r="SOX11" i="1"/>
  <c r="SOX14" i="1" s="1"/>
  <c r="SOY11" i="1"/>
  <c r="SOY14" i="1" s="1"/>
  <c r="SOZ11" i="1"/>
  <c r="SOZ14" i="1" s="1"/>
  <c r="SPA11" i="1"/>
  <c r="SPA14" i="1" s="1"/>
  <c r="SPB11" i="1"/>
  <c r="SPB14" i="1" s="1"/>
  <c r="SPC11" i="1"/>
  <c r="SPC14" i="1" s="1"/>
  <c r="SPE11" i="1"/>
  <c r="SPF11" i="1"/>
  <c r="SPF14" i="1" s="1"/>
  <c r="SPG11" i="1"/>
  <c r="SPH11" i="1"/>
  <c r="SPH14" i="1" s="1"/>
  <c r="SPJ11" i="1"/>
  <c r="SPK11" i="1"/>
  <c r="SPL11" i="1"/>
  <c r="SPM11" i="1"/>
  <c r="SPM14" i="1" s="1"/>
  <c r="SPO11" i="1"/>
  <c r="SPP11" i="1"/>
  <c r="SPQ11" i="1"/>
  <c r="SPR11" i="1"/>
  <c r="SPR14" i="1" s="1"/>
  <c r="SPU11" i="1"/>
  <c r="SPV11" i="1"/>
  <c r="SPW11" i="1"/>
  <c r="SPX11" i="1"/>
  <c r="SPX14" i="1" s="1"/>
  <c r="SPZ11" i="1"/>
  <c r="SQA11" i="1"/>
  <c r="SQB11" i="1"/>
  <c r="SQC11" i="1"/>
  <c r="SQC14" i="1" s="1"/>
  <c r="SQD11" i="1"/>
  <c r="SQF11" i="1"/>
  <c r="SQF14" i="1" s="1"/>
  <c r="SQG11" i="1"/>
  <c r="SQI11" i="1"/>
  <c r="SQI14" i="1" s="1"/>
  <c r="SQK11" i="1"/>
  <c r="SQL11" i="1"/>
  <c r="SQM11" i="1"/>
  <c r="SQN11" i="1"/>
  <c r="SQN14" i="1" s="1"/>
  <c r="SQP11" i="1"/>
  <c r="SQQ11" i="1"/>
  <c r="SQQ14" i="1" s="1"/>
  <c r="SQR11" i="1"/>
  <c r="SQS11" i="1"/>
  <c r="SQS14" i="1" s="1"/>
  <c r="SQU11" i="1"/>
  <c r="SQV11" i="1"/>
  <c r="SQW11" i="1"/>
  <c r="SQX11" i="1"/>
  <c r="SQX14" i="1" s="1"/>
  <c r="SRA11" i="1"/>
  <c r="SRB11" i="1"/>
  <c r="SRD11" i="1"/>
  <c r="SRF11" i="1"/>
  <c r="SRF14" i="1" s="1"/>
  <c r="SRG11" i="1"/>
  <c r="SRH11" i="1"/>
  <c r="SRI11" i="1"/>
  <c r="SRJ11" i="1"/>
  <c r="SRJ14" i="1" s="1"/>
  <c r="SRK11" i="1"/>
  <c r="SRL11" i="1"/>
  <c r="SRM11" i="1"/>
  <c r="SRN11" i="1"/>
  <c r="SRN14" i="1" s="1"/>
  <c r="SRO11" i="1"/>
  <c r="SRQ11" i="1"/>
  <c r="SRR11" i="1"/>
  <c r="SRS11" i="1"/>
  <c r="SRS14" i="1" s="1"/>
  <c r="SRT11" i="1"/>
  <c r="SRV11" i="1"/>
  <c r="SRW11" i="1"/>
  <c r="SRX11" i="1"/>
  <c r="SRX14" i="1" s="1"/>
  <c r="SRY11" i="1"/>
  <c r="SSA11" i="1"/>
  <c r="SSB11" i="1"/>
  <c r="SSC11" i="1"/>
  <c r="SSC14" i="1" s="1"/>
  <c r="SSD11" i="1"/>
  <c r="SSG11" i="1"/>
  <c r="SSH11" i="1"/>
  <c r="SSJ11" i="1"/>
  <c r="SSJ14" i="1" s="1"/>
  <c r="SSL11" i="1"/>
  <c r="SSM11" i="1"/>
  <c r="SSM14" i="1" s="1"/>
  <c r="SSN11" i="1"/>
  <c r="SSO11" i="1"/>
  <c r="SSP11" i="1"/>
  <c r="SSR11" i="1"/>
  <c r="SSR14" i="1" s="1"/>
  <c r="SSS11" i="1"/>
  <c r="SST11" i="1"/>
  <c r="SST14" i="1" s="1"/>
  <c r="SSU11" i="1"/>
  <c r="SSW11" i="1"/>
  <c r="SSX11" i="1"/>
  <c r="SSY11" i="1"/>
  <c r="SSY14" i="1" s="1"/>
  <c r="SSZ11" i="1"/>
  <c r="STB11" i="1"/>
  <c r="STB14" i="1" s="1"/>
  <c r="STC11" i="1"/>
  <c r="STD11" i="1"/>
  <c r="STD14" i="1" s="1"/>
  <c r="STE11" i="1"/>
  <c r="STG11" i="1"/>
  <c r="STH11" i="1"/>
  <c r="STI11" i="1"/>
  <c r="STI14" i="1" s="1"/>
  <c r="STJ11" i="1"/>
  <c r="STM11" i="1"/>
  <c r="STM14" i="1" s="1"/>
  <c r="STN11" i="1"/>
  <c r="STO11" i="1"/>
  <c r="STO14" i="1" s="1"/>
  <c r="STP11" i="1"/>
  <c r="STS11" i="1"/>
  <c r="STT11" i="1"/>
  <c r="STU11" i="1"/>
  <c r="STU14" i="1" s="1"/>
  <c r="STV11" i="1"/>
  <c r="STW11" i="1"/>
  <c r="STW14" i="1" s="1"/>
  <c r="STX11" i="1"/>
  <c r="STY11" i="1"/>
  <c r="STY14" i="1" s="1"/>
  <c r="STZ11" i="1"/>
  <c r="SUA11" i="1"/>
  <c r="SUC11" i="1"/>
  <c r="SUD11" i="1"/>
  <c r="SUD14" i="1" s="1"/>
  <c r="SUE11" i="1"/>
  <c r="SUF11" i="1"/>
  <c r="SUF14" i="1" s="1"/>
  <c r="SUH11" i="1"/>
  <c r="SUI11" i="1"/>
  <c r="SUI14" i="1" s="1"/>
  <c r="SUJ11" i="1"/>
  <c r="SUK11" i="1"/>
  <c r="SUM11" i="1"/>
  <c r="SUN11" i="1"/>
  <c r="SUN14" i="1" s="1"/>
  <c r="SUO11" i="1"/>
  <c r="SUP11" i="1"/>
  <c r="SUP14" i="1" s="1"/>
  <c r="SUS11" i="1"/>
  <c r="SUT11" i="1"/>
  <c r="SUT14" i="1" s="1"/>
  <c r="SUV11" i="1"/>
  <c r="SUX11" i="1"/>
  <c r="SUX14" i="1" s="1"/>
  <c r="SUY11" i="1"/>
  <c r="SUZ11" i="1"/>
  <c r="SUZ14" i="1" s="1"/>
  <c r="SVA11" i="1"/>
  <c r="SVB11" i="1"/>
  <c r="SVB14" i="1" s="1"/>
  <c r="SVD11" i="1"/>
  <c r="SVE11" i="1"/>
  <c r="SVE14" i="1" s="1"/>
  <c r="SVG11" i="1"/>
  <c r="SVI11" i="1"/>
  <c r="SVI14" i="1" s="1"/>
  <c r="SVJ11" i="1"/>
  <c r="SVK11" i="1"/>
  <c r="SVK14" i="1" s="1"/>
  <c r="SVL11" i="1"/>
  <c r="SVN11" i="1"/>
  <c r="SVN14" i="1" s="1"/>
  <c r="SVO11" i="1"/>
  <c r="SVO14" i="1" s="1"/>
  <c r="SVP11" i="1"/>
  <c r="SVP14" i="1" s="1"/>
  <c r="SVQ11" i="1"/>
  <c r="SVS11" i="1"/>
  <c r="SVS14" i="1" s="1"/>
  <c r="SVT11" i="1"/>
  <c r="SVU11" i="1"/>
  <c r="SVU14" i="1" s="1"/>
  <c r="SVV11" i="1"/>
  <c r="SVY11" i="1"/>
  <c r="SVZ11" i="1"/>
  <c r="SWA11" i="1"/>
  <c r="SWA14" i="1" s="1"/>
  <c r="SWB11" i="1"/>
  <c r="SWD11" i="1"/>
  <c r="SWD14" i="1" s="1"/>
  <c r="SWE11" i="1"/>
  <c r="SWF11" i="1"/>
  <c r="SWF14" i="1" s="1"/>
  <c r="SWG11" i="1"/>
  <c r="SWH11" i="1"/>
  <c r="SWI11" i="1"/>
  <c r="SWJ11" i="1"/>
  <c r="SWJ14" i="1" s="1"/>
  <c r="SWK11" i="1"/>
  <c r="SWL11" i="1"/>
  <c r="SWL14" i="1" s="1"/>
  <c r="SWM11" i="1"/>
  <c r="SWO11" i="1"/>
  <c r="SWO14" i="1" s="1"/>
  <c r="SWP11" i="1"/>
  <c r="SWQ11" i="1"/>
  <c r="SWR11" i="1"/>
  <c r="SWT11" i="1"/>
  <c r="SWT14" i="1" s="1"/>
  <c r="SWU11" i="1"/>
  <c r="SWV11" i="1"/>
  <c r="SWV14" i="1" s="1"/>
  <c r="SWW11" i="1"/>
  <c r="SWY11" i="1"/>
  <c r="SWY14" i="1" s="1"/>
  <c r="SWZ11" i="1"/>
  <c r="SXA11" i="1"/>
  <c r="SXB11" i="1"/>
  <c r="SXE11" i="1"/>
  <c r="SXE14" i="1" s="1"/>
  <c r="SXF11" i="1"/>
  <c r="SXG11" i="1"/>
  <c r="SXH11" i="1"/>
  <c r="SXJ11" i="1"/>
  <c r="SXJ14" i="1" s="1"/>
  <c r="SXK11" i="1"/>
  <c r="SXL11" i="1"/>
  <c r="SXL14" i="1" s="1"/>
  <c r="SXM11" i="1"/>
  <c r="SXN11" i="1"/>
  <c r="SXN14" i="1" s="1"/>
  <c r="SXP11" i="1"/>
  <c r="SXQ11" i="1"/>
  <c r="SXS11" i="1"/>
  <c r="SXU11" i="1"/>
  <c r="SXU14" i="1" s="1"/>
  <c r="SXV11" i="1"/>
  <c r="SXX11" i="1"/>
  <c r="SXZ11" i="1"/>
  <c r="SYA11" i="1"/>
  <c r="SYA14" i="1" s="1"/>
  <c r="SYB11" i="1"/>
  <c r="SYC11" i="1"/>
  <c r="SYE11" i="1"/>
  <c r="SYF11" i="1"/>
  <c r="SYF14" i="1" s="1"/>
  <c r="SYG11" i="1"/>
  <c r="SYH11" i="1"/>
  <c r="SYK11" i="1"/>
  <c r="SYL11" i="1"/>
  <c r="SYL14" i="1" s="1"/>
  <c r="SYM11" i="1"/>
  <c r="SYN11" i="1"/>
  <c r="SYN14" i="1" s="1"/>
  <c r="SYQ11" i="1"/>
  <c r="SYR11" i="1"/>
  <c r="SYR14" i="1" s="1"/>
  <c r="SYS11" i="1"/>
  <c r="SYT11" i="1"/>
  <c r="SYT14" i="1" s="1"/>
  <c r="SYU11" i="1"/>
  <c r="SYV11" i="1"/>
  <c r="SYW11" i="1"/>
  <c r="SYX11" i="1"/>
  <c r="SYX14" i="1" s="1"/>
  <c r="SYY11" i="1"/>
  <c r="SZA11" i="1"/>
  <c r="SZA14" i="1" s="1"/>
  <c r="SZB11" i="1"/>
  <c r="SZD11" i="1"/>
  <c r="SZD14" i="1" s="1"/>
  <c r="SZF11" i="1"/>
  <c r="SZG11" i="1"/>
  <c r="SZG14" i="1" s="1"/>
  <c r="SZH11" i="1"/>
  <c r="SZI11" i="1"/>
  <c r="SZI14" i="1" s="1"/>
  <c r="SZK11" i="1"/>
  <c r="SZL11" i="1"/>
  <c r="SZL14" i="1" s="1"/>
  <c r="SZM11" i="1"/>
  <c r="SZM14" i="1" s="1"/>
  <c r="SZN11" i="1"/>
  <c r="SZN14" i="1" s="1"/>
  <c r="SZQ11" i="1"/>
  <c r="SZR11" i="1"/>
  <c r="SZR14" i="1" s="1"/>
  <c r="SZT11" i="1"/>
  <c r="SZV11" i="1"/>
  <c r="SZV14" i="1" s="1"/>
  <c r="SZW11" i="1"/>
  <c r="SZX11" i="1"/>
  <c r="SZX14" i="1" s="1"/>
  <c r="SZY11" i="1"/>
  <c r="SZZ11" i="1"/>
  <c r="SZZ14" i="1" s="1"/>
  <c r="TAB11" i="1"/>
  <c r="TAC11" i="1"/>
  <c r="TAC14" i="1" s="1"/>
  <c r="TAE11" i="1"/>
  <c r="TAG11" i="1"/>
  <c r="TAH11" i="1"/>
  <c r="TAI11" i="1"/>
  <c r="TAI14" i="1" s="1"/>
  <c r="TAJ11" i="1"/>
  <c r="TAL11" i="1"/>
  <c r="TAM11" i="1"/>
  <c r="TAN11" i="1"/>
  <c r="TAN14" i="1" s="1"/>
  <c r="TAO11" i="1"/>
  <c r="TAQ11" i="1"/>
  <c r="TAR11" i="1"/>
  <c r="TAS11" i="1"/>
  <c r="TAS14" i="1" s="1"/>
  <c r="TAT11" i="1"/>
  <c r="TAW11" i="1"/>
  <c r="TAW14" i="1" s="1"/>
  <c r="TAX11" i="1"/>
  <c r="TAX14" i="1" s="1"/>
  <c r="TAY11" i="1"/>
  <c r="TAY14" i="1" s="1"/>
  <c r="TAZ11" i="1"/>
  <c r="TBB11" i="1"/>
  <c r="TBC11" i="1"/>
  <c r="TBD11" i="1"/>
  <c r="TBD14" i="1" s="1"/>
  <c r="TBE11" i="1"/>
  <c r="TBF11" i="1"/>
  <c r="TBG11" i="1"/>
  <c r="TBH11" i="1"/>
  <c r="TBH14" i="1" s="1"/>
  <c r="TBI11" i="1"/>
  <c r="TBJ11" i="1"/>
  <c r="TBK11" i="1"/>
  <c r="TBM11" i="1"/>
  <c r="TBM14" i="1" s="1"/>
  <c r="TBN11" i="1"/>
  <c r="TBO11" i="1"/>
  <c r="TBP11" i="1"/>
  <c r="TBR11" i="1"/>
  <c r="TBR14" i="1" s="1"/>
  <c r="TBS11" i="1"/>
  <c r="TBT11" i="1"/>
  <c r="TBU11" i="1"/>
  <c r="TBW11" i="1"/>
  <c r="TBW14" i="1" s="1"/>
  <c r="TBX11" i="1"/>
  <c r="TBY11" i="1"/>
  <c r="TBZ11" i="1"/>
  <c r="TCC11" i="1"/>
  <c r="TCC14" i="1" s="1"/>
  <c r="TCD11" i="1"/>
  <c r="TCE11" i="1"/>
  <c r="TCF11" i="1"/>
  <c r="TCH11" i="1"/>
  <c r="TCH14" i="1" s="1"/>
  <c r="TCI11" i="1"/>
  <c r="TCJ11" i="1"/>
  <c r="TCK11" i="1"/>
  <c r="TCL11" i="1"/>
  <c r="TCL14" i="1" s="1"/>
  <c r="TCN11" i="1"/>
  <c r="TCO11" i="1"/>
  <c r="TCQ11" i="1"/>
  <c r="TCS11" i="1"/>
  <c r="TCS14" i="1" s="1"/>
  <c r="TCT11" i="1"/>
  <c r="TCU11" i="1"/>
  <c r="TCV11" i="1"/>
  <c r="TCX11" i="1"/>
  <c r="TCX14" i="1" s="1"/>
  <c r="TCY11" i="1"/>
  <c r="TCZ11" i="1"/>
  <c r="TDA11" i="1"/>
  <c r="TDC11" i="1"/>
  <c r="TDC14" i="1" s="1"/>
  <c r="TDD11" i="1"/>
  <c r="TDE11" i="1"/>
  <c r="TDF11" i="1"/>
  <c r="TDI11" i="1"/>
  <c r="TDI14" i="1" s="1"/>
  <c r="TDJ11" i="1"/>
  <c r="TDK11" i="1"/>
  <c r="TDL11" i="1"/>
  <c r="TDO11" i="1"/>
  <c r="TDO14" i="1" s="1"/>
  <c r="TDP11" i="1"/>
  <c r="TDQ11" i="1"/>
  <c r="TDR11" i="1"/>
  <c r="TDR14" i="1" s="1"/>
  <c r="TDS11" i="1"/>
  <c r="TDS14" i="1" s="1"/>
  <c r="TDT11" i="1"/>
  <c r="TDU11" i="1"/>
  <c r="TDU14" i="1" s="1"/>
  <c r="TDV11" i="1"/>
  <c r="TDV14" i="1" s="1"/>
  <c r="TDW11" i="1"/>
  <c r="TDW14" i="1" s="1"/>
  <c r="TDY11" i="1"/>
  <c r="TDZ11" i="1"/>
  <c r="TDZ14" i="1" s="1"/>
  <c r="TEA11" i="1"/>
  <c r="TEB11" i="1"/>
  <c r="TEB14" i="1" s="1"/>
  <c r="TEE11" i="1"/>
  <c r="TEF11" i="1"/>
  <c r="TEF14" i="1" s="1"/>
  <c r="TEG11" i="1"/>
  <c r="TEI11" i="1"/>
  <c r="TEI14" i="1" s="1"/>
  <c r="TEJ11" i="1"/>
  <c r="TEK11" i="1"/>
  <c r="TEK14" i="1" s="1"/>
  <c r="TEL11" i="1"/>
  <c r="TEO11" i="1"/>
  <c r="TEO14" i="1" s="1"/>
  <c r="TEP11" i="1"/>
  <c r="TEP14" i="1" s="1"/>
  <c r="TEQ11" i="1"/>
  <c r="TER11" i="1"/>
  <c r="TET11" i="1"/>
  <c r="TET14" i="1" s="1"/>
  <c r="TEU11" i="1"/>
  <c r="TEV11" i="1"/>
  <c r="TEW11" i="1"/>
  <c r="TEX11" i="1"/>
  <c r="TEX14" i="1" s="1"/>
  <c r="TEZ11" i="1"/>
  <c r="TFA11" i="1"/>
  <c r="TFC11" i="1"/>
  <c r="TFE11" i="1"/>
  <c r="TFE14" i="1" s="1"/>
  <c r="TFF11" i="1"/>
  <c r="TFG11" i="1"/>
  <c r="TFG14" i="1" s="1"/>
  <c r="TFH11" i="1"/>
  <c r="TFK11" i="1"/>
  <c r="TFK14" i="1" s="1"/>
  <c r="TFL11" i="1"/>
  <c r="TFM11" i="1"/>
  <c r="TFM14" i="1" s="1"/>
  <c r="TFO11" i="1"/>
  <c r="TFP11" i="1"/>
  <c r="TFP14" i="1" s="1"/>
  <c r="TFQ11" i="1"/>
  <c r="TFR11" i="1"/>
  <c r="TFR14" i="1" s="1"/>
  <c r="TFU11" i="1"/>
  <c r="TFV11" i="1"/>
  <c r="TFV14" i="1" s="1"/>
  <c r="TFW11" i="1"/>
  <c r="TFX11" i="1"/>
  <c r="TFX14" i="1" s="1"/>
  <c r="TFZ11" i="1"/>
  <c r="TGA11" i="1"/>
  <c r="TGA14" i="1" s="1"/>
  <c r="TGB11" i="1"/>
  <c r="TGC11" i="1"/>
  <c r="TGC14" i="1" s="1"/>
  <c r="TGD11" i="1"/>
  <c r="TGE11" i="1"/>
  <c r="TGE14" i="1" s="1"/>
  <c r="TGF11" i="1"/>
  <c r="TGG11" i="1"/>
  <c r="TGG14" i="1" s="1"/>
  <c r="TGH11" i="1"/>
  <c r="TGI11" i="1"/>
  <c r="TGI14" i="1" s="1"/>
  <c r="TGK11" i="1"/>
  <c r="TGL11" i="1"/>
  <c r="TGL14" i="1" s="1"/>
  <c r="TGM11" i="1"/>
  <c r="TGN11" i="1"/>
  <c r="TGN14" i="1" s="1"/>
  <c r="TGQ11" i="1"/>
  <c r="TGR11" i="1"/>
  <c r="TGR14" i="1" s="1"/>
  <c r="TGS11" i="1"/>
  <c r="TGU11" i="1"/>
  <c r="TGU14" i="1" s="1"/>
  <c r="TGV11" i="1"/>
  <c r="TGW11" i="1"/>
  <c r="TGW14" i="1" s="1"/>
  <c r="TGX11" i="1"/>
  <c r="THA11" i="1"/>
  <c r="THA14" i="1" s="1"/>
  <c r="THB11" i="1"/>
  <c r="THC11" i="1"/>
  <c r="THC14" i="1" s="1"/>
  <c r="THD11" i="1"/>
  <c r="THF11" i="1"/>
  <c r="THF14" i="1" s="1"/>
  <c r="THG11" i="1"/>
  <c r="THH11" i="1"/>
  <c r="THI11" i="1"/>
  <c r="THJ11" i="1"/>
  <c r="THJ14" i="1" s="1"/>
  <c r="THL11" i="1"/>
  <c r="THM11" i="1"/>
  <c r="THM14" i="1" s="1"/>
  <c r="THO11" i="1"/>
  <c r="THQ11" i="1"/>
  <c r="THQ14" i="1" s="1"/>
  <c r="THR11" i="1"/>
  <c r="THS11" i="1"/>
  <c r="THS14" i="1" s="1"/>
  <c r="THT11" i="1"/>
  <c r="THW11" i="1"/>
  <c r="THW14" i="1" s="1"/>
  <c r="THX11" i="1"/>
  <c r="THY11" i="1"/>
  <c r="THY14" i="1" s="1"/>
  <c r="TIA11" i="1"/>
  <c r="TIB11" i="1"/>
  <c r="TIB14" i="1" s="1"/>
  <c r="TIC11" i="1"/>
  <c r="TID11" i="1"/>
  <c r="TID14" i="1" s="1"/>
  <c r="TIG11" i="1"/>
  <c r="TIH11" i="1"/>
  <c r="TIH14" i="1" s="1"/>
  <c r="TIJ11" i="1"/>
  <c r="TIM11" i="1"/>
  <c r="TIN11" i="1"/>
  <c r="TIO11" i="1"/>
  <c r="TIP11" i="1"/>
  <c r="TIQ11" i="1"/>
  <c r="TIR11" i="1"/>
  <c r="TIS11" i="1"/>
  <c r="TIT11" i="1"/>
  <c r="TIU11" i="1"/>
  <c r="TIW11" i="1"/>
  <c r="TIX11" i="1"/>
  <c r="TIY11" i="1"/>
  <c r="TIZ11" i="1"/>
  <c r="TJB11" i="1"/>
  <c r="TJC11" i="1"/>
  <c r="TJD11" i="1"/>
  <c r="TJE11" i="1"/>
  <c r="TJG11" i="1"/>
  <c r="TJH11" i="1"/>
  <c r="TJI11" i="1"/>
  <c r="TJJ11" i="1"/>
  <c r="TJM11" i="1"/>
  <c r="TJN11" i="1"/>
  <c r="TJO11" i="1"/>
  <c r="TJP11" i="1"/>
  <c r="TJR11" i="1"/>
  <c r="TJS11" i="1"/>
  <c r="TJT11" i="1"/>
  <c r="TJU11" i="1"/>
  <c r="TJV11" i="1"/>
  <c r="TJX11" i="1"/>
  <c r="TJY11" i="1"/>
  <c r="TKA11" i="1"/>
  <c r="TKC11" i="1"/>
  <c r="TKD11" i="1"/>
  <c r="TKE11" i="1"/>
  <c r="TKF11" i="1"/>
  <c r="TKH11" i="1"/>
  <c r="TKI11" i="1"/>
  <c r="TKJ11" i="1"/>
  <c r="TKK11" i="1"/>
  <c r="TKM11" i="1"/>
  <c r="TKN11" i="1"/>
  <c r="TKO11" i="1"/>
  <c r="TKP11" i="1"/>
  <c r="TKS11" i="1"/>
  <c r="TKT11" i="1"/>
  <c r="TKV11" i="1"/>
  <c r="TKX11" i="1"/>
  <c r="TKY11" i="1"/>
  <c r="TKZ11" i="1"/>
  <c r="TKZ14" i="1" s="1"/>
  <c r="TLA11" i="1"/>
  <c r="TLB11" i="1"/>
  <c r="TLB14" i="1" s="1"/>
  <c r="TLC11" i="1"/>
  <c r="TLD11" i="1"/>
  <c r="TLD14" i="1" s="1"/>
  <c r="TLE11" i="1"/>
  <c r="TLF11" i="1"/>
  <c r="TLG11" i="1"/>
  <c r="TLI11" i="1"/>
  <c r="TLI14" i="1" s="1"/>
  <c r="TLJ11" i="1"/>
  <c r="TLK11" i="1"/>
  <c r="TLK14" i="1" s="1"/>
  <c r="TLL11" i="1"/>
  <c r="TLN11" i="1"/>
  <c r="TLN14" i="1" s="1"/>
  <c r="TLO11" i="1"/>
  <c r="TLP11" i="1"/>
  <c r="TLQ11" i="1"/>
  <c r="TLS11" i="1"/>
  <c r="TLS14" i="1" s="1"/>
  <c r="TLT11" i="1"/>
  <c r="TLU11" i="1"/>
  <c r="TLU14" i="1" s="1"/>
  <c r="TLV11" i="1"/>
  <c r="TLY11" i="1"/>
  <c r="TLY14" i="1" s="1"/>
  <c r="TLZ11" i="1"/>
  <c r="TMB11" i="1"/>
  <c r="TMB14" i="1" s="1"/>
  <c r="TMD11" i="1"/>
  <c r="TME11" i="1"/>
  <c r="TME14" i="1" s="1"/>
  <c r="TMF11" i="1"/>
  <c r="TMG11" i="1"/>
  <c r="TMG14" i="1" s="1"/>
  <c r="TMH11" i="1"/>
  <c r="TMJ11" i="1"/>
  <c r="TMJ14" i="1" s="1"/>
  <c r="TMK11" i="1"/>
  <c r="TMM11" i="1"/>
  <c r="TMM14" i="1" s="1"/>
  <c r="TMO11" i="1"/>
  <c r="TMP11" i="1"/>
  <c r="TMP14" i="1" s="1"/>
  <c r="TMQ11" i="1"/>
  <c r="TMR11" i="1"/>
  <c r="TMR14" i="1" s="1"/>
  <c r="TMU11" i="1"/>
  <c r="TMV11" i="1"/>
  <c r="TMV14" i="1" s="1"/>
  <c r="TMW11" i="1"/>
  <c r="TMY11" i="1"/>
  <c r="TMY14" i="1" s="1"/>
  <c r="TMZ11" i="1"/>
  <c r="TNA11" i="1"/>
  <c r="TNA14" i="1" s="1"/>
  <c r="TNB11" i="1"/>
  <c r="TNE11" i="1"/>
  <c r="TNE14" i="1" s="1"/>
  <c r="TNF11" i="1"/>
  <c r="TNG11" i="1"/>
  <c r="TNG14" i="1" s="1"/>
  <c r="TNH11" i="1"/>
  <c r="TNK11" i="1"/>
  <c r="TNK14" i="1" s="1"/>
  <c r="TNL11" i="1"/>
  <c r="TNM11" i="1"/>
  <c r="TNM14" i="1" s="1"/>
  <c r="TNN11" i="1"/>
  <c r="TNN14" i="1" s="1"/>
  <c r="TNO11" i="1"/>
  <c r="TNP11" i="1"/>
  <c r="TNQ11" i="1"/>
  <c r="TNR11" i="1"/>
  <c r="TNR14" i="1" s="1"/>
  <c r="TNS11" i="1"/>
  <c r="TNS14" i="1" s="1"/>
  <c r="TNU11" i="1"/>
  <c r="TNV11" i="1"/>
  <c r="TNV14" i="1" s="1"/>
  <c r="TNW11" i="1"/>
  <c r="TNX11" i="1"/>
  <c r="TNZ11" i="1"/>
  <c r="TOA11" i="1"/>
  <c r="TOA14" i="1" s="1"/>
  <c r="TOB11" i="1"/>
  <c r="TOC11" i="1"/>
  <c r="TOC14" i="1" s="1"/>
  <c r="TOE11" i="1"/>
  <c r="TOF11" i="1"/>
  <c r="TOF14" i="1" s="1"/>
  <c r="TOG11" i="1"/>
  <c r="TOH11" i="1"/>
  <c r="TOK11" i="1"/>
  <c r="TOL11" i="1"/>
  <c r="TOL14" i="1" s="1"/>
  <c r="TOM11" i="1"/>
  <c r="TON11" i="1"/>
  <c r="TON14" i="1" s="1"/>
  <c r="TOP11" i="1"/>
  <c r="TOQ11" i="1"/>
  <c r="TOQ14" i="1" s="1"/>
  <c r="TOR11" i="1"/>
  <c r="TOS11" i="1"/>
  <c r="TOT11" i="1"/>
  <c r="TOV11" i="1"/>
  <c r="TOV14" i="1" s="1"/>
  <c r="TOW11" i="1"/>
  <c r="TOY11" i="1"/>
  <c r="TOY14" i="1" s="1"/>
  <c r="TPA11" i="1"/>
  <c r="TPB11" i="1"/>
  <c r="TPB14" i="1" s="1"/>
  <c r="TPC11" i="1"/>
  <c r="TPD11" i="1"/>
  <c r="TPF11" i="1"/>
  <c r="TPG11" i="1"/>
  <c r="TPG14" i="1" s="1"/>
  <c r="TPH11" i="1"/>
  <c r="TPI11" i="1"/>
  <c r="TPI14" i="1" s="1"/>
  <c r="TPK11" i="1"/>
  <c r="TPL11" i="1"/>
  <c r="TPL14" i="1" s="1"/>
  <c r="TPM11" i="1"/>
  <c r="TPN11" i="1"/>
  <c r="TPQ11" i="1"/>
  <c r="TPR11" i="1"/>
  <c r="TPR14" i="1" s="1"/>
  <c r="TPS11" i="1"/>
  <c r="TPT11" i="1"/>
  <c r="TPT14" i="1" s="1"/>
  <c r="TPV11" i="1"/>
  <c r="TPW11" i="1"/>
  <c r="TPW14" i="1" s="1"/>
  <c r="TPX11" i="1"/>
  <c r="TPY11" i="1"/>
  <c r="TPZ11" i="1"/>
  <c r="TQA11" i="1"/>
  <c r="TQA14" i="1" s="1"/>
  <c r="TQB11" i="1"/>
  <c r="TQC11" i="1"/>
  <c r="TQC14" i="1" s="1"/>
  <c r="TQD11" i="1"/>
  <c r="TQE11" i="1"/>
  <c r="TQE14" i="1" s="1"/>
  <c r="TQG11" i="1"/>
  <c r="TQH11" i="1"/>
  <c r="TQI11" i="1"/>
  <c r="TQJ11" i="1"/>
  <c r="TQJ14" i="1" s="1"/>
  <c r="TQL11" i="1"/>
  <c r="TQM11" i="1"/>
  <c r="TQM14" i="1" s="1"/>
  <c r="TQN11" i="1"/>
  <c r="TQO11" i="1"/>
  <c r="TQO14" i="1" s="1"/>
  <c r="TQQ11" i="1"/>
  <c r="TQR11" i="1"/>
  <c r="TQS11" i="1"/>
  <c r="TQS14" i="1" s="1"/>
  <c r="TQT11" i="1"/>
  <c r="TQT14" i="1" s="1"/>
  <c r="TQW11" i="1"/>
  <c r="TQX11" i="1"/>
  <c r="TQX14" i="1" s="1"/>
  <c r="TQY11" i="1"/>
  <c r="TQZ11" i="1"/>
  <c r="TQZ14" i="1" s="1"/>
  <c r="TRB11" i="1"/>
  <c r="TRC11" i="1"/>
  <c r="TRC14" i="1" s="1"/>
  <c r="TRD11" i="1"/>
  <c r="TRE11" i="1"/>
  <c r="TRE14" i="1" s="1"/>
  <c r="TRF11" i="1"/>
  <c r="TRH11" i="1"/>
  <c r="TRH14" i="1" s="1"/>
  <c r="TRI11" i="1"/>
  <c r="TRK11" i="1"/>
  <c r="TRK14" i="1" s="1"/>
  <c r="TRM11" i="1"/>
  <c r="TRM14" i="1" s="1"/>
  <c r="TRN11" i="1"/>
  <c r="TRN14" i="1" s="1"/>
  <c r="TRO11" i="1"/>
  <c r="TRP11" i="1"/>
  <c r="TRP14" i="1" s="1"/>
  <c r="TRR11" i="1"/>
  <c r="TRS11" i="1"/>
  <c r="TRS14" i="1" s="1"/>
  <c r="TRT11" i="1"/>
  <c r="TRU11" i="1"/>
  <c r="TRU14" i="1" s="1"/>
  <c r="TRW11" i="1"/>
  <c r="TRX11" i="1"/>
  <c r="TRX14" i="1" s="1"/>
  <c r="TRY11" i="1"/>
  <c r="TRZ11" i="1"/>
  <c r="TRZ14" i="1" s="1"/>
  <c r="TSC11" i="1"/>
  <c r="TSD11" i="1"/>
  <c r="TSD14" i="1" s="1"/>
  <c r="TSE11" i="1"/>
  <c r="TSF11" i="1"/>
  <c r="TSF14" i="1" s="1"/>
  <c r="TSI11" i="1"/>
  <c r="TSJ11" i="1"/>
  <c r="TSJ14" i="1" s="1"/>
  <c r="TSK11" i="1"/>
  <c r="TSL11" i="1"/>
  <c r="TSL14" i="1" s="1"/>
  <c r="TSM11" i="1"/>
  <c r="TSN11" i="1"/>
  <c r="TSN14" i="1" s="1"/>
  <c r="TSO11" i="1"/>
  <c r="TSP11" i="1"/>
  <c r="TSP14" i="1" s="1"/>
  <c r="TSQ11" i="1"/>
  <c r="TSS11" i="1"/>
  <c r="TSS14" i="1" s="1"/>
  <c r="TST11" i="1"/>
  <c r="TSV11" i="1"/>
  <c r="TSV14" i="1" s="1"/>
  <c r="TSX11" i="1"/>
  <c r="TSY11" i="1"/>
  <c r="TSY14" i="1" s="1"/>
  <c r="TSZ11" i="1"/>
  <c r="TTA11" i="1"/>
  <c r="TTA14" i="1" s="1"/>
  <c r="TTC11" i="1"/>
  <c r="TTD11" i="1"/>
  <c r="TTD14" i="1" s="1"/>
  <c r="TTE11" i="1"/>
  <c r="TTF11" i="1"/>
  <c r="TTF14" i="1" s="1"/>
  <c r="TTI11" i="1"/>
  <c r="TTJ11" i="1"/>
  <c r="TTJ14" i="1" s="1"/>
  <c r="TTK11" i="1"/>
  <c r="TTL11" i="1"/>
  <c r="TTL14" i="1" s="1"/>
  <c r="TTN11" i="1"/>
  <c r="TTN14" i="1" s="1"/>
  <c r="TTO11" i="1"/>
  <c r="TTP11" i="1"/>
  <c r="TTQ11" i="1"/>
  <c r="TTR11" i="1"/>
  <c r="TTR14" i="1" s="1"/>
  <c r="TTT11" i="1"/>
  <c r="TTU11" i="1"/>
  <c r="TTW11" i="1"/>
  <c r="TTW14" i="1" s="1"/>
  <c r="TTY11" i="1"/>
  <c r="TTZ11" i="1"/>
  <c r="TUA11" i="1"/>
  <c r="TUB11" i="1"/>
  <c r="TUB14" i="1" s="1"/>
  <c r="TUD11" i="1"/>
  <c r="TUE11" i="1"/>
  <c r="TUF11" i="1"/>
  <c r="TUG11" i="1"/>
  <c r="TUG14" i="1" s="1"/>
  <c r="TUI11" i="1"/>
  <c r="TUJ11" i="1"/>
  <c r="TUK11" i="1"/>
  <c r="TUL11" i="1"/>
  <c r="TUL14" i="1" s="1"/>
  <c r="TUO11" i="1"/>
  <c r="TUP11" i="1"/>
  <c r="TUP14" i="1" s="1"/>
  <c r="TUQ11" i="1"/>
  <c r="TUR11" i="1"/>
  <c r="TUR14" i="1" s="1"/>
  <c r="TUT11" i="1"/>
  <c r="TUU11" i="1"/>
  <c r="TUV11" i="1"/>
  <c r="TUW11" i="1"/>
  <c r="TUW14" i="1" s="1"/>
  <c r="TUX11" i="1"/>
  <c r="TUY11" i="1"/>
  <c r="TUY14" i="1" s="1"/>
  <c r="TUZ11" i="1"/>
  <c r="TVA11" i="1"/>
  <c r="TVA14" i="1" s="1"/>
  <c r="TVB11" i="1"/>
  <c r="TVC11" i="1"/>
  <c r="TVE11" i="1"/>
  <c r="TVF11" i="1"/>
  <c r="TVF14" i="1" s="1"/>
  <c r="TVH11" i="1"/>
  <c r="TVK11" i="1"/>
  <c r="TVL11" i="1"/>
  <c r="TVM11" i="1"/>
  <c r="TVM14" i="1" s="1"/>
  <c r="TVO11" i="1"/>
  <c r="TVP11" i="1"/>
  <c r="TVP14" i="1" s="1"/>
  <c r="TVQ11" i="1"/>
  <c r="TVR11" i="1"/>
  <c r="TVR14" i="1" s="1"/>
  <c r="TVU11" i="1"/>
  <c r="TVV11" i="1"/>
  <c r="TVV14" i="1" s="1"/>
  <c r="TVW11" i="1"/>
  <c r="TVX11" i="1"/>
  <c r="TVX14" i="1" s="1"/>
  <c r="TVZ11" i="1"/>
  <c r="TWA11" i="1"/>
  <c r="TWA14" i="1" s="1"/>
  <c r="TWB11" i="1"/>
  <c r="TWC11" i="1"/>
  <c r="TWC14" i="1" s="1"/>
  <c r="TWD11" i="1"/>
  <c r="TWF11" i="1"/>
  <c r="TWF14" i="1" s="1"/>
  <c r="TWG11" i="1"/>
  <c r="TWI11" i="1"/>
  <c r="TWI14" i="1" s="1"/>
  <c r="TWK11" i="1"/>
  <c r="TWL11" i="1"/>
  <c r="TWL14" i="1" s="1"/>
  <c r="TWM11" i="1"/>
  <c r="TWN11" i="1"/>
  <c r="TWN14" i="1" s="1"/>
  <c r="TWP11" i="1"/>
  <c r="TWQ11" i="1"/>
  <c r="TWQ14" i="1" s="1"/>
  <c r="TWR11" i="1"/>
  <c r="TWS11" i="1"/>
  <c r="TWS14" i="1" s="1"/>
  <c r="TWU11" i="1"/>
  <c r="TWV11" i="1"/>
  <c r="TWV14" i="1" s="1"/>
  <c r="TWW11" i="1"/>
  <c r="TWX11" i="1"/>
  <c r="TWX14" i="1" s="1"/>
  <c r="TXA11" i="1"/>
  <c r="TXB11" i="1"/>
  <c r="TXB14" i="1" s="1"/>
  <c r="TXC11" i="1"/>
  <c r="TXD11" i="1"/>
  <c r="TXD14" i="1" s="1"/>
  <c r="TXG11" i="1"/>
  <c r="TXH11" i="1"/>
  <c r="TXH14" i="1" s="1"/>
  <c r="TXI11" i="1"/>
  <c r="TXJ11" i="1"/>
  <c r="TXJ14" i="1" s="1"/>
  <c r="TXK11" i="1"/>
  <c r="TXL11" i="1"/>
  <c r="TXL14" i="1" s="1"/>
  <c r="TXM11" i="1"/>
  <c r="TXN11" i="1"/>
  <c r="TXN14" i="1" s="1"/>
  <c r="TXO11" i="1"/>
  <c r="TXQ11" i="1"/>
  <c r="TXQ14" i="1" s="1"/>
  <c r="TXR11" i="1"/>
  <c r="TXS11" i="1"/>
  <c r="TXS14" i="1" s="1"/>
  <c r="TXT11" i="1"/>
  <c r="TXW11" i="1"/>
  <c r="TXW14" i="1" s="1"/>
  <c r="TXX11" i="1"/>
  <c r="TXY11" i="1"/>
  <c r="TXY14" i="1" s="1"/>
  <c r="TYA11" i="1"/>
  <c r="TYB11" i="1"/>
  <c r="TYB14" i="1" s="1"/>
  <c r="TYC11" i="1"/>
  <c r="TYD11" i="1"/>
  <c r="TYD14" i="1" s="1"/>
  <c r="TYG11" i="1"/>
  <c r="TYH11" i="1"/>
  <c r="TYH14" i="1" s="1"/>
  <c r="TYI11" i="1"/>
  <c r="TYJ11" i="1"/>
  <c r="TYJ14" i="1" s="1"/>
  <c r="TYL11" i="1"/>
  <c r="TYL14" i="1" s="1"/>
  <c r="TYM11" i="1"/>
  <c r="TYN11" i="1"/>
  <c r="TYO11" i="1"/>
  <c r="TYO14" i="1" s="1"/>
  <c r="TYP11" i="1"/>
  <c r="TYP14" i="1" s="1"/>
  <c r="TYR11" i="1"/>
  <c r="TYS11" i="1"/>
  <c r="TYU11" i="1"/>
  <c r="TYU14" i="1" s="1"/>
  <c r="TYW11" i="1"/>
  <c r="TYX11" i="1"/>
  <c r="TYY11" i="1"/>
  <c r="TYZ11" i="1"/>
  <c r="TYZ14" i="1" s="1"/>
  <c r="TZC11" i="1"/>
  <c r="TZD11" i="1"/>
  <c r="TZE11" i="1"/>
  <c r="TZE14" i="1" s="1"/>
  <c r="TZG11" i="1"/>
  <c r="TZG14" i="1" s="1"/>
  <c r="TZH11" i="1"/>
  <c r="TZI11" i="1"/>
  <c r="TZI14" i="1" s="1"/>
  <c r="TZJ11" i="1"/>
  <c r="TZM11" i="1"/>
  <c r="TZM14" i="1" s="1"/>
  <c r="TZN11" i="1"/>
  <c r="TZO11" i="1"/>
  <c r="TZO14" i="1" s="1"/>
  <c r="TZP11" i="1"/>
  <c r="TZR11" i="1"/>
  <c r="TZR14" i="1" s="1"/>
  <c r="TZS11" i="1"/>
  <c r="TZT11" i="1"/>
  <c r="TZT14" i="1" s="1"/>
  <c r="TZU11" i="1"/>
  <c r="TZV11" i="1"/>
  <c r="TZV14" i="1" s="1"/>
  <c r="TZW11" i="1"/>
  <c r="TZX11" i="1"/>
  <c r="TZX14" i="1" s="1"/>
  <c r="TZY11" i="1"/>
  <c r="TZZ11" i="1"/>
  <c r="TZZ14" i="1" s="1"/>
  <c r="UAA11" i="1"/>
  <c r="UAC11" i="1"/>
  <c r="UAC14" i="1" s="1"/>
  <c r="UAD11" i="1"/>
  <c r="UAF11" i="1"/>
  <c r="UAF14" i="1" s="1"/>
  <c r="UAH11" i="1"/>
  <c r="UAI11" i="1"/>
  <c r="UAI14" i="1" s="1"/>
  <c r="UAJ11" i="1"/>
  <c r="UAK11" i="1"/>
  <c r="UAK14" i="1" s="1"/>
  <c r="UAM11" i="1"/>
  <c r="UAN11" i="1"/>
  <c r="UAN14" i="1" s="1"/>
  <c r="UAO11" i="1"/>
  <c r="UAP11" i="1"/>
  <c r="UAP14" i="1" s="1"/>
  <c r="UAS11" i="1"/>
  <c r="UAT11" i="1"/>
  <c r="UAU11" i="1"/>
  <c r="UAV11" i="1"/>
  <c r="UAX11" i="1"/>
  <c r="UAX14" i="1" s="1"/>
  <c r="UAY11" i="1"/>
  <c r="UAY14" i="1" s="1"/>
  <c r="UAZ11" i="1"/>
  <c r="UBA11" i="1"/>
  <c r="UBA14" i="1" s="1"/>
  <c r="UBB11" i="1"/>
  <c r="UBB14" i="1" s="1"/>
  <c r="UBD11" i="1"/>
  <c r="UBD14" i="1" s="1"/>
  <c r="UBE11" i="1"/>
  <c r="UBG11" i="1"/>
  <c r="UBG14" i="1" s="1"/>
  <c r="UBI11" i="1"/>
  <c r="UBJ11" i="1"/>
  <c r="UBJ14" i="1" s="1"/>
  <c r="UBK11" i="1"/>
  <c r="UBL11" i="1"/>
  <c r="UBL14" i="1" s="1"/>
  <c r="UBN11" i="1"/>
  <c r="UBO11" i="1"/>
  <c r="UBO14" i="1" s="1"/>
  <c r="UBP11" i="1"/>
  <c r="UBQ11" i="1"/>
  <c r="UBQ14" i="1" s="1"/>
  <c r="UBS11" i="1"/>
  <c r="UBT11" i="1"/>
  <c r="UBT14" i="1" s="1"/>
  <c r="UBU11" i="1"/>
  <c r="UBV11" i="1"/>
  <c r="UBV14" i="1" s="1"/>
  <c r="UBW11" i="1"/>
  <c r="UBY11" i="1"/>
  <c r="UBY14" i="1" s="1"/>
  <c r="UBZ11" i="1"/>
  <c r="UBZ14" i="1" s="1"/>
  <c r="UCA11" i="1"/>
  <c r="UCA14" i="1" s="1"/>
  <c r="UCB11" i="1"/>
  <c r="UCE11" i="1"/>
  <c r="UCF11" i="1"/>
  <c r="UCG11" i="1"/>
  <c r="UCG14" i="1" s="1"/>
  <c r="UCH11" i="1"/>
  <c r="UCI11" i="1"/>
  <c r="UCJ11" i="1"/>
  <c r="UCK11" i="1"/>
  <c r="UCK14" i="1" s="1"/>
  <c r="UCL11" i="1"/>
  <c r="UCM11" i="1"/>
  <c r="UCO11" i="1"/>
  <c r="UCP11" i="1"/>
  <c r="UCP14" i="1" s="1"/>
  <c r="UCQ11" i="1"/>
  <c r="UCR11" i="1"/>
  <c r="UCT11" i="1"/>
  <c r="UCU11" i="1"/>
  <c r="UCU14" i="1" s="1"/>
  <c r="UCV11" i="1"/>
  <c r="UCW11" i="1"/>
  <c r="UCY11" i="1"/>
  <c r="UCZ11" i="1"/>
  <c r="UCZ14" i="1" s="1"/>
  <c r="UDA11" i="1"/>
  <c r="UDA14" i="1" s="1"/>
  <c r="UDB11" i="1"/>
  <c r="UDB14" i="1" s="1"/>
  <c r="UDE11" i="1"/>
  <c r="UDF11" i="1"/>
  <c r="UDF14" i="1" s="1"/>
  <c r="UDG11" i="1"/>
  <c r="UDH11" i="1"/>
  <c r="UDH14" i="1" s="1"/>
  <c r="UDJ11" i="1"/>
  <c r="UDK11" i="1"/>
  <c r="UDK14" i="1" s="1"/>
  <c r="UDL11" i="1"/>
  <c r="UDM11" i="1"/>
  <c r="UDM14" i="1" s="1"/>
  <c r="UDN11" i="1"/>
  <c r="UDP11" i="1"/>
  <c r="UDP14" i="1" s="1"/>
  <c r="UDQ11" i="1"/>
  <c r="UDS11" i="1"/>
  <c r="UDS14" i="1" s="1"/>
  <c r="UDU11" i="1"/>
  <c r="UDU14" i="1" s="1"/>
  <c r="UDV11" i="1"/>
  <c r="UDV14" i="1" s="1"/>
  <c r="UDW11" i="1"/>
  <c r="UDX11" i="1"/>
  <c r="UDZ11" i="1"/>
  <c r="UEA11" i="1"/>
  <c r="UEA14" i="1" s="1"/>
  <c r="UEB11" i="1"/>
  <c r="UEC11" i="1"/>
  <c r="UEC14" i="1" s="1"/>
  <c r="UEE11" i="1"/>
  <c r="UEF11" i="1"/>
  <c r="UEF14" i="1" s="1"/>
  <c r="UEG11" i="1"/>
  <c r="UEH11" i="1"/>
  <c r="UEH14" i="1" s="1"/>
  <c r="UEK11" i="1"/>
  <c r="UEL11" i="1"/>
  <c r="UEL14" i="1" s="1"/>
  <c r="UEN11" i="1"/>
  <c r="UEP11" i="1"/>
  <c r="UEQ11" i="1"/>
  <c r="UER11" i="1"/>
  <c r="UES11" i="1"/>
  <c r="UET11" i="1"/>
  <c r="UEU11" i="1"/>
  <c r="UEV11" i="1"/>
  <c r="UEW11" i="1"/>
  <c r="UEX11" i="1"/>
  <c r="UEY11" i="1"/>
  <c r="UFA11" i="1"/>
  <c r="UFB11" i="1"/>
  <c r="UFC11" i="1"/>
  <c r="UFD11" i="1"/>
  <c r="UFF11" i="1"/>
  <c r="UFG11" i="1"/>
  <c r="UFH11" i="1"/>
  <c r="UFI11" i="1"/>
  <c r="UFK11" i="1"/>
  <c r="UFL11" i="1"/>
  <c r="UFM11" i="1"/>
  <c r="UFM14" i="1" s="1"/>
  <c r="UFN11" i="1"/>
  <c r="UFQ11" i="1"/>
  <c r="UFQ14" i="1" s="1"/>
  <c r="UFR11" i="1"/>
  <c r="UFR14" i="1" s="1"/>
  <c r="UFT11" i="1"/>
  <c r="UFT14" i="1" s="1"/>
  <c r="UFV11" i="1"/>
  <c r="UFV14" i="1" s="1"/>
  <c r="UFW11" i="1"/>
  <c r="UFX11" i="1"/>
  <c r="UFY11" i="1"/>
  <c r="UFZ11" i="1"/>
  <c r="UFZ14" i="1" s="1"/>
  <c r="UGB11" i="1"/>
  <c r="UGB14" i="1" s="1"/>
  <c r="UGC11" i="1"/>
  <c r="UGE11" i="1"/>
  <c r="UGG11" i="1"/>
  <c r="UGH11" i="1"/>
  <c r="UGH14" i="1" s="1"/>
  <c r="UGI11" i="1"/>
  <c r="UGJ11" i="1"/>
  <c r="UGL11" i="1"/>
  <c r="UGM11" i="1"/>
  <c r="UGM14" i="1" s="1"/>
  <c r="UGN11" i="1"/>
  <c r="UGO11" i="1"/>
  <c r="UGQ11" i="1"/>
  <c r="UGR11" i="1"/>
  <c r="UGR14" i="1" s="1"/>
  <c r="UGS11" i="1"/>
  <c r="UGS14" i="1" s="1"/>
  <c r="UGT11" i="1"/>
  <c r="UGT14" i="1" s="1"/>
  <c r="UGW11" i="1"/>
  <c r="UGX11" i="1"/>
  <c r="UGX14" i="1" s="1"/>
  <c r="UGY11" i="1"/>
  <c r="UGZ11" i="1"/>
  <c r="UGZ14" i="1" s="1"/>
  <c r="UHC11" i="1"/>
  <c r="UHD11" i="1"/>
  <c r="UHD14" i="1" s="1"/>
  <c r="UHE11" i="1"/>
  <c r="UHF11" i="1"/>
  <c r="UHF14" i="1" s="1"/>
  <c r="UHG11" i="1"/>
  <c r="UHH11" i="1"/>
  <c r="UHH14" i="1" s="1"/>
  <c r="UHI11" i="1"/>
  <c r="UHJ11" i="1"/>
  <c r="UHJ14" i="1" s="1"/>
  <c r="UHK11" i="1"/>
  <c r="UHM11" i="1"/>
  <c r="UHM14" i="1" s="1"/>
  <c r="UHN11" i="1"/>
  <c r="UHO11" i="1"/>
  <c r="UHO14" i="1" s="1"/>
  <c r="UHP11" i="1"/>
  <c r="UHR11" i="1"/>
  <c r="UHR14" i="1" s="1"/>
  <c r="UHS11" i="1"/>
  <c r="UHT11" i="1"/>
  <c r="UHT14" i="1" s="1"/>
  <c r="UHU11" i="1"/>
  <c r="UHW11" i="1"/>
  <c r="UHW14" i="1" s="1"/>
  <c r="UHX11" i="1"/>
  <c r="UHY11" i="1"/>
  <c r="UHZ11" i="1"/>
  <c r="UIA11" i="1"/>
  <c r="UIA14" i="1" s="1"/>
  <c r="UIC11" i="1"/>
  <c r="UID11" i="1"/>
  <c r="UID14" i="1" s="1"/>
  <c r="UIF11" i="1"/>
  <c r="UIH11" i="1"/>
  <c r="UIH14" i="1" s="1"/>
  <c r="UII11" i="1"/>
  <c r="UIJ11" i="1"/>
  <c r="UIK11" i="1"/>
  <c r="UIL11" i="1"/>
  <c r="UIL14" i="1" s="1"/>
  <c r="UIN11" i="1"/>
  <c r="UIO11" i="1"/>
  <c r="UIQ11" i="1"/>
  <c r="UIS11" i="1"/>
  <c r="UIS14" i="1" s="1"/>
  <c r="UIT11" i="1"/>
  <c r="UIV11" i="1"/>
  <c r="UIV14" i="1" s="1"/>
  <c r="UIX11" i="1"/>
  <c r="UIY11" i="1"/>
  <c r="UIY14" i="1" s="1"/>
  <c r="UIZ11" i="1"/>
  <c r="UJA11" i="1"/>
  <c r="UJA14" i="1" s="1"/>
  <c r="UJC11" i="1"/>
  <c r="UJD11" i="1"/>
  <c r="UJD14" i="1" s="1"/>
  <c r="UJE11" i="1"/>
  <c r="UJF11" i="1"/>
  <c r="UJF14" i="1" s="1"/>
  <c r="UJI11" i="1"/>
  <c r="UJJ11" i="1"/>
  <c r="UJJ14" i="1" s="1"/>
  <c r="UJK11" i="1"/>
  <c r="UJL11" i="1"/>
  <c r="UJL14" i="1" s="1"/>
  <c r="UJN11" i="1"/>
  <c r="UJO11" i="1"/>
  <c r="UJO14" i="1" s="1"/>
  <c r="UJP11" i="1"/>
  <c r="UJQ11" i="1"/>
  <c r="UJQ14" i="1" s="1"/>
  <c r="UJR11" i="1"/>
  <c r="UJS11" i="1"/>
  <c r="UJS14" i="1" s="1"/>
  <c r="UJT11" i="1"/>
  <c r="UJU11" i="1"/>
  <c r="UJU14" i="1" s="1"/>
  <c r="UJV11" i="1"/>
  <c r="UJW11" i="1"/>
  <c r="UJW14" i="1" s="1"/>
  <c r="UJY11" i="1"/>
  <c r="UJZ11" i="1"/>
  <c r="UJZ14" i="1" s="1"/>
  <c r="UKA11" i="1"/>
  <c r="UKB11" i="1"/>
  <c r="UKB14" i="1" s="1"/>
  <c r="UKC11" i="1"/>
  <c r="UKE11" i="1"/>
  <c r="UKE14" i="1" s="1"/>
  <c r="UKF11" i="1"/>
  <c r="UKG11" i="1"/>
  <c r="UKG14" i="1" s="1"/>
  <c r="UKI11" i="1"/>
  <c r="UKJ11" i="1"/>
  <c r="UKJ14" i="1" s="1"/>
  <c r="UKK11" i="1"/>
  <c r="UKK14" i="1" s="1"/>
  <c r="UKL11" i="1"/>
  <c r="UKM11" i="1"/>
  <c r="UKO11" i="1"/>
  <c r="UKR11" i="1"/>
  <c r="UKS11" i="1"/>
  <c r="UKT11" i="1"/>
  <c r="UKU11" i="1"/>
  <c r="UKV11" i="1"/>
  <c r="UKW11" i="1"/>
  <c r="UKX11" i="1"/>
  <c r="UKZ11" i="1"/>
  <c r="ULA11" i="1"/>
  <c r="ULB11" i="1"/>
  <c r="ULE11" i="1"/>
  <c r="ULF11" i="1"/>
  <c r="ULH11" i="1"/>
  <c r="ULI11" i="1"/>
  <c r="ULJ11" i="1"/>
  <c r="ULK11" i="1"/>
  <c r="ULL11" i="1"/>
  <c r="ULM11" i="1"/>
  <c r="ULN11" i="1"/>
  <c r="ULO11" i="1"/>
  <c r="ULP11" i="1"/>
  <c r="ULR11" i="1"/>
  <c r="ULR14" i="1" s="1"/>
  <c r="ULS11" i="1"/>
  <c r="ULV11" i="1"/>
  <c r="ULV14" i="1" s="1"/>
  <c r="ULW11" i="1"/>
  <c r="ULX11" i="1"/>
  <c r="ULX14" i="1" s="1"/>
  <c r="ULZ11" i="1"/>
  <c r="UMA11" i="1"/>
  <c r="UMA14" i="1" s="1"/>
  <c r="UMB11" i="1"/>
  <c r="UMC11" i="1"/>
  <c r="UMC14" i="1" s="1"/>
  <c r="UMD11" i="1"/>
  <c r="UME11" i="1"/>
  <c r="UME14" i="1" s="1"/>
  <c r="UMF11" i="1"/>
  <c r="UMI11" i="1"/>
  <c r="UMI14" i="1" s="1"/>
  <c r="UMK11" i="1"/>
  <c r="UMK14" i="1" s="1"/>
  <c r="UML11" i="1"/>
  <c r="UMM11" i="1"/>
  <c r="UMN11" i="1"/>
  <c r="UMN14" i="1" s="1"/>
  <c r="UMO11" i="1"/>
  <c r="UMO14" i="1" s="1"/>
  <c r="UMQ11" i="1"/>
  <c r="UMQ14" i="1" s="1"/>
  <c r="UMR11" i="1"/>
  <c r="UMS11" i="1"/>
  <c r="UMS14" i="1" s="1"/>
  <c r="UMU11" i="1"/>
  <c r="UMV11" i="1"/>
  <c r="UMV14" i="1" s="1"/>
  <c r="UMW11" i="1"/>
  <c r="UMX11" i="1"/>
  <c r="UMX14" i="1" s="1"/>
  <c r="UMY11" i="1"/>
  <c r="UNA11" i="1"/>
  <c r="UNA14" i="1" s="1"/>
  <c r="UNB11" i="1"/>
  <c r="UNC11" i="1"/>
  <c r="UNC14" i="1" s="1"/>
  <c r="UND11" i="1"/>
  <c r="UNE11" i="1"/>
  <c r="UNE14" i="1" s="1"/>
  <c r="UNF11" i="1"/>
  <c r="UNG11" i="1"/>
  <c r="UNG14" i="1" s="1"/>
  <c r="UNH11" i="1"/>
  <c r="UNI11" i="1"/>
  <c r="UNI14" i="1" s="1"/>
  <c r="UNJ11" i="1"/>
  <c r="UNL11" i="1"/>
  <c r="UNL14" i="1" s="1"/>
  <c r="UNM11" i="1"/>
  <c r="UNN11" i="1"/>
  <c r="UNN14" i="1" s="1"/>
  <c r="UNQ11" i="1"/>
  <c r="UNR11" i="1"/>
  <c r="UNR14" i="1" s="1"/>
  <c r="UNS11" i="1"/>
  <c r="UNS14" i="1" s="1"/>
  <c r="UNT11" i="1"/>
  <c r="UNU11" i="1"/>
  <c r="UNV11" i="1"/>
  <c r="UNV14" i="1" s="1"/>
  <c r="UNW11" i="1"/>
  <c r="UNW14" i="1" s="1"/>
  <c r="UNX11" i="1"/>
  <c r="UNX14" i="1" s="1"/>
  <c r="UNZ11" i="1"/>
  <c r="UOA11" i="1"/>
  <c r="UOA14" i="1" s="1"/>
  <c r="UOB11" i="1"/>
  <c r="UOC11" i="1"/>
  <c r="UOC14" i="1" s="1"/>
  <c r="UOD11" i="1"/>
  <c r="UOE11" i="1"/>
  <c r="UOE14" i="1" s="1"/>
  <c r="UOH11" i="1"/>
  <c r="UOI11" i="1"/>
  <c r="UOI14" i="1" s="1"/>
  <c r="UOJ11" i="1"/>
  <c r="UOL11" i="1"/>
  <c r="UOL14" i="1" s="1"/>
  <c r="UOM11" i="1"/>
  <c r="UON11" i="1"/>
  <c r="UON14" i="1" s="1"/>
  <c r="UOP11" i="1"/>
  <c r="UOQ11" i="1"/>
  <c r="UOQ14" i="1" s="1"/>
  <c r="UOR11" i="1"/>
  <c r="UOS11" i="1"/>
  <c r="UOS14" i="1" s="1"/>
  <c r="UOT11" i="1"/>
  <c r="UOU11" i="1"/>
  <c r="UOU14" i="1" s="1"/>
  <c r="UOW11" i="1"/>
  <c r="UOX11" i="1"/>
  <c r="UOX14" i="1" s="1"/>
  <c r="UOZ11" i="1"/>
  <c r="UPA11" i="1"/>
  <c r="UPC11" i="1"/>
  <c r="UPD11" i="1"/>
  <c r="UPE11" i="1"/>
  <c r="UPG11" i="1"/>
  <c r="UPH11" i="1"/>
  <c r="UPJ11" i="1"/>
  <c r="UPK11" i="1"/>
  <c r="UPM11" i="1"/>
  <c r="UPP11" i="1"/>
  <c r="UPQ11" i="1"/>
  <c r="UPR11" i="1"/>
  <c r="UPT11" i="1"/>
  <c r="UPU11" i="1"/>
  <c r="UPV11" i="1"/>
  <c r="UPX11" i="1"/>
  <c r="UPY11" i="1"/>
  <c r="UPZ11" i="1"/>
  <c r="UQC11" i="1"/>
  <c r="UQD11" i="1"/>
  <c r="UQE11" i="1"/>
  <c r="UQF11" i="1"/>
  <c r="UQG11" i="1"/>
  <c r="UQH11" i="1"/>
  <c r="UQI11" i="1"/>
  <c r="UQJ11" i="1"/>
  <c r="UQK11" i="1"/>
  <c r="UQL11" i="1"/>
  <c r="UQM11" i="1"/>
  <c r="UQN11" i="1"/>
  <c r="UQP11" i="1"/>
  <c r="UQP14" i="1" s="1"/>
  <c r="UQQ11" i="1"/>
  <c r="UQT11" i="1"/>
  <c r="UQT14" i="1" s="1"/>
  <c r="UQU11" i="1"/>
  <c r="UQV11" i="1"/>
  <c r="UQV14" i="1" s="1"/>
  <c r="UQX11" i="1"/>
  <c r="UQY11" i="1"/>
  <c r="UQY14" i="1" s="1"/>
  <c r="UQZ11" i="1"/>
  <c r="URA11" i="1"/>
  <c r="URA14" i="1" s="1"/>
  <c r="URB11" i="1"/>
  <c r="URC11" i="1"/>
  <c r="URC14" i="1" s="1"/>
  <c r="URD11" i="1"/>
  <c r="URG11" i="1"/>
  <c r="URG14" i="1" s="1"/>
  <c r="URI11" i="1"/>
  <c r="URI14" i="1" s="1"/>
  <c r="URJ11" i="1"/>
  <c r="URJ14" i="1" s="1"/>
  <c r="URK11" i="1"/>
  <c r="URL11" i="1"/>
  <c r="URM11" i="1"/>
  <c r="URM14" i="1" s="1"/>
  <c r="URO11" i="1"/>
  <c r="URO14" i="1" s="1"/>
  <c r="URP11" i="1"/>
  <c r="URQ11" i="1"/>
  <c r="URQ14" i="1" s="1"/>
  <c r="URS11" i="1"/>
  <c r="URT11" i="1"/>
  <c r="URT14" i="1" s="1"/>
  <c r="URU11" i="1"/>
  <c r="URW11" i="1"/>
  <c r="URW14" i="1" s="1"/>
  <c r="URY11" i="1"/>
  <c r="URY14" i="1" s="1"/>
  <c r="URZ11" i="1"/>
  <c r="URZ14" i="1" s="1"/>
  <c r="USA11" i="1"/>
  <c r="USB11" i="1"/>
  <c r="USC11" i="1"/>
  <c r="USC14" i="1" s="1"/>
  <c r="USD11" i="1"/>
  <c r="USD14" i="1" s="1"/>
  <c r="USE11" i="1"/>
  <c r="USF11" i="1"/>
  <c r="USF14" i="1" s="1"/>
  <c r="USG11" i="1"/>
  <c r="USG14" i="1" s="1"/>
  <c r="USH11" i="1"/>
  <c r="USH14" i="1" s="1"/>
  <c r="USJ11" i="1"/>
  <c r="USK11" i="1"/>
  <c r="USK14" i="1" s="1"/>
  <c r="USL11" i="1"/>
  <c r="USO11" i="1"/>
  <c r="USO14" i="1" s="1"/>
  <c r="USP11" i="1"/>
  <c r="USQ11" i="1"/>
  <c r="USQ14" i="1" s="1"/>
  <c r="USR11" i="1"/>
  <c r="USS11" i="1"/>
  <c r="USS14" i="1" s="1"/>
  <c r="UST11" i="1"/>
  <c r="USV11" i="1"/>
  <c r="USV14" i="1" s="1"/>
  <c r="USX11" i="1"/>
  <c r="USY11" i="1"/>
  <c r="USY14" i="1" s="1"/>
  <c r="USZ11" i="1"/>
  <c r="UTA11" i="1"/>
  <c r="UTA14" i="1" s="1"/>
  <c r="UTB11" i="1"/>
  <c r="UTC11" i="1"/>
  <c r="UTC14" i="1" s="1"/>
  <c r="UTE11" i="1"/>
  <c r="UTE14" i="1" s="1"/>
  <c r="UTF11" i="1"/>
  <c r="UTG11" i="1"/>
  <c r="UTH11" i="1"/>
  <c r="UTH14" i="1" s="1"/>
  <c r="UTI11" i="1"/>
  <c r="UTI14" i="1" s="1"/>
  <c r="UTJ11" i="1"/>
  <c r="UTJ14" i="1" s="1"/>
  <c r="UTK11" i="1"/>
  <c r="UTL11" i="1"/>
  <c r="UTL14" i="1" s="1"/>
  <c r="UTM11" i="1"/>
  <c r="UTM14" i="1" s="1"/>
  <c r="UTN11" i="1"/>
  <c r="UTO11" i="1"/>
  <c r="UTP11" i="1"/>
  <c r="UTP14" i="1" s="1"/>
  <c r="UTQ11" i="1"/>
  <c r="UTQ14" i="1" s="1"/>
  <c r="UTR11" i="1"/>
  <c r="UTR14" i="1" s="1"/>
  <c r="UTS11" i="1"/>
  <c r="UTU11" i="1"/>
  <c r="UTU14" i="1" s="1"/>
  <c r="UTW11" i="1"/>
  <c r="UTW14" i="1" s="1"/>
  <c r="UTX11" i="1"/>
  <c r="UTY11" i="1"/>
  <c r="UUA11" i="1"/>
  <c r="UUA14" i="1" s="1"/>
  <c r="UUB11" i="1"/>
  <c r="UUC11" i="1"/>
  <c r="UUE11" i="1"/>
  <c r="UUF11" i="1"/>
  <c r="UUF14" i="1" s="1"/>
  <c r="UUG11" i="1"/>
  <c r="UUG14" i="1" s="1"/>
  <c r="UUH11" i="1"/>
  <c r="UUH14" i="1" s="1"/>
  <c r="UUI11" i="1"/>
  <c r="UUK11" i="1"/>
  <c r="UUK14" i="1" s="1"/>
  <c r="UUM11" i="1"/>
  <c r="UUN11" i="1"/>
  <c r="UUN14" i="1" s="1"/>
  <c r="UUO11" i="1"/>
  <c r="UUP11" i="1"/>
  <c r="UUP14" i="1" s="1"/>
  <c r="UUQ11" i="1"/>
  <c r="UUR11" i="1"/>
  <c r="UUR14" i="1" s="1"/>
  <c r="UUS11" i="1"/>
  <c r="UUT11" i="1"/>
  <c r="UUT14" i="1" s="1"/>
  <c r="UUU11" i="1"/>
  <c r="UUV11" i="1"/>
  <c r="UUV14" i="1" s="1"/>
  <c r="UUW11" i="1"/>
  <c r="UUX11" i="1"/>
  <c r="UUX14" i="1" s="1"/>
  <c r="UUY11" i="1"/>
  <c r="UVA11" i="1"/>
  <c r="UVA14" i="1" s="1"/>
  <c r="UVD11" i="1"/>
  <c r="UVE11" i="1"/>
  <c r="UVE14" i="1" s="1"/>
  <c r="UVF11" i="1"/>
  <c r="UVG11" i="1"/>
  <c r="UVH11" i="1"/>
  <c r="UVI11" i="1"/>
  <c r="UVI14" i="1" s="1"/>
  <c r="UVJ11" i="1"/>
  <c r="UVK11" i="1"/>
  <c r="UVK14" i="1" s="1"/>
  <c r="UVL11" i="1"/>
  <c r="UVM11" i="1"/>
  <c r="UVM14" i="1" s="1"/>
  <c r="UVN11" i="1"/>
  <c r="UVO11" i="1"/>
  <c r="UVR11" i="1"/>
  <c r="UVS11" i="1"/>
  <c r="UVT11" i="1"/>
  <c r="UVV11" i="1"/>
  <c r="UVW11" i="1"/>
  <c r="UVX11" i="1"/>
  <c r="UVY11" i="1"/>
  <c r="UVZ11" i="1"/>
  <c r="UWA11" i="1"/>
  <c r="UWB11" i="1"/>
  <c r="UWE11" i="1"/>
  <c r="UWG11" i="1"/>
  <c r="UWH11" i="1"/>
  <c r="UWI11" i="1"/>
  <c r="UWJ11" i="1"/>
  <c r="UWK11" i="1"/>
  <c r="UWM11" i="1"/>
  <c r="UWN11" i="1"/>
  <c r="UWO11" i="1"/>
  <c r="UWQ11" i="1"/>
  <c r="UWR11" i="1"/>
  <c r="UWS11" i="1"/>
  <c r="UWT11" i="1"/>
  <c r="UWU11" i="1"/>
  <c r="UWW11" i="1"/>
  <c r="UWX11" i="1"/>
  <c r="UWY11" i="1"/>
  <c r="UWZ11" i="1"/>
  <c r="UXA11" i="1"/>
  <c r="UXB11" i="1"/>
  <c r="UXC11" i="1"/>
  <c r="UXD11" i="1"/>
  <c r="UXF11" i="1"/>
  <c r="UXH11" i="1"/>
  <c r="UXI11" i="1"/>
  <c r="UXJ11" i="1"/>
  <c r="UXM11" i="1"/>
  <c r="UXN11" i="1"/>
  <c r="UXO11" i="1"/>
  <c r="UXP11" i="1"/>
  <c r="UXQ11" i="1"/>
  <c r="UXR11" i="1"/>
  <c r="UXT11" i="1"/>
  <c r="UXV11" i="1"/>
  <c r="UXV14" i="1" s="1"/>
  <c r="UXW11" i="1"/>
  <c r="UXX11" i="1"/>
  <c r="UXX14" i="1" s="1"/>
  <c r="UYA11" i="1"/>
  <c r="UYA14" i="1" s="1"/>
  <c r="UYD11" i="1"/>
  <c r="UYD14" i="1" s="1"/>
  <c r="UYE11" i="1"/>
  <c r="UYF11" i="1"/>
  <c r="UYF14" i="1" s="1"/>
  <c r="UYH11" i="1"/>
  <c r="UYI11" i="1"/>
  <c r="UYI14" i="1" s="1"/>
  <c r="UYJ11" i="1"/>
  <c r="UYL11" i="1"/>
  <c r="UYL14" i="1" s="1"/>
  <c r="UYM11" i="1"/>
  <c r="UYN11" i="1"/>
  <c r="UYN14" i="1" s="1"/>
  <c r="UYO11" i="1"/>
  <c r="UYP11" i="1"/>
  <c r="UYP14" i="1" s="1"/>
  <c r="UYQ11" i="1"/>
  <c r="UYS11" i="1"/>
  <c r="UYS14" i="1" s="1"/>
  <c r="UYT11" i="1"/>
  <c r="UYU11" i="1"/>
  <c r="UYU14" i="1" s="1"/>
  <c r="UYV11" i="1"/>
  <c r="UYW11" i="1"/>
  <c r="UYW14" i="1" s="1"/>
  <c r="UYY11" i="1"/>
  <c r="UYZ11" i="1"/>
  <c r="UYZ14" i="1" s="1"/>
  <c r="UZA11" i="1"/>
  <c r="UZC11" i="1"/>
  <c r="UZC14" i="1" s="1"/>
  <c r="UZD11" i="1"/>
  <c r="UZF11" i="1"/>
  <c r="UZF14" i="1" s="1"/>
  <c r="UZG11" i="1"/>
  <c r="UZI11" i="1"/>
  <c r="UZI14" i="1" s="1"/>
  <c r="UZL11" i="1"/>
  <c r="UZM11" i="1"/>
  <c r="UZM14" i="1" s="1"/>
  <c r="UZN11" i="1"/>
  <c r="UZO11" i="1"/>
  <c r="UZP11" i="1"/>
  <c r="UZQ11" i="1"/>
  <c r="UZQ14" i="1" s="1"/>
  <c r="UZR11" i="1"/>
  <c r="UZT11" i="1"/>
  <c r="UZT14" i="1" s="1"/>
  <c r="UZU11" i="1"/>
  <c r="UZV11" i="1"/>
  <c r="UZV14" i="1" s="1"/>
  <c r="UZY11" i="1"/>
  <c r="UZZ11" i="1"/>
  <c r="VAA11" i="1"/>
  <c r="VAB11" i="1"/>
  <c r="VAB14" i="1" s="1"/>
  <c r="VAC11" i="1"/>
  <c r="VAD11" i="1"/>
  <c r="VAE11" i="1"/>
  <c r="VAF11" i="1"/>
  <c r="VAF14" i="1" s="1"/>
  <c r="VAG11" i="1"/>
  <c r="VAH11" i="1"/>
  <c r="VAI11" i="1"/>
  <c r="VAJ11" i="1"/>
  <c r="VAJ14" i="1" s="1"/>
  <c r="VAK11" i="1"/>
  <c r="VAL11" i="1"/>
  <c r="VAM11" i="1"/>
  <c r="VAP11" i="1"/>
  <c r="VAP14" i="1" s="1"/>
  <c r="VAQ11" i="1"/>
  <c r="VAR11" i="1"/>
  <c r="VAT11" i="1"/>
  <c r="VAU11" i="1"/>
  <c r="VAU14" i="1" s="1"/>
  <c r="VAV11" i="1"/>
  <c r="VAW11" i="1"/>
  <c r="VAX11" i="1"/>
  <c r="VAY11" i="1"/>
  <c r="VAY14" i="1" s="1"/>
  <c r="VAZ11" i="1"/>
  <c r="VBC11" i="1"/>
  <c r="VBE11" i="1"/>
  <c r="VBF11" i="1"/>
  <c r="VBF14" i="1" s="1"/>
  <c r="VBH11" i="1"/>
  <c r="VBI11" i="1"/>
  <c r="VBK11" i="1"/>
  <c r="VBL11" i="1"/>
  <c r="VBL14" i="1" s="1"/>
  <c r="VBM11" i="1"/>
  <c r="VBO11" i="1"/>
  <c r="VBP11" i="1"/>
  <c r="VBQ11" i="1"/>
  <c r="VBQ14" i="1" s="1"/>
  <c r="VBS11" i="1"/>
  <c r="VBU11" i="1"/>
  <c r="VBV11" i="1"/>
  <c r="VBW11" i="1"/>
  <c r="VBW14" i="1" s="1"/>
  <c r="VBX11" i="1"/>
  <c r="VBY11" i="1"/>
  <c r="VBZ11" i="1"/>
  <c r="VCA11" i="1"/>
  <c r="VCA14" i="1" s="1"/>
  <c r="VCB11" i="1"/>
  <c r="VCD11" i="1"/>
  <c r="VCD14" i="1" s="1"/>
  <c r="VCF11" i="1"/>
  <c r="VCG11" i="1"/>
  <c r="VCG14" i="1" s="1"/>
  <c r="VCH11" i="1"/>
  <c r="VCK11" i="1"/>
  <c r="VCK14" i="1" s="1"/>
  <c r="VCL11" i="1"/>
  <c r="VCM11" i="1"/>
  <c r="VCM14" i="1" s="1"/>
  <c r="VCN11" i="1"/>
  <c r="VCO11" i="1"/>
  <c r="VCO14" i="1" s="1"/>
  <c r="VCP11" i="1"/>
  <c r="VCR11" i="1"/>
  <c r="VCR14" i="1" s="1"/>
  <c r="VCT11" i="1"/>
  <c r="VCU11" i="1"/>
  <c r="VCU14" i="1" s="1"/>
  <c r="VCV11" i="1"/>
  <c r="VCW11" i="1"/>
  <c r="VCW14" i="1" s="1"/>
  <c r="VCX11" i="1"/>
  <c r="VCY11" i="1"/>
  <c r="VCY14" i="1" s="1"/>
  <c r="VDB11" i="1"/>
  <c r="VDC11" i="1"/>
  <c r="VDC14" i="1" s="1"/>
  <c r="VDD11" i="1"/>
  <c r="VDF11" i="1"/>
  <c r="VDF14" i="1" s="1"/>
  <c r="VDG11" i="1"/>
  <c r="VDH11" i="1"/>
  <c r="VDH14" i="1" s="1"/>
  <c r="VDI11" i="1"/>
  <c r="VDJ11" i="1"/>
  <c r="VDJ14" i="1" s="1"/>
  <c r="VDK11" i="1"/>
  <c r="VDL11" i="1"/>
  <c r="VDL14" i="1" s="1"/>
  <c r="VDM11" i="1"/>
  <c r="VDN11" i="1"/>
  <c r="VDN14" i="1" s="1"/>
  <c r="VDO11" i="1"/>
  <c r="VDQ11" i="1"/>
  <c r="VDQ14" i="1" s="1"/>
  <c r="VDS11" i="1"/>
  <c r="VDT11" i="1"/>
  <c r="VDT14" i="1" s="1"/>
  <c r="VDU11" i="1"/>
  <c r="VDW11" i="1"/>
  <c r="VDW14" i="1" s="1"/>
  <c r="VDX11" i="1"/>
  <c r="VDY11" i="1"/>
  <c r="VDY14" i="1" s="1"/>
  <c r="VEA11" i="1"/>
  <c r="VEB11" i="1"/>
  <c r="VEB14" i="1" s="1"/>
  <c r="VEC11" i="1"/>
  <c r="VED11" i="1"/>
  <c r="VED14" i="1" s="1"/>
  <c r="VEE11" i="1"/>
  <c r="VEG11" i="1"/>
  <c r="VEG14" i="1" s="1"/>
  <c r="VEJ11" i="1"/>
  <c r="VEK11" i="1"/>
  <c r="VEK14" i="1" s="1"/>
  <c r="VEL11" i="1"/>
  <c r="VEM11" i="1"/>
  <c r="VEM14" i="1" s="1"/>
  <c r="VEN11" i="1"/>
  <c r="VEO11" i="1"/>
  <c r="VEO14" i="1" s="1"/>
  <c r="VEP11" i="1"/>
  <c r="VER11" i="1"/>
  <c r="VER14" i="1" s="1"/>
  <c r="VES11" i="1"/>
  <c r="VET11" i="1"/>
  <c r="VET14" i="1" s="1"/>
  <c r="VEW11" i="1"/>
  <c r="VEX11" i="1"/>
  <c r="VEX14" i="1" s="1"/>
  <c r="VEZ11" i="1"/>
  <c r="VFA11" i="1"/>
  <c r="VFA14" i="1" s="1"/>
  <c r="VFB11" i="1"/>
  <c r="VFC11" i="1"/>
  <c r="VFC14" i="1" s="1"/>
  <c r="VFD11" i="1"/>
  <c r="VFE11" i="1"/>
  <c r="VFE14" i="1" s="1"/>
  <c r="VFF11" i="1"/>
  <c r="VFG11" i="1"/>
  <c r="VFG14" i="1" s="1"/>
  <c r="VFH11" i="1"/>
  <c r="VFI11" i="1"/>
  <c r="VFI14" i="1" s="1"/>
  <c r="VFJ11" i="1"/>
  <c r="VFK11" i="1"/>
  <c r="VFK14" i="1" s="1"/>
  <c r="VFM11" i="1"/>
  <c r="VFM14" i="1" s="1"/>
  <c r="VFN11" i="1"/>
  <c r="VFO11" i="1"/>
  <c r="VFP11" i="1"/>
  <c r="VFQ11" i="1"/>
  <c r="VFQ14" i="1" s="1"/>
  <c r="VFR11" i="1"/>
  <c r="VFR14" i="1" s="1"/>
  <c r="VFS11" i="1"/>
  <c r="VFT11" i="1"/>
  <c r="VFT14" i="1" s="1"/>
  <c r="VFU11" i="1"/>
  <c r="VFU14" i="1" s="1"/>
  <c r="VFV11" i="1"/>
  <c r="VFW11" i="1"/>
  <c r="VFX11" i="1"/>
  <c r="VFY11" i="1"/>
  <c r="VFY14" i="1" s="1"/>
  <c r="VGA11" i="1"/>
  <c r="VGA14" i="1" s="1"/>
  <c r="VGC11" i="1"/>
  <c r="VGE11" i="1"/>
  <c r="VGE14" i="1" s="1"/>
  <c r="VGF11" i="1"/>
  <c r="VGG11" i="1"/>
  <c r="VGG14" i="1" s="1"/>
  <c r="VGI11" i="1"/>
  <c r="VGJ11" i="1"/>
  <c r="VGJ14" i="1" s="1"/>
  <c r="VGK11" i="1"/>
  <c r="VGK14" i="1" s="1"/>
  <c r="VGM11" i="1"/>
  <c r="VGN11" i="1"/>
  <c r="VGP11" i="1"/>
  <c r="VGP14" i="1" s="1"/>
  <c r="VGQ11" i="1"/>
  <c r="VGS11" i="1"/>
  <c r="VGS14" i="1" s="1"/>
  <c r="VGT11" i="1"/>
  <c r="VGU11" i="1"/>
  <c r="VGU14" i="1" s="1"/>
  <c r="VGV11" i="1"/>
  <c r="VGW11" i="1"/>
  <c r="VGW14" i="1" s="1"/>
  <c r="VGX11" i="1"/>
  <c r="VGZ11" i="1"/>
  <c r="VGZ14" i="1" s="1"/>
  <c r="VHB11" i="1"/>
  <c r="VHD11" i="1"/>
  <c r="VHE11" i="1"/>
  <c r="VHF11" i="1"/>
  <c r="VHF14" i="1" s="1"/>
  <c r="VHI11" i="1"/>
  <c r="VHJ11" i="1"/>
  <c r="VHK11" i="1"/>
  <c r="VHL11" i="1"/>
  <c r="VHL14" i="1" s="1"/>
  <c r="VHM11" i="1"/>
  <c r="VHN11" i="1"/>
  <c r="VHP11" i="1"/>
  <c r="VHR11" i="1"/>
  <c r="VHR14" i="1" s="1"/>
  <c r="VHS11" i="1"/>
  <c r="VHT11" i="1"/>
  <c r="VHU11" i="1"/>
  <c r="VHV11" i="1"/>
  <c r="VHV14" i="1" s="1"/>
  <c r="VHW11" i="1"/>
  <c r="VHZ11" i="1"/>
  <c r="VIA11" i="1"/>
  <c r="VIB11" i="1"/>
  <c r="VIB14" i="1" s="1"/>
  <c r="VID11" i="1"/>
  <c r="VIE11" i="1"/>
  <c r="VIF11" i="1"/>
  <c r="VIH11" i="1"/>
  <c r="VIH14" i="1" s="1"/>
  <c r="VII11" i="1"/>
  <c r="VIJ11" i="1"/>
  <c r="VIK11" i="1"/>
  <c r="VIL11" i="1"/>
  <c r="VIL14" i="1" s="1"/>
  <c r="VIM11" i="1"/>
  <c r="VIO11" i="1"/>
  <c r="VIP11" i="1"/>
  <c r="VIQ11" i="1"/>
  <c r="VIQ14" i="1" s="1"/>
  <c r="VIR11" i="1"/>
  <c r="VIS11" i="1"/>
  <c r="VIU11" i="1"/>
  <c r="VIV11" i="1"/>
  <c r="VIV14" i="1" s="1"/>
  <c r="VIW11" i="1"/>
  <c r="VIY11" i="1"/>
  <c r="VIZ11" i="1"/>
  <c r="VJA11" i="1"/>
  <c r="VJA14" i="1" s="1"/>
  <c r="VJB11" i="1"/>
  <c r="VJC11" i="1"/>
  <c r="VJE11" i="1"/>
  <c r="VJH11" i="1"/>
  <c r="VJH14" i="1" s="1"/>
  <c r="VJI11" i="1"/>
  <c r="VJJ11" i="1"/>
  <c r="VJK11" i="1"/>
  <c r="VJL11" i="1"/>
  <c r="VJL14" i="1" s="1"/>
  <c r="VJM11" i="1"/>
  <c r="VJN11" i="1"/>
  <c r="VJP11" i="1"/>
  <c r="VJQ11" i="1"/>
  <c r="VJQ14" i="1" s="1"/>
  <c r="VJR11" i="1"/>
  <c r="VJU11" i="1"/>
  <c r="VJV11" i="1"/>
  <c r="VJW11" i="1"/>
  <c r="VJW14" i="1" s="1"/>
  <c r="VJX11" i="1"/>
  <c r="VJY11" i="1"/>
  <c r="VJZ11" i="1"/>
  <c r="VKA11" i="1"/>
  <c r="VKA14" i="1" s="1"/>
  <c r="VKB11" i="1"/>
  <c r="VKC11" i="1"/>
  <c r="VKD11" i="1"/>
  <c r="VKE11" i="1"/>
  <c r="VKE14" i="1" s="1"/>
  <c r="VKF11" i="1"/>
  <c r="VKG11" i="1"/>
  <c r="VKH11" i="1"/>
  <c r="VKI11" i="1"/>
  <c r="VKI14" i="1" s="1"/>
  <c r="VKL11" i="1"/>
  <c r="VKM11" i="1"/>
  <c r="VKN11" i="1"/>
  <c r="VKP11" i="1"/>
  <c r="VKP14" i="1" s="1"/>
  <c r="VKQ11" i="1"/>
  <c r="VKR11" i="1"/>
  <c r="VKS11" i="1"/>
  <c r="VKT11" i="1"/>
  <c r="VKT14" i="1" s="1"/>
  <c r="VKU11" i="1"/>
  <c r="VKV11" i="1"/>
  <c r="VKY11" i="1"/>
  <c r="VLA11" i="1"/>
  <c r="VLA14" i="1" s="1"/>
  <c r="VLD11" i="1"/>
  <c r="VLE11" i="1"/>
  <c r="VLG11" i="1"/>
  <c r="VLH11" i="1"/>
  <c r="VLH14" i="1" s="1"/>
  <c r="VLI11" i="1"/>
  <c r="VLK11" i="1"/>
  <c r="VLL11" i="1"/>
  <c r="VLM11" i="1"/>
  <c r="VLM14" i="1" s="1"/>
  <c r="VLO11" i="1"/>
  <c r="VLQ11" i="1"/>
  <c r="VLR11" i="1"/>
  <c r="VLS11" i="1"/>
  <c r="VLS14" i="1" s="1"/>
  <c r="VLT11" i="1"/>
  <c r="VLU11" i="1"/>
  <c r="VLV11" i="1"/>
  <c r="VLW11" i="1"/>
  <c r="VLW14" i="1" s="1"/>
  <c r="VLX11" i="1"/>
  <c r="VLY11" i="1"/>
  <c r="VLZ11" i="1"/>
  <c r="VMB11" i="1"/>
  <c r="VMB14" i="1" s="1"/>
  <c r="VMC11" i="1"/>
  <c r="VMD11" i="1"/>
  <c r="VMG11" i="1"/>
  <c r="VMH11" i="1"/>
  <c r="VMH14" i="1" s="1"/>
  <c r="VMI11" i="1"/>
  <c r="VMJ11" i="1"/>
  <c r="VMK11" i="1"/>
  <c r="VML11" i="1"/>
  <c r="VML14" i="1" s="1"/>
  <c r="VMN11" i="1"/>
  <c r="VMP11" i="1"/>
  <c r="VMQ11" i="1"/>
  <c r="VMR11" i="1"/>
  <c r="VMR14" i="1" s="1"/>
  <c r="VMS11" i="1"/>
  <c r="VMU11" i="1"/>
  <c r="VMX11" i="1"/>
  <c r="VMY11" i="1"/>
  <c r="VMY14" i="1" s="1"/>
  <c r="VMZ11" i="1"/>
  <c r="VNB11" i="1"/>
  <c r="VNC11" i="1"/>
  <c r="VND11" i="1"/>
  <c r="VND14" i="1" s="1"/>
  <c r="VNE11" i="1"/>
  <c r="VNF11" i="1"/>
  <c r="VNG11" i="1"/>
  <c r="VNH11" i="1"/>
  <c r="VNH14" i="1" s="1"/>
  <c r="VNI11" i="1"/>
  <c r="VNJ11" i="1"/>
  <c r="VNK11" i="1"/>
  <c r="VNM11" i="1"/>
  <c r="VNM14" i="1" s="1"/>
  <c r="VNN11" i="1"/>
  <c r="VNO11" i="1"/>
  <c r="VNP11" i="1"/>
  <c r="VNQ11" i="1"/>
  <c r="VNQ14" i="1" s="1"/>
  <c r="VNS11" i="1"/>
  <c r="VNT11" i="1"/>
  <c r="VNU11" i="1"/>
  <c r="VNW11" i="1"/>
  <c r="VNW14" i="1" s="1"/>
  <c r="VNX11" i="1"/>
  <c r="VNZ11" i="1"/>
  <c r="VOA11" i="1"/>
  <c r="VOC11" i="1"/>
  <c r="VOC14" i="1" s="1"/>
  <c r="VOF11" i="1"/>
  <c r="VOG11" i="1"/>
  <c r="VOH11" i="1"/>
  <c r="VOI11" i="1"/>
  <c r="VOI14" i="1" s="1"/>
  <c r="VOJ11" i="1"/>
  <c r="VOK11" i="1"/>
  <c r="VOL11" i="1"/>
  <c r="VON11" i="1"/>
  <c r="VON14" i="1" s="1"/>
  <c r="VOO11" i="1"/>
  <c r="VOP11" i="1"/>
  <c r="VOS11" i="1"/>
  <c r="VOV11" i="1"/>
  <c r="VOV14" i="1" s="1"/>
  <c r="VOW11" i="1"/>
  <c r="VOX11" i="1"/>
  <c r="VOX14" i="1" s="1"/>
  <c r="VOY11" i="1"/>
  <c r="VOZ11" i="1"/>
  <c r="VOZ14" i="1" s="1"/>
  <c r="VPA11" i="1"/>
  <c r="VPB11" i="1"/>
  <c r="VPB14" i="1" s="1"/>
  <c r="VPC11" i="1"/>
  <c r="VPD11" i="1"/>
  <c r="VPD14" i="1" s="1"/>
  <c r="VPE11" i="1"/>
  <c r="VPG11" i="1"/>
  <c r="VPG14" i="1" s="1"/>
  <c r="VPJ11" i="1"/>
  <c r="VPK11" i="1"/>
  <c r="VPK14" i="1" s="1"/>
  <c r="VPL11" i="1"/>
  <c r="VPN11" i="1"/>
  <c r="VPN14" i="1" s="1"/>
  <c r="VPP11" i="1"/>
  <c r="VPQ11" i="1"/>
  <c r="VPQ14" i="1" s="1"/>
  <c r="VPR11" i="1"/>
  <c r="VPS11" i="1"/>
  <c r="VPS14" i="1" s="1"/>
  <c r="VPT11" i="1"/>
  <c r="VPW11" i="1"/>
  <c r="VPW14" i="1" s="1"/>
  <c r="VPY11" i="1"/>
  <c r="VPZ11" i="1"/>
  <c r="VQA11" i="1"/>
  <c r="VQB11" i="1"/>
  <c r="VQB14" i="1" s="1"/>
  <c r="VQC11" i="1"/>
  <c r="VQE11" i="1"/>
  <c r="VQF11" i="1"/>
  <c r="VQG11" i="1"/>
  <c r="VQG14" i="1" s="1"/>
  <c r="VQI11" i="1"/>
  <c r="VQJ11" i="1"/>
  <c r="VQK11" i="1"/>
  <c r="VQL11" i="1"/>
  <c r="VQL14" i="1" s="1"/>
  <c r="VQM11" i="1"/>
  <c r="VQO11" i="1"/>
  <c r="VQP11" i="1"/>
  <c r="VQQ11" i="1"/>
  <c r="VQQ14" i="1" s="1"/>
  <c r="VQR11" i="1"/>
  <c r="VQS11" i="1"/>
  <c r="VQT11" i="1"/>
  <c r="VQU11" i="1"/>
  <c r="VQU14" i="1" s="1"/>
  <c r="VQV11" i="1"/>
  <c r="VQX11" i="1"/>
  <c r="VQX14" i="1" s="1"/>
  <c r="VQZ11" i="1"/>
  <c r="VRA11" i="1"/>
  <c r="VRA14" i="1" s="1"/>
  <c r="VRB11" i="1"/>
  <c r="VRE11" i="1"/>
  <c r="VRE14" i="1" s="1"/>
  <c r="VRF11" i="1"/>
  <c r="VRG11" i="1"/>
  <c r="VRG14" i="1" s="1"/>
  <c r="VRH11" i="1"/>
  <c r="VRI11" i="1"/>
  <c r="VRI14" i="1" s="1"/>
  <c r="VRJ11" i="1"/>
  <c r="VRL11" i="1"/>
  <c r="VRL14" i="1" s="1"/>
  <c r="VRM11" i="1"/>
  <c r="VRM14" i="1" s="1"/>
  <c r="VRN11" i="1"/>
  <c r="VRN14" i="1" s="1"/>
  <c r="VRO11" i="1"/>
  <c r="VRP11" i="1"/>
  <c r="VRP14" i="1" s="1"/>
  <c r="VRQ11" i="1"/>
  <c r="VRQ14" i="1" s="1"/>
  <c r="VRR11" i="1"/>
  <c r="VRS11" i="1"/>
  <c r="VRV11" i="1"/>
  <c r="VRV14" i="1" s="1"/>
  <c r="VRW11" i="1"/>
  <c r="VRX11" i="1"/>
  <c r="VRZ11" i="1"/>
  <c r="VSA11" i="1"/>
  <c r="VSA14" i="1" s="1"/>
  <c r="VSB11" i="1"/>
  <c r="VSD11" i="1"/>
  <c r="VSE11" i="1"/>
  <c r="VSF11" i="1"/>
  <c r="VSF14" i="1" s="1"/>
  <c r="VSG11" i="1"/>
  <c r="VSH11" i="1"/>
  <c r="VSI11" i="1"/>
  <c r="VSK11" i="1"/>
  <c r="VSK14" i="1" s="1"/>
  <c r="VSL11" i="1"/>
  <c r="VSM11" i="1"/>
  <c r="VSN11" i="1"/>
  <c r="VSO11" i="1"/>
  <c r="VSO14" i="1" s="1"/>
  <c r="VSQ11" i="1"/>
  <c r="VSR11" i="1"/>
  <c r="VSS11" i="1"/>
  <c r="VSU11" i="1"/>
  <c r="VSU14" i="1" s="1"/>
  <c r="VSV11" i="1"/>
  <c r="VSX11" i="1"/>
  <c r="VSY11" i="1"/>
  <c r="VTA11" i="1"/>
  <c r="VTA14" i="1" s="1"/>
  <c r="VTD11" i="1"/>
  <c r="VTE11" i="1"/>
  <c r="VTF11" i="1"/>
  <c r="VTG11" i="1"/>
  <c r="VTG14" i="1" s="1"/>
  <c r="VTH11" i="1"/>
  <c r="VTI11" i="1"/>
  <c r="VTJ11" i="1"/>
  <c r="VTL11" i="1"/>
  <c r="VTL14" i="1" s="1"/>
  <c r="VTM11" i="1"/>
  <c r="VTN11" i="1"/>
  <c r="VTQ11" i="1"/>
  <c r="VTS11" i="1"/>
  <c r="VTS14" i="1" s="1"/>
  <c r="VTT11" i="1"/>
  <c r="VTU11" i="1"/>
  <c r="VTV11" i="1"/>
  <c r="VTW11" i="1"/>
  <c r="VTW14" i="1" s="1"/>
  <c r="VTX11" i="1"/>
  <c r="VTY11" i="1"/>
  <c r="VTZ11" i="1"/>
  <c r="VUA11" i="1"/>
  <c r="VUA14" i="1" s="1"/>
  <c r="VUB11" i="1"/>
  <c r="VUC11" i="1"/>
  <c r="VUD11" i="1"/>
  <c r="VUE11" i="1"/>
  <c r="VUE14" i="1" s="1"/>
  <c r="VUH11" i="1"/>
  <c r="VUI11" i="1"/>
  <c r="VUJ11" i="1"/>
  <c r="VUL11" i="1"/>
  <c r="VUL14" i="1" s="1"/>
  <c r="VUM11" i="1"/>
  <c r="VUN11" i="1"/>
  <c r="VUO11" i="1"/>
  <c r="VUP11" i="1"/>
  <c r="VUP14" i="1" s="1"/>
  <c r="VUQ11" i="1"/>
  <c r="VUR11" i="1"/>
  <c r="VUU11" i="1"/>
  <c r="VUW11" i="1"/>
  <c r="VUW14" i="1" s="1"/>
  <c r="VUX11" i="1"/>
  <c r="VUY11" i="1"/>
  <c r="VUZ11" i="1"/>
  <c r="VVA11" i="1"/>
  <c r="VVA14" i="1" s="1"/>
  <c r="VVC11" i="1"/>
  <c r="VVD11" i="1"/>
  <c r="VVE11" i="1"/>
  <c r="VVG11" i="1"/>
  <c r="VVG14" i="1" s="1"/>
  <c r="VVH11" i="1"/>
  <c r="VVI11" i="1"/>
  <c r="VVK11" i="1"/>
  <c r="VVM11" i="1"/>
  <c r="VVM14" i="1" s="1"/>
  <c r="VVN11" i="1"/>
  <c r="VVO11" i="1"/>
  <c r="VVP11" i="1"/>
  <c r="VVQ11" i="1"/>
  <c r="VVQ14" i="1" s="1"/>
  <c r="VVR11" i="1"/>
  <c r="VVS11" i="1"/>
  <c r="VVT11" i="1"/>
  <c r="VVU11" i="1"/>
  <c r="VVU14" i="1" s="1"/>
  <c r="VVV11" i="1"/>
  <c r="VVX11" i="1"/>
  <c r="VVY11" i="1"/>
  <c r="VVZ11" i="1"/>
  <c r="VVZ14" i="1" s="1"/>
  <c r="VWC11" i="1"/>
  <c r="VWC14" i="1" s="1"/>
  <c r="VWD11" i="1"/>
  <c r="VWD14" i="1" s="1"/>
  <c r="VWE11" i="1"/>
  <c r="VWF11" i="1"/>
  <c r="VWF14" i="1" s="1"/>
  <c r="VWG11" i="1"/>
  <c r="VWG14" i="1" s="1"/>
  <c r="VWH11" i="1"/>
  <c r="VWJ11" i="1"/>
  <c r="VWL11" i="1"/>
  <c r="VWL14" i="1" s="1"/>
  <c r="VWM11" i="1"/>
  <c r="VWN11" i="1"/>
  <c r="VWN14" i="1" s="1"/>
  <c r="VWO11" i="1"/>
  <c r="VWP11" i="1"/>
  <c r="VWP14" i="1" s="1"/>
  <c r="VWQ11" i="1"/>
  <c r="VWT11" i="1"/>
  <c r="VWT14" i="1" s="1"/>
  <c r="VWU11" i="1"/>
  <c r="VWV11" i="1"/>
  <c r="VWV14" i="1" s="1"/>
  <c r="VWX11" i="1"/>
  <c r="VWY11" i="1"/>
  <c r="VWY14" i="1" s="1"/>
  <c r="VWZ11" i="1"/>
  <c r="VXA11" i="1"/>
  <c r="VXA14" i="1" s="1"/>
  <c r="VXB11" i="1"/>
  <c r="VXC11" i="1"/>
  <c r="VXC14" i="1" s="1"/>
  <c r="VXD11" i="1"/>
  <c r="VXE11" i="1"/>
  <c r="VXE14" i="1" s="1"/>
  <c r="VXF11" i="1"/>
  <c r="VXG11" i="1"/>
  <c r="VXG14" i="1" s="1"/>
  <c r="VXI11" i="1"/>
  <c r="VXJ11" i="1"/>
  <c r="VXJ14" i="1" s="1"/>
  <c r="VXK11" i="1"/>
  <c r="VXL11" i="1"/>
  <c r="VXL14" i="1" s="1"/>
  <c r="VXM11" i="1"/>
  <c r="VXO11" i="1"/>
  <c r="VXO14" i="1" s="1"/>
  <c r="VXP11" i="1"/>
  <c r="VXQ11" i="1"/>
  <c r="VXQ14" i="1" s="1"/>
  <c r="VXS11" i="1"/>
  <c r="VXT11" i="1"/>
  <c r="VXT14" i="1" s="1"/>
  <c r="VXU11" i="1"/>
  <c r="VXV11" i="1"/>
  <c r="VXV14" i="1" s="1"/>
  <c r="VXW11" i="1"/>
  <c r="VXY11" i="1"/>
  <c r="VXY14" i="1" s="1"/>
  <c r="VYB11" i="1"/>
  <c r="VYC11" i="1"/>
  <c r="VYC14" i="1" s="1"/>
  <c r="VYD11" i="1"/>
  <c r="VYE11" i="1"/>
  <c r="VYE14" i="1" s="1"/>
  <c r="VYF11" i="1"/>
  <c r="VYG11" i="1"/>
  <c r="VYG14" i="1" s="1"/>
  <c r="VYH11" i="1"/>
  <c r="VYJ11" i="1"/>
  <c r="VYJ14" i="1" s="1"/>
  <c r="VYK11" i="1"/>
  <c r="VYL11" i="1"/>
  <c r="VYL14" i="1" s="1"/>
  <c r="VYO11" i="1"/>
  <c r="VYQ11" i="1"/>
  <c r="VYQ14" i="1" s="1"/>
  <c r="VYR11" i="1"/>
  <c r="VYS11" i="1"/>
  <c r="VYS14" i="1" s="1"/>
  <c r="VYT11" i="1"/>
  <c r="VYU11" i="1"/>
  <c r="VYU14" i="1" s="1"/>
  <c r="VYV11" i="1"/>
  <c r="VYW11" i="1"/>
  <c r="VYW14" i="1" s="1"/>
  <c r="VYX11" i="1"/>
  <c r="VYY11" i="1"/>
  <c r="VYY14" i="1" s="1"/>
  <c r="VYZ11" i="1"/>
  <c r="VZA11" i="1"/>
  <c r="VZA14" i="1" s="1"/>
  <c r="VZB11" i="1"/>
  <c r="VZC11" i="1"/>
  <c r="VZC14" i="1" s="1"/>
  <c r="VZF11" i="1"/>
  <c r="VZG11" i="1"/>
  <c r="VZG14" i="1" s="1"/>
  <c r="VZH11" i="1"/>
  <c r="VZJ11" i="1"/>
  <c r="VZJ14" i="1" s="1"/>
  <c r="VZL11" i="1"/>
  <c r="VZM11" i="1"/>
  <c r="VZN11" i="1"/>
  <c r="VZO11" i="1"/>
  <c r="VZO14" i="1" s="1"/>
  <c r="VZP11" i="1"/>
  <c r="VZS11" i="1"/>
  <c r="VZU11" i="1"/>
  <c r="VZV11" i="1"/>
  <c r="VZV14" i="1" s="1"/>
  <c r="VZW11" i="1"/>
  <c r="VZX11" i="1"/>
  <c r="VZY11" i="1"/>
  <c r="WAA11" i="1"/>
  <c r="WAA14" i="1" s="1"/>
  <c r="WAB11" i="1"/>
  <c r="WAC11" i="1"/>
  <c r="WAE11" i="1"/>
  <c r="WAF11" i="1"/>
  <c r="WAF14" i="1" s="1"/>
  <c r="WAG11" i="1"/>
  <c r="WAH11" i="1"/>
  <c r="WAI11" i="1"/>
  <c r="WAK11" i="1"/>
  <c r="WAK14" i="1" s="1"/>
  <c r="WAL11" i="1"/>
  <c r="WAM11" i="1"/>
  <c r="WAN11" i="1"/>
  <c r="WAO11" i="1"/>
  <c r="WAO14" i="1" s="1"/>
  <c r="WAP11" i="1"/>
  <c r="WAQ11" i="1"/>
  <c r="WAR11" i="1"/>
  <c r="WAS11" i="1"/>
  <c r="WAS14" i="1" s="1"/>
  <c r="WAT11" i="1"/>
  <c r="WAV11" i="1"/>
  <c r="WAW11" i="1"/>
  <c r="WAX11" i="1"/>
  <c r="WAX14" i="1" s="1"/>
  <c r="WBA11" i="1"/>
  <c r="WBB11" i="1"/>
  <c r="WBC11" i="1"/>
  <c r="WBD11" i="1"/>
  <c r="WBD14" i="1" s="1"/>
  <c r="WBE11" i="1"/>
  <c r="WBF11" i="1"/>
  <c r="WBH11" i="1"/>
  <c r="WBJ11" i="1"/>
  <c r="WBJ14" i="1" s="1"/>
  <c r="WBK11" i="1"/>
  <c r="WBL11" i="1"/>
  <c r="WBM11" i="1"/>
  <c r="WBN11" i="1"/>
  <c r="WBN14" i="1" s="1"/>
  <c r="WBO11" i="1"/>
  <c r="WBR11" i="1"/>
  <c r="WBS11" i="1"/>
  <c r="WBT11" i="1"/>
  <c r="WBT14" i="1" s="1"/>
  <c r="WBV11" i="1"/>
  <c r="WBW11" i="1"/>
  <c r="WBX11" i="1"/>
  <c r="WBZ11" i="1"/>
  <c r="WBZ14" i="1" s="1"/>
  <c r="WCA11" i="1"/>
  <c r="WCB11" i="1"/>
  <c r="WCC11" i="1"/>
  <c r="WCD11" i="1"/>
  <c r="WCD14" i="1" s="1"/>
  <c r="WCE11" i="1"/>
  <c r="WCG11" i="1"/>
  <c r="WCH11" i="1"/>
  <c r="WCJ11" i="1"/>
  <c r="WCJ14" i="1" s="1"/>
  <c r="WCK11" i="1"/>
  <c r="WCM11" i="1"/>
  <c r="WCM14" i="1" s="1"/>
  <c r="WCN11" i="1"/>
  <c r="WCO11" i="1"/>
  <c r="WCO14" i="1" s="1"/>
  <c r="WCQ11" i="1"/>
  <c r="WCR11" i="1"/>
  <c r="WCR14" i="1" s="1"/>
  <c r="WCS11" i="1"/>
  <c r="WCT11" i="1"/>
  <c r="WCT14" i="1" s="1"/>
  <c r="WCU11" i="1"/>
  <c r="WCW11" i="1"/>
  <c r="WCW14" i="1" s="1"/>
  <c r="WCZ11" i="1"/>
  <c r="WDA11" i="1"/>
  <c r="WDA14" i="1" s="1"/>
  <c r="WDB11" i="1"/>
  <c r="WDC11" i="1"/>
  <c r="WDC14" i="1" s="1"/>
  <c r="WDD11" i="1"/>
  <c r="WDF11" i="1"/>
  <c r="WDH11" i="1"/>
  <c r="WDI11" i="1"/>
  <c r="WDJ11" i="1"/>
  <c r="WDM11" i="1"/>
  <c r="WDN11" i="1"/>
  <c r="WDO11" i="1"/>
  <c r="WDP11" i="1"/>
  <c r="WDQ11" i="1"/>
  <c r="WDR11" i="1"/>
  <c r="WDS11" i="1"/>
  <c r="WDT11" i="1"/>
  <c r="WDU11" i="1"/>
  <c r="WDV11" i="1"/>
  <c r="WDW11" i="1"/>
  <c r="WDX11" i="1"/>
  <c r="WDY11" i="1"/>
  <c r="WEA11" i="1"/>
  <c r="WED11" i="1"/>
  <c r="WEE11" i="1"/>
  <c r="WEF11" i="1"/>
  <c r="WEH11" i="1"/>
  <c r="WEJ11" i="1"/>
  <c r="WEJ14" i="1" s="1"/>
  <c r="WEK11" i="1"/>
  <c r="WEL11" i="1"/>
  <c r="WEL14" i="1" s="1"/>
  <c r="WEM11" i="1"/>
  <c r="WEN11" i="1"/>
  <c r="WEN14" i="1" s="1"/>
  <c r="WEQ11" i="1"/>
  <c r="WES11" i="1"/>
  <c r="WES14" i="1" s="1"/>
  <c r="WET11" i="1"/>
  <c r="WEU11" i="1"/>
  <c r="WEU14" i="1" s="1"/>
  <c r="WEV11" i="1"/>
  <c r="WEW11" i="1"/>
  <c r="WEW14" i="1" s="1"/>
  <c r="WEY11" i="1"/>
  <c r="WEZ11" i="1"/>
  <c r="WEZ14" i="1" s="1"/>
  <c r="WFA11" i="1"/>
  <c r="WFC11" i="1"/>
  <c r="WFC14" i="1" s="1"/>
  <c r="WFD11" i="1"/>
  <c r="WFG11" i="1"/>
  <c r="WFG14" i="1" s="1"/>
  <c r="WFI11" i="1"/>
  <c r="WFJ11" i="1"/>
  <c r="WFJ14" i="1" s="1"/>
  <c r="WFK11" i="1"/>
  <c r="WFL11" i="1"/>
  <c r="WFL14" i="1" s="1"/>
  <c r="WFM11" i="1"/>
  <c r="WFN11" i="1"/>
  <c r="WFN14" i="1" s="1"/>
  <c r="WFP11" i="1"/>
  <c r="WFQ11" i="1"/>
  <c r="WFQ14" i="1" s="1"/>
  <c r="WFR11" i="1"/>
  <c r="WFT11" i="1"/>
  <c r="WFT14" i="1" s="1"/>
  <c r="WFU11" i="1"/>
  <c r="WFV11" i="1"/>
  <c r="WFV14" i="1" s="1"/>
  <c r="WFY11" i="1"/>
  <c r="WFZ11" i="1"/>
  <c r="WFZ14" i="1" s="1"/>
  <c r="WGA11" i="1"/>
  <c r="WGB11" i="1"/>
  <c r="WGB14" i="1" s="1"/>
  <c r="WGC11" i="1"/>
  <c r="WGD11" i="1"/>
  <c r="WGD14" i="1" s="1"/>
  <c r="WGF11" i="1"/>
  <c r="WGH11" i="1"/>
  <c r="WGH14" i="1" s="1"/>
  <c r="WGI11" i="1"/>
  <c r="WGJ11" i="1"/>
  <c r="WGJ14" i="1" s="1"/>
  <c r="WGK11" i="1"/>
  <c r="WGL11" i="1"/>
  <c r="WGL14" i="1" s="1"/>
  <c r="WGM11" i="1"/>
  <c r="WGP11" i="1"/>
  <c r="WGP14" i="1" s="1"/>
  <c r="WGQ11" i="1"/>
  <c r="WGR11" i="1"/>
  <c r="WGR14" i="1" s="1"/>
  <c r="WGT11" i="1"/>
  <c r="WGV11" i="1"/>
  <c r="WGV14" i="1" s="1"/>
  <c r="WGW11" i="1"/>
  <c r="WGX11" i="1"/>
  <c r="WGY11" i="1"/>
  <c r="WGZ11" i="1"/>
  <c r="WGZ14" i="1" s="1"/>
  <c r="WHA11" i="1"/>
  <c r="WHB11" i="1"/>
  <c r="WHC11" i="1"/>
  <c r="WHE11" i="1"/>
  <c r="WHE14" i="1" s="1"/>
  <c r="WHF11" i="1"/>
  <c r="WHG11" i="1"/>
  <c r="WHH11" i="1"/>
  <c r="WHI11" i="1"/>
  <c r="WHI14" i="1" s="1"/>
  <c r="WHK11" i="1"/>
  <c r="WHL11" i="1"/>
  <c r="WHM11" i="1"/>
  <c r="WHO11" i="1"/>
  <c r="WHO14" i="1" s="1"/>
  <c r="WHP11" i="1"/>
  <c r="WHQ11" i="1"/>
  <c r="WHR11" i="1"/>
  <c r="WHS11" i="1"/>
  <c r="WHS14" i="1" s="1"/>
  <c r="WHU11" i="1"/>
  <c r="WHX11" i="1"/>
  <c r="WHY11" i="1"/>
  <c r="WHZ11" i="1"/>
  <c r="WHZ14" i="1" s="1"/>
  <c r="WIA11" i="1"/>
  <c r="WIB11" i="1"/>
  <c r="WIC11" i="1"/>
  <c r="WID11" i="1"/>
  <c r="WID14" i="1" s="1"/>
  <c r="WIF11" i="1"/>
  <c r="WIG11" i="1"/>
  <c r="WIH11" i="1"/>
  <c r="WIK11" i="1"/>
  <c r="WIK14" i="1" s="1"/>
  <c r="WIL11" i="1"/>
  <c r="WIN11" i="1"/>
  <c r="WIO11" i="1"/>
  <c r="WIP11" i="1"/>
  <c r="WIP14" i="1" s="1"/>
  <c r="WIQ11" i="1"/>
  <c r="WIR11" i="1"/>
  <c r="WIS11" i="1"/>
  <c r="WIT11" i="1"/>
  <c r="WIT14" i="1" s="1"/>
  <c r="WIU11" i="1"/>
  <c r="WIV11" i="1"/>
  <c r="WIW11" i="1"/>
  <c r="WIX11" i="1"/>
  <c r="WIX14" i="1" s="1"/>
  <c r="WIY11" i="1"/>
  <c r="WJB11" i="1"/>
  <c r="WJC11" i="1"/>
  <c r="WJD11" i="1"/>
  <c r="WJD14" i="1" s="1"/>
  <c r="WJF11" i="1"/>
  <c r="WJG11" i="1"/>
  <c r="WJH11" i="1"/>
  <c r="WJI11" i="1"/>
  <c r="WJI14" i="1" s="1"/>
  <c r="WJJ11" i="1"/>
  <c r="WJK11" i="1"/>
  <c r="WJL11" i="1"/>
  <c r="WJO11" i="1"/>
  <c r="WJO14" i="1" s="1"/>
  <c r="WJQ11" i="1"/>
  <c r="WJS11" i="1"/>
  <c r="WJT11" i="1"/>
  <c r="WJU11" i="1"/>
  <c r="WJU14" i="1" s="1"/>
  <c r="WJW11" i="1"/>
  <c r="WJX11" i="1"/>
  <c r="WJY11" i="1"/>
  <c r="WKA11" i="1"/>
  <c r="WKA14" i="1" s="1"/>
  <c r="WKB11" i="1"/>
  <c r="WKC11" i="1"/>
  <c r="WKD11" i="1"/>
  <c r="WKE11" i="1"/>
  <c r="WKE14" i="1" s="1"/>
  <c r="WKG11" i="1"/>
  <c r="WKH11" i="1"/>
  <c r="WKI11" i="1"/>
  <c r="WKJ11" i="1"/>
  <c r="WKJ14" i="1" s="1"/>
  <c r="WKK11" i="1"/>
  <c r="WKL11" i="1"/>
  <c r="WKN11" i="1"/>
  <c r="WKO11" i="1"/>
  <c r="WKO14" i="1" s="1"/>
  <c r="WKP11" i="1"/>
  <c r="WKR11" i="1"/>
  <c r="WKR14" i="1" s="1"/>
  <c r="WKS11" i="1"/>
  <c r="WKT11" i="1"/>
  <c r="WKT14" i="1" s="1"/>
  <c r="WKW11" i="1"/>
  <c r="WKY11" i="1"/>
  <c r="WKY14" i="1" s="1"/>
  <c r="WKZ11" i="1"/>
  <c r="WLA11" i="1"/>
  <c r="WLA14" i="1" s="1"/>
  <c r="WLB11" i="1"/>
  <c r="WLD11" i="1"/>
  <c r="WLD14" i="1" s="1"/>
  <c r="WLF11" i="1"/>
  <c r="WLG11" i="1"/>
  <c r="WLG14" i="1" s="1"/>
  <c r="WLH11" i="1"/>
  <c r="WLJ11" i="1"/>
  <c r="WLK11" i="1"/>
  <c r="WLN11" i="1"/>
  <c r="WLN14" i="1" s="1"/>
  <c r="WLO11" i="1"/>
  <c r="WLP11" i="1"/>
  <c r="WLR11" i="1"/>
  <c r="WLS11" i="1"/>
  <c r="WLS14" i="1" s="1"/>
  <c r="WLT11" i="1"/>
  <c r="WLV11" i="1"/>
  <c r="WLW11" i="1"/>
  <c r="WLX11" i="1"/>
  <c r="WLX14" i="1" s="1"/>
  <c r="WLY11" i="1"/>
  <c r="WLZ11" i="1"/>
  <c r="WMA11" i="1"/>
  <c r="WMC11" i="1"/>
  <c r="WMC14" i="1" s="1"/>
  <c r="WME11" i="1"/>
  <c r="WMF11" i="1"/>
  <c r="WMG11" i="1"/>
  <c r="WMI11" i="1"/>
  <c r="WMI14" i="1" s="1"/>
  <c r="WMJ11" i="1"/>
  <c r="WMK11" i="1"/>
  <c r="WMM11" i="1"/>
  <c r="WMN11" i="1"/>
  <c r="WMN14" i="1" s="1"/>
  <c r="WMO11" i="1"/>
  <c r="WMP11" i="1"/>
  <c r="WMQ11" i="1"/>
  <c r="WMS11" i="1"/>
  <c r="WMS14" i="1" s="1"/>
  <c r="WMV11" i="1"/>
  <c r="WMW11" i="1"/>
  <c r="WMX11" i="1"/>
  <c r="WMY11" i="1"/>
  <c r="WMY14" i="1" s="1"/>
  <c r="WMZ11" i="1"/>
  <c r="WNA11" i="1"/>
  <c r="WNB11" i="1"/>
  <c r="WND11" i="1"/>
  <c r="WND14" i="1" s="1"/>
  <c r="WNE11" i="1"/>
  <c r="WNF11" i="1"/>
  <c r="WNI11" i="1"/>
  <c r="WNJ11" i="1"/>
  <c r="WNJ14" i="1" s="1"/>
  <c r="WNK11" i="1"/>
  <c r="WNL11" i="1"/>
  <c r="WNM11" i="1"/>
  <c r="WNN11" i="1"/>
  <c r="WNN14" i="1" s="1"/>
  <c r="WNO11" i="1"/>
  <c r="WNP11" i="1"/>
  <c r="WNQ11" i="1"/>
  <c r="WNR11" i="1"/>
  <c r="WNR14" i="1" s="1"/>
  <c r="WNS11" i="1"/>
  <c r="WNT11" i="1"/>
  <c r="WNU11" i="1"/>
  <c r="WNV11" i="1"/>
  <c r="WNV14" i="1" s="1"/>
  <c r="WNW11" i="1"/>
  <c r="WNZ11" i="1"/>
  <c r="WOA11" i="1"/>
  <c r="WOB11" i="1"/>
  <c r="WOB14" i="1" s="1"/>
  <c r="WOD11" i="1"/>
  <c r="WOE11" i="1"/>
  <c r="WOF11" i="1"/>
  <c r="WOG11" i="1"/>
  <c r="WOG14" i="1" s="1"/>
  <c r="WOH11" i="1"/>
  <c r="WOI11" i="1"/>
  <c r="WOJ11" i="1"/>
  <c r="WOM11" i="1"/>
  <c r="WOM14" i="1" s="1"/>
  <c r="WOO11" i="1"/>
  <c r="WOP11" i="1"/>
  <c r="WOQ11" i="1"/>
  <c r="WOR11" i="1"/>
  <c r="WOR14" i="1" s="1"/>
  <c r="WOS11" i="1"/>
  <c r="WOU11" i="1"/>
  <c r="WOV11" i="1"/>
  <c r="WOW11" i="1"/>
  <c r="WOW14" i="1" s="1"/>
  <c r="WOY11" i="1"/>
  <c r="WOZ11" i="1"/>
  <c r="WPA11" i="1"/>
  <c r="WPC11" i="1"/>
  <c r="WPC14" i="1" s="1"/>
  <c r="WPE11" i="1"/>
  <c r="WPF11" i="1"/>
  <c r="WPG11" i="1"/>
  <c r="WPH11" i="1"/>
  <c r="WPH14" i="1" s="1"/>
  <c r="WPI11" i="1"/>
  <c r="WPJ11" i="1"/>
  <c r="WPK11" i="1"/>
  <c r="WPL11" i="1"/>
  <c r="WPL14" i="1" s="1"/>
  <c r="WPN11" i="1"/>
  <c r="WPP11" i="1"/>
  <c r="WPP14" i="1" s="1"/>
  <c r="WPQ11" i="1"/>
  <c r="WPR11" i="1"/>
  <c r="WPR14" i="1" s="1"/>
  <c r="WPU11" i="1"/>
  <c r="WPV11" i="1"/>
  <c r="WPV14" i="1" s="1"/>
  <c r="WPW11" i="1"/>
  <c r="WPX11" i="1"/>
  <c r="WPX14" i="1" s="1"/>
  <c r="WPY11" i="1"/>
  <c r="WPZ11" i="1"/>
  <c r="WPZ14" i="1" s="1"/>
  <c r="WQB11" i="1"/>
  <c r="WQD11" i="1"/>
  <c r="WQD14" i="1" s="1"/>
  <c r="WQE11" i="1"/>
  <c r="WQF11" i="1"/>
  <c r="WQF14" i="1" s="1"/>
  <c r="WQH11" i="1"/>
  <c r="WQI11" i="1"/>
  <c r="WQI14" i="1" s="1"/>
  <c r="WQL11" i="1"/>
  <c r="WQM11" i="1"/>
  <c r="WQN11" i="1"/>
  <c r="WQP11" i="1"/>
  <c r="WQP14" i="1" s="1"/>
  <c r="WQQ11" i="1"/>
  <c r="WQR11" i="1"/>
  <c r="WQS11" i="1"/>
  <c r="WQT11" i="1"/>
  <c r="WQT14" i="1" s="1"/>
  <c r="WQU11" i="1"/>
  <c r="WQV11" i="1"/>
  <c r="WQW11" i="1"/>
  <c r="WQX11" i="1"/>
  <c r="WQX14" i="1" s="1"/>
  <c r="WQY11" i="1"/>
  <c r="WRA11" i="1"/>
  <c r="WRC11" i="1"/>
  <c r="WRD11" i="1"/>
  <c r="WRD14" i="1" s="1"/>
  <c r="WRE11" i="1"/>
  <c r="WRG11" i="1"/>
  <c r="WRH11" i="1"/>
  <c r="WRI11" i="1"/>
  <c r="WRI14" i="1" s="1"/>
  <c r="WRK11" i="1"/>
  <c r="WRL11" i="1"/>
  <c r="WRM11" i="1"/>
  <c r="WRN11" i="1"/>
  <c r="WRN14" i="1" s="1"/>
  <c r="WRO11" i="1"/>
  <c r="WRQ11" i="1"/>
  <c r="WRT11" i="1"/>
  <c r="WRU11" i="1"/>
  <c r="WRU14" i="1" s="1"/>
  <c r="WRV11" i="1"/>
  <c r="WRW11" i="1"/>
  <c r="WRX11" i="1"/>
  <c r="WRY11" i="1"/>
  <c r="WRY14" i="1" s="1"/>
  <c r="WRZ11" i="1"/>
  <c r="WSB11" i="1"/>
  <c r="WSC11" i="1"/>
  <c r="WSE11" i="1"/>
  <c r="WSE14" i="1" s="1"/>
  <c r="WSF11" i="1"/>
  <c r="WSH11" i="1"/>
  <c r="WSI11" i="1"/>
  <c r="WSJ11" i="1"/>
  <c r="WSJ14" i="1" s="1"/>
  <c r="WSK11" i="1"/>
  <c r="WSL11" i="1"/>
  <c r="WSM11" i="1"/>
  <c r="WSO11" i="1"/>
  <c r="WSO14" i="1" s="1"/>
  <c r="WSP11" i="1"/>
  <c r="WSR11" i="1"/>
  <c r="WSR14" i="1" s="1"/>
  <c r="WSS11" i="1"/>
  <c r="WSU11" i="1"/>
  <c r="WSU14" i="1" s="1"/>
  <c r="WSV11" i="1"/>
  <c r="WSW11" i="1"/>
  <c r="WSW14" i="1" s="1"/>
  <c r="WSX11" i="1"/>
  <c r="WSY11" i="1"/>
  <c r="WSY14" i="1" s="1"/>
  <c r="WTB11" i="1"/>
  <c r="WTC11" i="1"/>
  <c r="WTD11" i="1"/>
  <c r="WTF11" i="1"/>
  <c r="WTF14" i="1" s="1"/>
  <c r="WTH11" i="1"/>
  <c r="WTI11" i="1"/>
  <c r="WTI14" i="1" s="1"/>
  <c r="WTK11" i="1"/>
  <c r="WTM11" i="1"/>
  <c r="WTM14" i="1" s="1"/>
  <c r="WTN11" i="1"/>
  <c r="WTO11" i="1"/>
  <c r="WTO14" i="1" s="1"/>
  <c r="WTP11" i="1"/>
  <c r="WTQ11" i="1"/>
  <c r="WTQ14" i="1" s="1"/>
  <c r="WTR11" i="1"/>
  <c r="WTS11" i="1"/>
  <c r="WTS14" i="1" s="1"/>
  <c r="WTU11" i="1"/>
  <c r="WTV11" i="1"/>
  <c r="WTV14" i="1" s="1"/>
  <c r="WTX11" i="1"/>
  <c r="WTY11" i="1"/>
  <c r="WTY14" i="1" s="1"/>
  <c r="WUA11" i="1"/>
  <c r="WUB11" i="1"/>
  <c r="WUB14" i="1" s="1"/>
  <c r="WUC11" i="1"/>
  <c r="WUD11" i="1"/>
  <c r="WUD14" i="1" s="1"/>
  <c r="WUE11" i="1"/>
  <c r="WUH11" i="1"/>
  <c r="WUH14" i="1" s="1"/>
  <c r="WUI11" i="1"/>
  <c r="WUJ11" i="1"/>
  <c r="WUJ14" i="1" s="1"/>
  <c r="WUK11" i="1"/>
  <c r="WUL11" i="1"/>
  <c r="WUL14" i="1" s="1"/>
  <c r="WUN11" i="1"/>
  <c r="WUO11" i="1"/>
  <c r="WUO14" i="1" s="1"/>
  <c r="WUQ11" i="1"/>
  <c r="WUR11" i="1"/>
  <c r="WUR14" i="1" s="1"/>
  <c r="WUT11" i="1"/>
  <c r="WUU11" i="1"/>
  <c r="WUU14" i="1" s="1"/>
  <c r="WUV11" i="1"/>
  <c r="WUW11" i="1"/>
  <c r="WUW14" i="1" s="1"/>
  <c r="WUX11" i="1"/>
  <c r="WUY11" i="1"/>
  <c r="WUY14" i="1" s="1"/>
  <c r="WVA11" i="1"/>
  <c r="WVB11" i="1"/>
  <c r="WVB14" i="1" s="1"/>
  <c r="WVD11" i="1"/>
  <c r="WVE11" i="1"/>
  <c r="WVE14" i="1" s="1"/>
  <c r="WVG11" i="1"/>
  <c r="WVH11" i="1"/>
  <c r="WVH14" i="1" s="1"/>
  <c r="WVI11" i="1"/>
  <c r="WVJ11" i="1"/>
  <c r="WVJ14" i="1" s="1"/>
  <c r="WVK11" i="1"/>
  <c r="WVN11" i="1"/>
  <c r="WVN14" i="1" s="1"/>
  <c r="WVO11" i="1"/>
  <c r="WVP11" i="1"/>
  <c r="WVP14" i="1" s="1"/>
  <c r="WVR11" i="1"/>
  <c r="WVT11" i="1"/>
  <c r="WVT14" i="1" s="1"/>
  <c r="WVU11" i="1"/>
  <c r="WVW11" i="1"/>
  <c r="WVX11" i="1"/>
  <c r="WVY11" i="1"/>
  <c r="WVY14" i="1" s="1"/>
  <c r="WVZ11" i="1"/>
  <c r="WWA11" i="1"/>
  <c r="WWB11" i="1"/>
  <c r="WWC11" i="1"/>
  <c r="WWC14" i="1" s="1"/>
  <c r="WWD11" i="1"/>
  <c r="WWE11" i="1"/>
  <c r="WWF11" i="1"/>
  <c r="WWG11" i="1"/>
  <c r="WWG14" i="1" s="1"/>
  <c r="WWH11" i="1"/>
  <c r="WWJ11" i="1"/>
  <c r="WWK11" i="1"/>
  <c r="WWM11" i="1"/>
  <c r="WWM14" i="1" s="1"/>
  <c r="WWN11" i="1"/>
  <c r="WWO11" i="1"/>
  <c r="WWP11" i="1"/>
  <c r="WWQ11" i="1"/>
  <c r="WWQ14" i="1" s="1"/>
  <c r="WWT11" i="1"/>
  <c r="WWU11" i="1"/>
  <c r="WWX11" i="1"/>
  <c r="WWZ11" i="1"/>
  <c r="WWZ14" i="1" s="1"/>
  <c r="WXA11" i="1"/>
  <c r="WXC11" i="1"/>
  <c r="WXC14" i="1" s="1"/>
  <c r="WXD11" i="1"/>
  <c r="WXF11" i="1"/>
  <c r="WXF14" i="1" s="1"/>
  <c r="WXG11" i="1"/>
  <c r="WXH11" i="1"/>
  <c r="WXH14" i="1" s="1"/>
  <c r="WXI11" i="1"/>
  <c r="WXJ11" i="1"/>
  <c r="WXJ14" i="1" s="1"/>
  <c r="WXK11" i="1"/>
  <c r="WXL11" i="1"/>
  <c r="WXL14" i="1" s="1"/>
  <c r="WXM11" i="1"/>
  <c r="WXN11" i="1"/>
  <c r="WXN14" i="1" s="1"/>
  <c r="WXP11" i="1"/>
  <c r="WXQ11" i="1"/>
  <c r="WXQ14" i="1" s="1"/>
  <c r="WXS11" i="1"/>
  <c r="WXT11" i="1"/>
  <c r="WXT14" i="1" s="1"/>
  <c r="WXU11" i="1"/>
  <c r="WXV11" i="1"/>
  <c r="WXV14" i="1" s="1"/>
  <c r="WXW11" i="1"/>
  <c r="WXZ11" i="1"/>
  <c r="WYA11" i="1"/>
  <c r="WYB11" i="1"/>
  <c r="WYC11" i="1"/>
  <c r="WYD11" i="1"/>
  <c r="WYF11" i="1"/>
  <c r="WYG11" i="1"/>
  <c r="WYI11" i="1"/>
  <c r="WYJ11" i="1"/>
  <c r="WYK11" i="1"/>
  <c r="WYL11" i="1"/>
  <c r="WYM11" i="1"/>
  <c r="WYN11" i="1"/>
  <c r="WYO11" i="1"/>
  <c r="WYP11" i="1"/>
  <c r="WYQ11" i="1"/>
  <c r="WYR11" i="1"/>
  <c r="WYS11" i="1"/>
  <c r="WYT11" i="1"/>
  <c r="WYV11" i="1"/>
  <c r="WYW11" i="1"/>
  <c r="WYY11" i="1"/>
  <c r="WZA11" i="1"/>
  <c r="WZB11" i="1"/>
  <c r="WZC11" i="1"/>
  <c r="WZF11" i="1"/>
  <c r="WZG11" i="1"/>
  <c r="WZG14" i="1" s="1"/>
  <c r="WZH11" i="1"/>
  <c r="WZJ11" i="1"/>
  <c r="WZJ14" i="1" s="1"/>
  <c r="WZL11" i="1"/>
  <c r="WZM11" i="1"/>
  <c r="WZO11" i="1"/>
  <c r="WZP11" i="1"/>
  <c r="WZP14" i="1" s="1"/>
  <c r="WZR11" i="1"/>
  <c r="WZS11" i="1"/>
  <c r="WZT11" i="1"/>
  <c r="WZU11" i="1"/>
  <c r="WZU14" i="1" s="1"/>
  <c r="WZV11" i="1"/>
  <c r="WZW11" i="1"/>
  <c r="WZX11" i="1"/>
  <c r="WZZ11" i="1"/>
  <c r="WZZ14" i="1" s="1"/>
  <c r="XAB11" i="1"/>
  <c r="XAC11" i="1"/>
  <c r="XAC14" i="1" s="1"/>
  <c r="XAE11" i="1"/>
  <c r="XAF11" i="1"/>
  <c r="XAF14" i="1" s="1"/>
  <c r="XAG11" i="1"/>
  <c r="XAG14" i="1" s="1"/>
  <c r="XAH11" i="1"/>
  <c r="XAI11" i="1"/>
  <c r="XAL11" i="1"/>
  <c r="XAM11" i="1"/>
  <c r="XAN11" i="1"/>
  <c r="XAO11" i="1"/>
  <c r="XAP11" i="1"/>
  <c r="XAR11" i="1"/>
  <c r="XAS11" i="1"/>
  <c r="XAU11" i="1"/>
  <c r="XAV11" i="1"/>
  <c r="XAW11" i="1"/>
  <c r="XAX11" i="1"/>
  <c r="XAY11" i="1"/>
  <c r="XAZ11" i="1"/>
  <c r="XBA11" i="1"/>
  <c r="XBB11" i="1"/>
  <c r="XBC11" i="1"/>
  <c r="XBD11" i="1"/>
  <c r="XBE11" i="1"/>
  <c r="XBF11" i="1"/>
  <c r="XBH11" i="1"/>
  <c r="XBI11" i="1"/>
  <c r="XBK11" i="1"/>
  <c r="XBL11" i="1"/>
  <c r="XBM11" i="1"/>
  <c r="XBN11" i="1"/>
  <c r="XBO11" i="1"/>
  <c r="XBR11" i="1"/>
  <c r="XBS11" i="1"/>
  <c r="XBT11" i="1"/>
  <c r="XBU11" i="1"/>
  <c r="XBV11" i="1"/>
  <c r="XBX11" i="1"/>
  <c r="XBY11" i="1"/>
  <c r="XCA11" i="1"/>
  <c r="XCB11" i="1"/>
  <c r="XCD11" i="1"/>
  <c r="XCE11" i="1"/>
  <c r="XCF11" i="1"/>
  <c r="XCG11" i="1"/>
  <c r="XCH11" i="1"/>
  <c r="XCI11" i="1"/>
  <c r="XCJ11" i="1"/>
  <c r="XCK11" i="1"/>
  <c r="XCL11" i="1"/>
  <c r="XCN11" i="1"/>
  <c r="XCO11" i="1"/>
  <c r="XCQ11" i="1"/>
  <c r="XCR11" i="1"/>
  <c r="XCS11" i="1"/>
  <c r="XCT11" i="1"/>
  <c r="XCU11" i="1"/>
  <c r="XCX11" i="1"/>
  <c r="XCY11" i="1"/>
  <c r="XDA11" i="1"/>
  <c r="XDB11" i="1"/>
  <c r="XDD11" i="1"/>
  <c r="XDE11" i="1"/>
  <c r="XDE14" i="1" s="1"/>
  <c r="XDG11" i="1"/>
  <c r="XDI11" i="1"/>
  <c r="XDI14" i="1" s="1"/>
  <c r="XDJ11" i="1"/>
  <c r="XDK11" i="1"/>
  <c r="XDK14" i="1" s="1"/>
  <c r="XDL11" i="1"/>
  <c r="XDM11" i="1"/>
  <c r="XDM14" i="1" s="1"/>
  <c r="XDN11" i="1"/>
  <c r="XDO11" i="1"/>
  <c r="XDO14" i="1" s="1"/>
  <c r="XDP11" i="1"/>
  <c r="XDR11" i="1"/>
  <c r="XDT11" i="1"/>
  <c r="XDU11" i="1"/>
  <c r="XDU14" i="1" s="1"/>
  <c r="XDW11" i="1"/>
  <c r="XDY11" i="1"/>
  <c r="XDZ11" i="1"/>
  <c r="XEA11" i="1"/>
  <c r="XEA14" i="1" s="1"/>
  <c r="XED11" i="1"/>
  <c r="XEE11" i="1"/>
  <c r="XEF11" i="1"/>
  <c r="XEG11" i="1"/>
  <c r="XEG14" i="1" s="1"/>
  <c r="XEH11" i="1"/>
  <c r="XEJ11" i="1"/>
  <c r="XEK11" i="1"/>
  <c r="XEM11" i="1"/>
  <c r="XEM14" i="1" s="1"/>
  <c r="XEN11" i="1"/>
  <c r="XEP11" i="1"/>
  <c r="XEP14" i="1" s="1"/>
  <c r="XEQ11" i="1"/>
  <c r="XER11" i="1"/>
  <c r="XER14" i="1" s="1"/>
  <c r="XES11" i="1"/>
  <c r="XET11" i="1"/>
  <c r="XET14" i="1" s="1"/>
  <c r="XEU11" i="1"/>
  <c r="XEV11" i="1"/>
  <c r="XEV14" i="1" s="1"/>
  <c r="XEW11" i="1"/>
  <c r="XEX11" i="1"/>
  <c r="XEX14" i="1" s="1"/>
  <c r="XEZ11" i="1"/>
  <c r="XFA11" i="1"/>
  <c r="XFA14" i="1" s="1"/>
  <c r="XFC11" i="1"/>
  <c r="A14" i="1"/>
  <c r="D14" i="1"/>
  <c r="E14" i="1"/>
  <c r="M14" i="1"/>
  <c r="P14" i="1"/>
  <c r="T14" i="1"/>
  <c r="AB14" i="1"/>
  <c r="AG14" i="1"/>
  <c r="AJ14" i="1"/>
  <c r="AO14" i="1"/>
  <c r="AR14" i="1"/>
  <c r="AT14" i="1"/>
  <c r="AV14" i="1"/>
  <c r="AZ14" i="1"/>
  <c r="BI14" i="1"/>
  <c r="BM14" i="1"/>
  <c r="BP14" i="1"/>
  <c r="BU14" i="1"/>
  <c r="BX14" i="1"/>
  <c r="CD14" i="1"/>
  <c r="CK14" i="1"/>
  <c r="CO14" i="1"/>
  <c r="CR14" i="1"/>
  <c r="CT14" i="1"/>
  <c r="DE14" i="1"/>
  <c r="DJ14" i="1"/>
  <c r="DT14" i="1"/>
  <c r="DY14" i="1"/>
  <c r="EB14" i="1"/>
  <c r="EK14" i="1"/>
  <c r="EN14" i="1"/>
  <c r="ER14" i="1"/>
  <c r="EZ14" i="1"/>
  <c r="FB14" i="1"/>
  <c r="FD14" i="1"/>
  <c r="FF14" i="1"/>
  <c r="FP14" i="1"/>
  <c r="FR14" i="1"/>
  <c r="FT14" i="1"/>
  <c r="FX14" i="1"/>
  <c r="GG14" i="1"/>
  <c r="GK14" i="1"/>
  <c r="GN14" i="1"/>
  <c r="GW14" i="1"/>
  <c r="GZ14" i="1"/>
  <c r="HD14" i="1"/>
  <c r="HL14" i="1"/>
  <c r="HN14" i="1"/>
  <c r="HP14" i="1"/>
  <c r="HR14" i="1"/>
  <c r="IC14" i="1"/>
  <c r="IH14" i="1"/>
  <c r="IR14" i="1"/>
  <c r="IW14" i="1"/>
  <c r="IZ14" i="1"/>
  <c r="JI14" i="1"/>
  <c r="JL14" i="1"/>
  <c r="JP14" i="1"/>
  <c r="JX14" i="1"/>
  <c r="KC14" i="1"/>
  <c r="KF14" i="1"/>
  <c r="KO14" i="1"/>
  <c r="KT14" i="1"/>
  <c r="LD14" i="1"/>
  <c r="LF14" i="1"/>
  <c r="LH14" i="1"/>
  <c r="LJ14" i="1"/>
  <c r="LM14" i="1"/>
  <c r="LU14" i="1"/>
  <c r="LZ14" i="1"/>
  <c r="MD14" i="1"/>
  <c r="MG14" i="1"/>
  <c r="MK14" i="1"/>
  <c r="MN14" i="1"/>
  <c r="MP14" i="1"/>
  <c r="MS14" i="1"/>
  <c r="MW14" i="1"/>
  <c r="MZ14" i="1"/>
  <c r="NB14" i="1"/>
  <c r="NE14" i="1"/>
  <c r="NH14" i="1"/>
  <c r="NK14" i="1"/>
  <c r="NQ14" i="1"/>
  <c r="NT14" i="1"/>
  <c r="NV14" i="1"/>
  <c r="NY14" i="1"/>
  <c r="OC14" i="1"/>
  <c r="OF14" i="1"/>
  <c r="OH14" i="1"/>
  <c r="OL14" i="1"/>
  <c r="OP14" i="1"/>
  <c r="OS14" i="1"/>
  <c r="OW14" i="1"/>
  <c r="OY14" i="1"/>
  <c r="PA14" i="1"/>
  <c r="PD14" i="1"/>
  <c r="PG14" i="1"/>
  <c r="PL14" i="1"/>
  <c r="PN14" i="1"/>
  <c r="PQ14" i="1"/>
  <c r="PT14" i="1"/>
  <c r="PW14" i="1"/>
  <c r="QC14" i="1"/>
  <c r="QE14" i="1"/>
  <c r="QG14" i="1"/>
  <c r="QJ14" i="1"/>
  <c r="QL14" i="1"/>
  <c r="QO14" i="1"/>
  <c r="QR14" i="1"/>
  <c r="QU14" i="1"/>
  <c r="QZ14" i="1"/>
  <c r="RC14" i="1"/>
  <c r="RH14" i="1"/>
  <c r="RJ14" i="1"/>
  <c r="RL14" i="1"/>
  <c r="RN14" i="1"/>
  <c r="RQ14" i="1"/>
  <c r="RV14" i="1"/>
  <c r="RY14" i="1"/>
  <c r="SA14" i="1"/>
  <c r="SD14" i="1"/>
  <c r="SH14" i="1"/>
  <c r="SN14" i="1"/>
  <c r="SQ14" i="1"/>
  <c r="SS14" i="1"/>
  <c r="SV14" i="1"/>
  <c r="SX14" i="1"/>
  <c r="TB14" i="1"/>
  <c r="TE14" i="1"/>
  <c r="TJ14" i="1"/>
  <c r="TN14" i="1"/>
  <c r="TQ14" i="1"/>
  <c r="TU14" i="1"/>
  <c r="TX14" i="1"/>
  <c r="TZ14" i="1"/>
  <c r="UC14" i="1"/>
  <c r="UG14" i="1"/>
  <c r="UJ14" i="1"/>
  <c r="UL14" i="1"/>
  <c r="UO14" i="1"/>
  <c r="UR14" i="1"/>
  <c r="UU14" i="1"/>
  <c r="VA14" i="1"/>
  <c r="VC14" i="1"/>
  <c r="VE14" i="1"/>
  <c r="VH14" i="1"/>
  <c r="VJ14" i="1"/>
  <c r="VM14" i="1"/>
  <c r="VP14" i="1"/>
  <c r="VS14" i="1"/>
  <c r="VX14" i="1"/>
  <c r="WA14" i="1"/>
  <c r="WF14" i="1"/>
  <c r="WI14" i="1"/>
  <c r="WK14" i="1"/>
  <c r="WN14" i="1"/>
  <c r="WQ14" i="1"/>
  <c r="WV14" i="1"/>
  <c r="WX14" i="1"/>
  <c r="XA14" i="1"/>
  <c r="XD14" i="1"/>
  <c r="XG14" i="1"/>
  <c r="XM14" i="1"/>
  <c r="XP14" i="1"/>
  <c r="XR14" i="1"/>
  <c r="XU14" i="1"/>
  <c r="XY14" i="1"/>
  <c r="YB14" i="1"/>
  <c r="YD14" i="1"/>
  <c r="YH14" i="1"/>
  <c r="YL14" i="1"/>
  <c r="YO14" i="1"/>
  <c r="YS14" i="1"/>
  <c r="YU14" i="1"/>
  <c r="YW14" i="1"/>
  <c r="YZ14" i="1"/>
  <c r="ZC14" i="1"/>
  <c r="ZF14" i="1"/>
  <c r="ZI14" i="1"/>
  <c r="ZK14" i="1"/>
  <c r="ZN14" i="1"/>
  <c r="ZR14" i="1"/>
  <c r="ZX14" i="1"/>
  <c r="ZZ14" i="1"/>
  <c r="AAB14" i="1"/>
  <c r="AAD14" i="1"/>
  <c r="AAG14" i="1"/>
  <c r="AAI14" i="1"/>
  <c r="AAL14" i="1"/>
  <c r="AAO14" i="1"/>
  <c r="AAR14" i="1"/>
  <c r="AAV14" i="1"/>
  <c r="AAY14" i="1"/>
  <c r="ABD14" i="1"/>
  <c r="ABF14" i="1"/>
  <c r="ABH14" i="1"/>
  <c r="ABJ14" i="1"/>
  <c r="ABM14" i="1"/>
  <c r="ABQ14" i="1"/>
  <c r="ABT14" i="1"/>
  <c r="ABV14" i="1"/>
  <c r="ABX14" i="1"/>
  <c r="ACB14" i="1"/>
  <c r="ACE14" i="1"/>
  <c r="ACJ14" i="1"/>
  <c r="ACM14" i="1"/>
  <c r="ACO14" i="1"/>
  <c r="ACR14" i="1"/>
  <c r="ACT14" i="1"/>
  <c r="ACX14" i="1"/>
  <c r="ADA14" i="1"/>
  <c r="ADC14" i="1"/>
  <c r="ADF14" i="1"/>
  <c r="ADJ14" i="1"/>
  <c r="ADM14" i="1"/>
  <c r="ADQ14" i="1"/>
  <c r="ADS14" i="1"/>
  <c r="ADU14" i="1"/>
  <c r="ADX14" i="1"/>
  <c r="AEA14" i="1"/>
  <c r="AEE14" i="1"/>
  <c r="AEF14" i="1"/>
  <c r="AEH14" i="1"/>
  <c r="AEJ14" i="1"/>
  <c r="AEN14" i="1"/>
  <c r="AEQ14" i="1"/>
  <c r="AEW14" i="1"/>
  <c r="AEY14" i="1"/>
  <c r="AFA14" i="1"/>
  <c r="AFD14" i="1"/>
  <c r="AFF14" i="1"/>
  <c r="AFI14" i="1"/>
  <c r="AFL14" i="1"/>
  <c r="AFO14" i="1"/>
  <c r="AFR14" i="1"/>
  <c r="AFV14" i="1"/>
  <c r="AFY14" i="1"/>
  <c r="AGC14" i="1"/>
  <c r="AGF14" i="1"/>
  <c r="AGH14" i="1"/>
  <c r="AGK14" i="1"/>
  <c r="AGO14" i="1"/>
  <c r="AGR14" i="1"/>
  <c r="AGT14" i="1"/>
  <c r="AGV14" i="1"/>
  <c r="AGZ14" i="1"/>
  <c r="AHC14" i="1"/>
  <c r="AHH14" i="1"/>
  <c r="AHK14" i="1"/>
  <c r="AHM14" i="1"/>
  <c r="AHP14" i="1"/>
  <c r="AHR14" i="1"/>
  <c r="AHU14" i="1"/>
  <c r="AHX14" i="1"/>
  <c r="AHZ14" i="1"/>
  <c r="AIB14" i="1"/>
  <c r="AIF14" i="1"/>
  <c r="AII14" i="1"/>
  <c r="AIN14" i="1"/>
  <c r="AIP14" i="1"/>
  <c r="AIR14" i="1"/>
  <c r="AIT14" i="1"/>
  <c r="AIW14" i="1"/>
  <c r="AJA14" i="1"/>
  <c r="AJD14" i="1"/>
  <c r="AJF14" i="1"/>
  <c r="AJH14" i="1"/>
  <c r="AJL14" i="1"/>
  <c r="AJO14" i="1"/>
  <c r="AJU14" i="1"/>
  <c r="AJW14" i="1"/>
  <c r="AJY14" i="1"/>
  <c r="AKB14" i="1"/>
  <c r="AKD14" i="1"/>
  <c r="AKG14" i="1"/>
  <c r="AKJ14" i="1"/>
  <c r="AKM14" i="1"/>
  <c r="AKP14" i="1"/>
  <c r="AKT14" i="1"/>
  <c r="AKW14" i="1"/>
  <c r="ALA14" i="1"/>
  <c r="ALC14" i="1"/>
  <c r="ALE14" i="1"/>
  <c r="ALH14" i="1"/>
  <c r="ALK14" i="1"/>
  <c r="ALP14" i="1"/>
  <c r="ALR14" i="1"/>
  <c r="ALT14" i="1"/>
  <c r="ALX14" i="1"/>
  <c r="AMA14" i="1"/>
  <c r="AMF14" i="1"/>
  <c r="AMI14" i="1"/>
  <c r="AMK14" i="1"/>
  <c r="AMN14" i="1"/>
  <c r="AMP14" i="1"/>
  <c r="AMT14" i="1"/>
  <c r="AMW14" i="1"/>
  <c r="AMY14" i="1"/>
  <c r="ANB14" i="1"/>
  <c r="ANF14" i="1"/>
  <c r="ANI14" i="1"/>
  <c r="ANM14" i="1"/>
  <c r="ANP14" i="1"/>
  <c r="ANR14" i="1"/>
  <c r="ANU14" i="1"/>
  <c r="ANY14" i="1"/>
  <c r="AOB14" i="1"/>
  <c r="AOD14" i="1"/>
  <c r="AOF14" i="1"/>
  <c r="AOJ14" i="1"/>
  <c r="AOM14" i="1"/>
  <c r="AOS14" i="1"/>
  <c r="AOU14" i="1"/>
  <c r="AOW14" i="1"/>
  <c r="AOZ14" i="1"/>
  <c r="APB14" i="1"/>
  <c r="APD14" i="1"/>
  <c r="APF14" i="1"/>
  <c r="APK14" i="1"/>
  <c r="APN14" i="1"/>
  <c r="APS14" i="1"/>
  <c r="APU14" i="1"/>
  <c r="APY14" i="1"/>
  <c r="AQA14" i="1"/>
  <c r="AQC14" i="1"/>
  <c r="AQF14" i="1"/>
  <c r="AQI14" i="1"/>
  <c r="AQN14" i="1"/>
  <c r="AQP14" i="1"/>
  <c r="AQR14" i="1"/>
  <c r="AQW14" i="1"/>
  <c r="ARA14" i="1"/>
  <c r="ARE14" i="1"/>
  <c r="ARH14" i="1"/>
  <c r="ARJ14" i="1"/>
  <c r="ARM14" i="1"/>
  <c r="ARQ14" i="1"/>
  <c r="ART14" i="1"/>
  <c r="ARW14" i="1"/>
  <c r="ASC14" i="1"/>
  <c r="ASE14" i="1"/>
  <c r="ASG14" i="1"/>
  <c r="ASJ14" i="1"/>
  <c r="ASL14" i="1"/>
  <c r="ASN14" i="1"/>
  <c r="AST14" i="1"/>
  <c r="ASV14" i="1"/>
  <c r="ASZ14" i="1"/>
  <c r="ATB14" i="1"/>
  <c r="ATD14" i="1"/>
  <c r="ATH14" i="1"/>
  <c r="ATJ14" i="1"/>
  <c r="ATL14" i="1"/>
  <c r="ATP14" i="1"/>
  <c r="ATS14" i="1"/>
  <c r="ATV14" i="1"/>
  <c r="ATY14" i="1"/>
  <c r="AUA14" i="1"/>
  <c r="AUD14" i="1"/>
  <c r="AUH14" i="1"/>
  <c r="AUK14" i="1"/>
  <c r="AUO14" i="1"/>
  <c r="AUR14" i="1"/>
  <c r="AUT14" i="1"/>
  <c r="AUY14" i="1"/>
  <c r="AVA14" i="1"/>
  <c r="AVD14" i="1"/>
  <c r="AVG14" i="1"/>
  <c r="AVL14" i="1"/>
  <c r="AVN14" i="1"/>
  <c r="AVP14" i="1"/>
  <c r="AVT14" i="1"/>
  <c r="AVW14" i="1"/>
  <c r="AWB14" i="1"/>
  <c r="AWE14" i="1"/>
  <c r="AWH14" i="1"/>
  <c r="AWK14" i="1"/>
  <c r="AWO14" i="1"/>
  <c r="AWR14" i="1"/>
  <c r="AWU14" i="1"/>
  <c r="AWX14" i="1"/>
  <c r="AXC14" i="1"/>
  <c r="AXE14" i="1"/>
  <c r="AXH14" i="1"/>
  <c r="AXJ14" i="1"/>
  <c r="AXL14" i="1"/>
  <c r="AXP14" i="1"/>
  <c r="AXS14" i="1"/>
  <c r="AXV14" i="1"/>
  <c r="AXY14" i="1"/>
  <c r="AYA14" i="1"/>
  <c r="AYD14" i="1"/>
  <c r="AYG14" i="1"/>
  <c r="AYI14" i="1"/>
  <c r="AYK14" i="1"/>
  <c r="AYQ14" i="1"/>
  <c r="AYS14" i="1"/>
  <c r="AYV14" i="1"/>
  <c r="AYX14" i="1"/>
  <c r="AYZ14" i="1"/>
  <c r="AZB14" i="1"/>
  <c r="AZG14" i="1"/>
  <c r="AZJ14" i="1"/>
  <c r="AZN14" i="1"/>
  <c r="AZP14" i="1"/>
  <c r="AZR14" i="1"/>
  <c r="AZW14" i="1"/>
  <c r="AZY14" i="1"/>
  <c r="BAB14" i="1"/>
  <c r="BAE14" i="1"/>
  <c r="BAH14" i="1"/>
  <c r="BAL14" i="1"/>
  <c r="BAN14" i="1"/>
  <c r="BAR14" i="1"/>
  <c r="BAT14" i="1"/>
  <c r="BAW14" i="1"/>
  <c r="BBA14" i="1"/>
  <c r="BBD14" i="1"/>
  <c r="BBH14" i="1"/>
  <c r="BBK14" i="1"/>
  <c r="BBM14" i="1"/>
  <c r="BBP14" i="1"/>
  <c r="BBR14" i="1"/>
  <c r="BBU14" i="1"/>
  <c r="BBZ14" i="1"/>
  <c r="BCB14" i="1"/>
  <c r="BCD14" i="1"/>
  <c r="BCG14" i="1"/>
  <c r="BCI14" i="1"/>
  <c r="BCN14" i="1"/>
  <c r="BCQ14" i="1"/>
  <c r="BCT14" i="1"/>
  <c r="BCX14" i="1"/>
  <c r="BCZ14" i="1"/>
  <c r="BDD14" i="1"/>
  <c r="BDF14" i="1"/>
  <c r="BDH14" i="1"/>
  <c r="BDL14" i="1"/>
  <c r="BDO14" i="1"/>
  <c r="BDQ14" i="1"/>
  <c r="BDT14" i="1"/>
  <c r="BDV14" i="1"/>
  <c r="BDX14" i="1"/>
  <c r="BDZ14" i="1"/>
  <c r="BED14" i="1"/>
  <c r="BEG14" i="1"/>
  <c r="BEK14" i="1"/>
  <c r="BEM14" i="1"/>
  <c r="BEO14" i="1"/>
  <c r="BES14" i="1"/>
  <c r="BEU14" i="1"/>
  <c r="BEW14" i="1"/>
  <c r="BEZ14" i="1"/>
  <c r="BFC14" i="1"/>
  <c r="BFH14" i="1"/>
  <c r="BFJ14" i="1"/>
  <c r="BFL14" i="1"/>
  <c r="BFN14" i="1"/>
  <c r="BFQ14" i="1"/>
  <c r="BFU14" i="1"/>
  <c r="BFY14" i="1"/>
  <c r="BGB14" i="1"/>
  <c r="BGD14" i="1"/>
  <c r="BGG14" i="1"/>
  <c r="BGJ14" i="1"/>
  <c r="BGL14" i="1"/>
  <c r="BGO14" i="1"/>
  <c r="BGQ14" i="1"/>
  <c r="BGW14" i="1"/>
  <c r="BGZ14" i="1"/>
  <c r="BHB14" i="1"/>
  <c r="BHF14" i="1"/>
  <c r="BHH14" i="1"/>
  <c r="BHL14" i="1"/>
  <c r="BHO14" i="1"/>
  <c r="BHR14" i="1"/>
  <c r="BHU14" i="1"/>
  <c r="BHW14" i="1"/>
  <c r="BIB14" i="1"/>
  <c r="BID14" i="1"/>
  <c r="BIF14" i="1"/>
  <c r="BIJ14" i="1"/>
  <c r="BIN14" i="1"/>
  <c r="BIP14" i="1"/>
  <c r="BIS14" i="1"/>
  <c r="BIU14" i="1"/>
  <c r="BIW14" i="1"/>
  <c r="BIY14" i="1"/>
  <c r="BJC14" i="1"/>
  <c r="BJF14" i="1"/>
  <c r="BJJ14" i="1"/>
  <c r="BJL14" i="1"/>
  <c r="BJN14" i="1"/>
  <c r="BJQ14" i="1"/>
  <c r="BJS14" i="1"/>
  <c r="BJU14" i="1"/>
  <c r="BJX14" i="1"/>
  <c r="BKA14" i="1"/>
  <c r="BKE14" i="1"/>
  <c r="BKH14" i="1"/>
  <c r="BKJ14" i="1"/>
  <c r="BKL14" i="1"/>
  <c r="BKO14" i="1"/>
  <c r="BKQ14" i="1"/>
  <c r="BKU14" i="1"/>
  <c r="BKW14" i="1"/>
  <c r="BKZ14" i="1"/>
  <c r="BLB14" i="1"/>
  <c r="BLE14" i="1"/>
  <c r="BLH14" i="1"/>
  <c r="BLJ14" i="1"/>
  <c r="BLL14" i="1"/>
  <c r="BLN14" i="1"/>
  <c r="BLQ14" i="1"/>
  <c r="BLV14" i="1"/>
  <c r="BLX14" i="1"/>
  <c r="BLZ14" i="1"/>
  <c r="BMB14" i="1"/>
  <c r="BMD14" i="1"/>
  <c r="BMF14" i="1"/>
  <c r="BML14" i="1"/>
  <c r="BMN14" i="1"/>
  <c r="BMQ14" i="1"/>
  <c r="BMS14" i="1"/>
  <c r="BMU14" i="1"/>
  <c r="BMZ14" i="1"/>
  <c r="BNB14" i="1"/>
  <c r="BND14" i="1"/>
  <c r="BNG14" i="1"/>
  <c r="BNI14" i="1"/>
  <c r="BNL14" i="1"/>
  <c r="BNP14" i="1"/>
  <c r="BNR14" i="1"/>
  <c r="BNU14" i="1"/>
  <c r="BNW14" i="1"/>
  <c r="BOA14" i="1"/>
  <c r="BOD14" i="1"/>
  <c r="BOI14" i="1"/>
  <c r="BOK14" i="1"/>
  <c r="BOM14" i="1"/>
  <c r="BOP14" i="1"/>
  <c r="BOR14" i="1"/>
  <c r="BOT14" i="1"/>
  <c r="BOX14" i="1"/>
  <c r="BPB14" i="1"/>
  <c r="BPD14" i="1"/>
  <c r="BPF14" i="1"/>
  <c r="BPH14" i="1"/>
  <c r="BPJ14" i="1"/>
  <c r="BPM14" i="1"/>
  <c r="BPQ14" i="1"/>
  <c r="BPT14" i="1"/>
  <c r="BPW14" i="1"/>
  <c r="BPZ14" i="1"/>
  <c r="BQC14" i="1"/>
  <c r="BQF14" i="1"/>
  <c r="BQH14" i="1"/>
  <c r="BQJ14" i="1"/>
  <c r="BQL14" i="1"/>
  <c r="BQM14" i="1"/>
  <c r="BQO14" i="1"/>
  <c r="BQS14" i="1"/>
  <c r="BQU14" i="1"/>
  <c r="BQW14" i="1"/>
  <c r="BQY14" i="1"/>
  <c r="BRA14" i="1"/>
  <c r="BRC14" i="1"/>
  <c r="BRE14" i="1"/>
  <c r="BRJ14" i="1"/>
  <c r="BRL14" i="1"/>
  <c r="BRO14" i="1"/>
  <c r="BRQ14" i="1"/>
  <c r="BRS14" i="1"/>
  <c r="BRV14" i="1"/>
  <c r="BRY14" i="1"/>
  <c r="BSA14" i="1"/>
  <c r="BSC14" i="1"/>
  <c r="BSF14" i="1"/>
  <c r="BSJ14" i="1"/>
  <c r="BSL14" i="1"/>
  <c r="BSO14" i="1"/>
  <c r="BSQ14" i="1"/>
  <c r="BSS14" i="1"/>
  <c r="BSU14" i="1"/>
  <c r="BSY14" i="1"/>
  <c r="BTB14" i="1"/>
  <c r="BTF14" i="1"/>
  <c r="BTH14" i="1"/>
  <c r="BTJ14" i="1"/>
  <c r="BTM14" i="1"/>
  <c r="BTO14" i="1"/>
  <c r="BTQ14" i="1"/>
  <c r="BTT14" i="1"/>
  <c r="BTW14" i="1"/>
  <c r="BTZ14" i="1"/>
  <c r="BUC14" i="1"/>
  <c r="BUE14" i="1"/>
  <c r="BUG14" i="1"/>
  <c r="BUK14" i="1"/>
  <c r="BUM14" i="1"/>
  <c r="BUQ14" i="1"/>
  <c r="BUS14" i="1"/>
  <c r="BUV14" i="1"/>
  <c r="BUX14" i="1"/>
  <c r="BVA14" i="1"/>
  <c r="BVE14" i="1"/>
  <c r="BVG14" i="1"/>
  <c r="BVI14" i="1"/>
  <c r="BVK14" i="1"/>
  <c r="BVQ14" i="1"/>
  <c r="BVS14" i="1"/>
  <c r="BVU14" i="1"/>
  <c r="BVW14" i="1"/>
  <c r="BVY14" i="1"/>
  <c r="BWA14" i="1"/>
  <c r="BWF14" i="1"/>
  <c r="BWI14" i="1"/>
  <c r="BWL14" i="1"/>
  <c r="BWO14" i="1"/>
  <c r="BWQ14" i="1"/>
  <c r="BWT14" i="1"/>
  <c r="BWW14" i="1"/>
  <c r="BWY14" i="1"/>
  <c r="BXA14" i="1"/>
  <c r="BXD14" i="1"/>
  <c r="BXG14" i="1"/>
  <c r="BXI14" i="1"/>
  <c r="BXL14" i="1"/>
  <c r="BXN14" i="1"/>
  <c r="BXQ14" i="1"/>
  <c r="BXS14" i="1"/>
  <c r="BXW14" i="1"/>
  <c r="BXZ14" i="1"/>
  <c r="BYD14" i="1"/>
  <c r="BYF14" i="1"/>
  <c r="BYH14" i="1"/>
  <c r="BYK14" i="1"/>
  <c r="BYM14" i="1"/>
  <c r="BYO14" i="1"/>
  <c r="BYT14" i="1"/>
  <c r="BYV14" i="1"/>
  <c r="BYX14" i="1"/>
  <c r="BYZ14" i="1"/>
  <c r="BZB14" i="1"/>
  <c r="BZE14" i="1"/>
  <c r="BZG14" i="1"/>
  <c r="BZJ14" i="1"/>
  <c r="BZM14" i="1"/>
  <c r="BZP14" i="1"/>
  <c r="BZQ14" i="1"/>
  <c r="BZS14" i="1"/>
  <c r="BZU14" i="1"/>
  <c r="BZX14" i="1"/>
  <c r="CAB14" i="1"/>
  <c r="CAD14" i="1"/>
  <c r="CAG14" i="1"/>
  <c r="CAI14" i="1"/>
  <c r="CAM14" i="1"/>
  <c r="CAP14" i="1"/>
  <c r="CAR14" i="1"/>
  <c r="CAT14" i="1"/>
  <c r="CAW14" i="1"/>
  <c r="CAY14" i="1"/>
  <c r="CBA14" i="1"/>
  <c r="CBF14" i="1"/>
  <c r="CBH14" i="1"/>
  <c r="CBJ14" i="1"/>
  <c r="CBL14" i="1"/>
  <c r="CBN14" i="1"/>
  <c r="CBS14" i="1"/>
  <c r="CBV14" i="1"/>
  <c r="CBX14" i="1"/>
  <c r="CBZ14" i="1"/>
  <c r="CCD14" i="1"/>
  <c r="CCF14" i="1"/>
  <c r="CCI14" i="1"/>
  <c r="CCL14" i="1"/>
  <c r="CCN14" i="1"/>
  <c r="CCP14" i="1"/>
  <c r="CCR14" i="1"/>
  <c r="CCS14" i="1"/>
  <c r="CCU14" i="1"/>
  <c r="CCY14" i="1"/>
  <c r="CDB14" i="1"/>
  <c r="CDE14" i="1"/>
  <c r="CDH14" i="1"/>
  <c r="CDJ14" i="1"/>
  <c r="CDL14" i="1"/>
  <c r="CDO14" i="1"/>
  <c r="CDS14" i="1"/>
  <c r="CDU14" i="1"/>
  <c r="CDW14" i="1"/>
  <c r="CDY14" i="1"/>
  <c r="CEC14" i="1"/>
  <c r="CEF14" i="1"/>
  <c r="CEI14" i="1"/>
  <c r="CEK14" i="1"/>
  <c r="CEN14" i="1"/>
  <c r="CEP14" i="1"/>
  <c r="CER14" i="1"/>
  <c r="CEU14" i="1"/>
  <c r="CEX14" i="1"/>
  <c r="CFA14" i="1"/>
  <c r="CFC14" i="1"/>
  <c r="CFF14" i="1"/>
  <c r="CFI14" i="1"/>
  <c r="CFL14" i="1"/>
  <c r="CFO14" i="1"/>
  <c r="CFQ14" i="1"/>
  <c r="CFU14" i="1"/>
  <c r="CFW14" i="1"/>
  <c r="CFY14" i="1"/>
  <c r="CGD14" i="1"/>
  <c r="CGF14" i="1"/>
  <c r="CGH14" i="1"/>
  <c r="CGJ14" i="1"/>
  <c r="CGL14" i="1"/>
  <c r="CGQ14" i="1"/>
  <c r="CGT14" i="1"/>
  <c r="CGV14" i="1"/>
  <c r="CGX14" i="1"/>
  <c r="CHB14" i="1"/>
  <c r="CHD14" i="1"/>
  <c r="CHG14" i="1"/>
  <c r="CHJ14" i="1"/>
  <c r="CHL14" i="1"/>
  <c r="CHN14" i="1"/>
  <c r="CHQ14" i="1"/>
  <c r="CHS14" i="1"/>
  <c r="CHU14" i="1"/>
  <c r="CHW14" i="1"/>
  <c r="CHZ14" i="1"/>
  <c r="CIB14" i="1"/>
  <c r="CID14" i="1"/>
  <c r="CIH14" i="1"/>
  <c r="CIJ14" i="1"/>
  <c r="CIM14" i="1"/>
  <c r="CIQ14" i="1"/>
  <c r="CIS14" i="1"/>
  <c r="CIU14" i="1"/>
  <c r="CIW14" i="1"/>
  <c r="CJA14" i="1"/>
  <c r="CJD14" i="1"/>
  <c r="CJH14" i="1"/>
  <c r="CJJ14" i="1"/>
  <c r="CJN14" i="1"/>
  <c r="CJP14" i="1"/>
  <c r="CJS14" i="1"/>
  <c r="CJV14" i="1"/>
  <c r="CJY14" i="1"/>
  <c r="CKA14" i="1"/>
  <c r="CKD14" i="1"/>
  <c r="CKG14" i="1"/>
  <c r="CKJ14" i="1"/>
  <c r="CKM14" i="1"/>
  <c r="CKO14" i="1"/>
  <c r="CKR14" i="1"/>
  <c r="CKT14" i="1"/>
  <c r="CKV14" i="1"/>
  <c r="CKY14" i="1"/>
  <c r="CLC14" i="1"/>
  <c r="CLE14" i="1"/>
  <c r="CLF14" i="1"/>
  <c r="CLG14" i="1"/>
  <c r="CLI14" i="1"/>
  <c r="CLM14" i="1"/>
  <c r="CLP14" i="1"/>
  <c r="CLS14" i="1"/>
  <c r="CLU14" i="1"/>
  <c r="CLX14" i="1"/>
  <c r="CLZ14" i="1"/>
  <c r="CMB14" i="1"/>
  <c r="CME14" i="1"/>
  <c r="CMH14" i="1"/>
  <c r="CMJ14" i="1"/>
  <c r="CML14" i="1"/>
  <c r="CMO14" i="1"/>
  <c r="CMQ14" i="1"/>
  <c r="CMU14" i="1"/>
  <c r="CMX14" i="1"/>
  <c r="CNA14" i="1"/>
  <c r="CNE14" i="1"/>
  <c r="CNG14" i="1"/>
  <c r="CNI14" i="1"/>
  <c r="CNN14" i="1"/>
  <c r="CNP14" i="1"/>
  <c r="CNR14" i="1"/>
  <c r="CNT14" i="1"/>
  <c r="CNV14" i="1"/>
  <c r="COA14" i="1"/>
  <c r="COD14" i="1"/>
  <c r="COF14" i="1"/>
  <c r="COH14" i="1"/>
  <c r="COK14" i="1"/>
  <c r="COM14" i="1"/>
  <c r="COO14" i="1"/>
  <c r="COR14" i="1"/>
  <c r="COV14" i="1"/>
  <c r="COX14" i="1"/>
  <c r="CPA14" i="1"/>
  <c r="CPC14" i="1"/>
  <c r="CPG14" i="1"/>
  <c r="CPJ14" i="1"/>
  <c r="CPL14" i="1"/>
  <c r="CPN14" i="1"/>
  <c r="CPR14" i="1"/>
  <c r="CPT14" i="1"/>
  <c r="CPW14" i="1"/>
  <c r="CQA14" i="1"/>
  <c r="CQC14" i="1"/>
  <c r="CQE14" i="1"/>
  <c r="CQG14" i="1"/>
  <c r="CQK14" i="1"/>
  <c r="CQN14" i="1"/>
  <c r="CQQ14" i="1"/>
  <c r="CQS14" i="1"/>
  <c r="CQV14" i="1"/>
  <c r="CQX14" i="1"/>
  <c r="CQZ14" i="1"/>
  <c r="CRC14" i="1"/>
  <c r="CRF14" i="1"/>
  <c r="CRH14" i="1"/>
  <c r="CRJ14" i="1"/>
  <c r="CRM14" i="1"/>
  <c r="CRO14" i="1"/>
  <c r="CRS14" i="1"/>
  <c r="CRV14" i="1"/>
  <c r="CRX14" i="1"/>
  <c r="CRZ14" i="1"/>
  <c r="CSC14" i="1"/>
  <c r="CSE14" i="1"/>
  <c r="CSG14" i="1"/>
  <c r="CSL14" i="1"/>
  <c r="CSM14" i="1"/>
  <c r="CSN14" i="1"/>
  <c r="CSP14" i="1"/>
  <c r="CSR14" i="1"/>
  <c r="CST14" i="1"/>
  <c r="CSY14" i="1"/>
  <c r="CTE14" i="1"/>
  <c r="CTI14" i="1"/>
  <c r="CTK14" i="1"/>
  <c r="CTM14" i="1"/>
  <c r="CTP14" i="1"/>
  <c r="CTT14" i="1"/>
  <c r="CTV14" i="1"/>
  <c r="CTY14" i="1"/>
  <c r="CUA14" i="1"/>
  <c r="CUE14" i="1"/>
  <c r="CUF14" i="1"/>
  <c r="CUH14" i="1"/>
  <c r="CUJ14" i="1"/>
  <c r="CUL14" i="1"/>
  <c r="CUO14" i="1"/>
  <c r="CUQ14" i="1"/>
  <c r="CUS14" i="1"/>
  <c r="CUX14" i="1"/>
  <c r="CUZ14" i="1"/>
  <c r="CVB14" i="1"/>
  <c r="CVD14" i="1"/>
  <c r="CVF14" i="1"/>
  <c r="CVK14" i="1"/>
  <c r="CVN14" i="1"/>
  <c r="CVP14" i="1"/>
  <c r="CVR14" i="1"/>
  <c r="CVU14" i="1"/>
  <c r="CVW14" i="1"/>
  <c r="CVY14" i="1"/>
  <c r="CWB14" i="1"/>
  <c r="CWE14" i="1"/>
  <c r="CWG14" i="1"/>
  <c r="CWI14" i="1"/>
  <c r="CWL14" i="1"/>
  <c r="CWO14" i="1"/>
  <c r="CWR14" i="1"/>
  <c r="CWV14" i="1"/>
  <c r="CWX14" i="1"/>
  <c r="CXA14" i="1"/>
  <c r="CXC14" i="1"/>
  <c r="CXE14" i="1"/>
  <c r="CXJ14" i="1"/>
  <c r="CXL14" i="1"/>
  <c r="CXN14" i="1"/>
  <c r="CXP14" i="1"/>
  <c r="CXR14" i="1"/>
  <c r="CXW14" i="1"/>
  <c r="CXZ14" i="1"/>
  <c r="CYB14" i="1"/>
  <c r="CYD14" i="1"/>
  <c r="CYG14" i="1"/>
  <c r="CYI14" i="1"/>
  <c r="CYK14" i="1"/>
  <c r="CYN14" i="1"/>
  <c r="CYR14" i="1"/>
  <c r="CYT14" i="1"/>
  <c r="CYW14" i="1"/>
  <c r="CYY14" i="1"/>
  <c r="CZC14" i="1"/>
  <c r="CZF14" i="1"/>
  <c r="CZH14" i="1"/>
  <c r="CZJ14" i="1"/>
  <c r="CZN14" i="1"/>
  <c r="CZP14" i="1"/>
  <c r="CZS14" i="1"/>
  <c r="CZW14" i="1"/>
  <c r="CZY14" i="1"/>
  <c r="DAA14" i="1"/>
  <c r="DAC14" i="1"/>
  <c r="DAG14" i="1"/>
  <c r="DAJ14" i="1"/>
  <c r="DAM14" i="1"/>
  <c r="DAO14" i="1"/>
  <c r="DAR14" i="1"/>
  <c r="DAT14" i="1"/>
  <c r="DAV14" i="1"/>
  <c r="DAY14" i="1"/>
  <c r="DBB14" i="1"/>
  <c r="DBD14" i="1"/>
  <c r="DBF14" i="1"/>
  <c r="DBI14" i="1"/>
  <c r="DBK14" i="1"/>
  <c r="DBO14" i="1"/>
  <c r="DBR14" i="1"/>
  <c r="DBT14" i="1"/>
  <c r="DBV14" i="1"/>
  <c r="DBY14" i="1"/>
  <c r="DCA14" i="1"/>
  <c r="DCC14" i="1"/>
  <c r="DCH14" i="1"/>
  <c r="DCJ14" i="1"/>
  <c r="DCL14" i="1"/>
  <c r="DCN14" i="1"/>
  <c r="DCP14" i="1"/>
  <c r="DCU14" i="1"/>
  <c r="DCX14" i="1"/>
  <c r="DDA14" i="1"/>
  <c r="DDE14" i="1"/>
  <c r="DDG14" i="1"/>
  <c r="DDI14" i="1"/>
  <c r="DDL14" i="1"/>
  <c r="DDP14" i="1"/>
  <c r="DDR14" i="1"/>
  <c r="DDU14" i="1"/>
  <c r="DDW14" i="1"/>
  <c r="DEA14" i="1"/>
  <c r="DED14" i="1"/>
  <c r="DEF14" i="1"/>
  <c r="DEH14" i="1"/>
  <c r="DEJ14" i="1"/>
  <c r="DEK14" i="1"/>
  <c r="DEM14" i="1"/>
  <c r="DEO14" i="1"/>
  <c r="DET14" i="1"/>
  <c r="DEV14" i="1"/>
  <c r="DEX14" i="1"/>
  <c r="DEZ14" i="1"/>
  <c r="DFB14" i="1"/>
  <c r="DFG14" i="1"/>
  <c r="DFJ14" i="1"/>
  <c r="DFL14" i="1"/>
  <c r="DFN14" i="1"/>
  <c r="DFQ14" i="1"/>
  <c r="DFS14" i="1"/>
  <c r="DFU14" i="1"/>
  <c r="DFX14" i="1"/>
  <c r="DGA14" i="1"/>
  <c r="DGC14" i="1"/>
  <c r="DGE14" i="1"/>
  <c r="DGH14" i="1"/>
  <c r="DGK14" i="1"/>
  <c r="DGN14" i="1"/>
  <c r="DGR14" i="1"/>
  <c r="DGT14" i="1"/>
  <c r="DGV14" i="1"/>
  <c r="DGW14" i="1"/>
  <c r="DGY14" i="1"/>
  <c r="DHA14" i="1"/>
  <c r="DHF14" i="1"/>
  <c r="DHH14" i="1"/>
  <c r="DHJ14" i="1"/>
  <c r="DHL14" i="1"/>
  <c r="DHN14" i="1"/>
  <c r="DHS14" i="1"/>
  <c r="DHV14" i="1"/>
  <c r="DHX14" i="1"/>
  <c r="DHZ14" i="1"/>
  <c r="DIC14" i="1"/>
  <c r="DIE14" i="1"/>
  <c r="DIG14" i="1"/>
  <c r="DIJ14" i="1"/>
  <c r="DIN14" i="1"/>
  <c r="DIP14" i="1"/>
  <c r="DIS14" i="1"/>
  <c r="DIU14" i="1"/>
  <c r="DIY14" i="1"/>
  <c r="DJB14" i="1"/>
  <c r="DJD14" i="1"/>
  <c r="DJF14" i="1"/>
  <c r="DJJ14" i="1"/>
  <c r="DJL14" i="1"/>
  <c r="DJO14" i="1"/>
  <c r="DJS14" i="1"/>
  <c r="DJU14" i="1"/>
  <c r="DJW14" i="1"/>
  <c r="DJY14" i="1"/>
  <c r="DKC14" i="1"/>
  <c r="DKF14" i="1"/>
  <c r="DKI14" i="1"/>
  <c r="DKK14" i="1"/>
  <c r="DKN14" i="1"/>
  <c r="DKO14" i="1"/>
  <c r="DKP14" i="1"/>
  <c r="DKR14" i="1"/>
  <c r="DKU14" i="1"/>
  <c r="DKX14" i="1"/>
  <c r="DKZ14" i="1"/>
  <c r="DLB14" i="1"/>
  <c r="DLE14" i="1"/>
  <c r="DLG14" i="1"/>
  <c r="DLK14" i="1"/>
  <c r="DLN14" i="1"/>
  <c r="DLP14" i="1"/>
  <c r="DLR14" i="1"/>
  <c r="DLV14" i="1"/>
  <c r="DLX14" i="1"/>
  <c r="DMA14" i="1"/>
  <c r="DME14" i="1"/>
  <c r="DMG14" i="1"/>
  <c r="DMI14" i="1"/>
  <c r="DMK14" i="1"/>
  <c r="DMO14" i="1"/>
  <c r="DMR14" i="1"/>
  <c r="DMV14" i="1"/>
  <c r="DMX14" i="1"/>
  <c r="DNB14" i="1"/>
  <c r="DND14" i="1"/>
  <c r="DNG14" i="1"/>
  <c r="DNJ14" i="1"/>
  <c r="DNM14" i="1"/>
  <c r="DNO14" i="1"/>
  <c r="DNR14" i="1"/>
  <c r="DNU14" i="1"/>
  <c r="DNX14" i="1"/>
  <c r="DOA14" i="1"/>
  <c r="DOC14" i="1"/>
  <c r="DOF14" i="1"/>
  <c r="DOH14" i="1"/>
  <c r="DOI14" i="1"/>
  <c r="DOJ14" i="1"/>
  <c r="DOM14" i="1"/>
  <c r="DOQ14" i="1"/>
  <c r="DOS14" i="1"/>
  <c r="DOU14" i="1"/>
  <c r="DOW14" i="1"/>
  <c r="DPA14" i="1"/>
  <c r="DPD14" i="1"/>
  <c r="DPG14" i="1"/>
  <c r="DPI14" i="1"/>
  <c r="DPM14" i="1"/>
  <c r="DPO14" i="1"/>
  <c r="DPQ14" i="1"/>
  <c r="DPT14" i="1"/>
  <c r="DPW14" i="1"/>
  <c r="DPY14" i="1"/>
  <c r="DQA14" i="1"/>
  <c r="DQD14" i="1"/>
  <c r="DQG14" i="1"/>
  <c r="DQJ14" i="1"/>
  <c r="DQN14" i="1"/>
  <c r="DQP14" i="1"/>
  <c r="DQS14" i="1"/>
  <c r="DQU14" i="1"/>
  <c r="DQW14" i="1"/>
  <c r="DRB14" i="1"/>
  <c r="DRD14" i="1"/>
  <c r="DRF14" i="1"/>
  <c r="DRH14" i="1"/>
  <c r="DRJ14" i="1"/>
  <c r="DRO14" i="1"/>
  <c r="DRR14" i="1"/>
  <c r="DRT14" i="1"/>
  <c r="DRV14" i="1"/>
  <c r="DRY14" i="1"/>
  <c r="DSA14" i="1"/>
  <c r="DSC14" i="1"/>
  <c r="DSF14" i="1"/>
  <c r="DSJ14" i="1"/>
  <c r="DSL14" i="1"/>
  <c r="DSO14" i="1"/>
  <c r="DSQ14" i="1"/>
  <c r="DSU14" i="1"/>
  <c r="DSX14" i="1"/>
  <c r="DSZ14" i="1"/>
  <c r="DTB14" i="1"/>
  <c r="DTF14" i="1"/>
  <c r="DTH14" i="1"/>
  <c r="DTK14" i="1"/>
  <c r="DTO14" i="1"/>
  <c r="DTQ14" i="1"/>
  <c r="DTS14" i="1"/>
  <c r="DTU14" i="1"/>
  <c r="DTY14" i="1"/>
  <c r="DUB14" i="1"/>
  <c r="DUE14" i="1"/>
  <c r="DUG14" i="1"/>
  <c r="DUJ14" i="1"/>
  <c r="DUL14" i="1"/>
  <c r="DUN14" i="1"/>
  <c r="DUQ14" i="1"/>
  <c r="DUT14" i="1"/>
  <c r="DUV14" i="1"/>
  <c r="DUX14" i="1"/>
  <c r="DUZ14" i="1"/>
  <c r="DVB14" i="1"/>
  <c r="DVE14" i="1"/>
  <c r="DVH14" i="1"/>
  <c r="DVK14" i="1"/>
  <c r="DVM14" i="1"/>
  <c r="DVP14" i="1"/>
  <c r="DVR14" i="1"/>
  <c r="DVT14" i="1"/>
  <c r="DVW14" i="1"/>
  <c r="DWA14" i="1"/>
  <c r="DWC14" i="1"/>
  <c r="DWE14" i="1"/>
  <c r="DWG14" i="1"/>
  <c r="DWK14" i="1"/>
  <c r="DWN14" i="1"/>
  <c r="DWR14" i="1"/>
  <c r="DWT14" i="1"/>
  <c r="DWX14" i="1"/>
  <c r="DWZ14" i="1"/>
  <c r="DXC14" i="1"/>
  <c r="DXF14" i="1"/>
  <c r="DXI14" i="1"/>
  <c r="DXK14" i="1"/>
  <c r="DXN14" i="1"/>
  <c r="DXQ14" i="1"/>
  <c r="DXT14" i="1"/>
  <c r="DXW14" i="1"/>
  <c r="DXY14" i="1"/>
  <c r="DYB14" i="1"/>
  <c r="DYD14" i="1"/>
  <c r="DYF14" i="1"/>
  <c r="DYI14" i="1"/>
  <c r="DYM14" i="1"/>
  <c r="DYO14" i="1"/>
  <c r="DYQ14" i="1"/>
  <c r="DYS14" i="1"/>
  <c r="DYW14" i="1"/>
  <c r="DYZ14" i="1"/>
  <c r="DZC14" i="1"/>
  <c r="DZE14" i="1"/>
  <c r="DZH14" i="1"/>
  <c r="DZJ14" i="1"/>
  <c r="DZL14" i="1"/>
  <c r="DZO14" i="1"/>
  <c r="DZR14" i="1"/>
  <c r="DZT14" i="1"/>
  <c r="DZV14" i="1"/>
  <c r="DZX14" i="1"/>
  <c r="DZZ14" i="1"/>
  <c r="EAC14" i="1"/>
  <c r="EAF14" i="1"/>
  <c r="EAJ14" i="1"/>
  <c r="EAL14" i="1"/>
  <c r="EAP14" i="1"/>
  <c r="EAR14" i="1"/>
  <c r="EAU14" i="1"/>
  <c r="EAY14" i="1"/>
  <c r="EBA14" i="1"/>
  <c r="EBC14" i="1"/>
  <c r="EBE14" i="1"/>
  <c r="EBI14" i="1"/>
  <c r="EBL14" i="1"/>
  <c r="EBO14" i="1"/>
  <c r="EBQ14" i="1"/>
  <c r="EBT14" i="1"/>
  <c r="EBV14" i="1"/>
  <c r="EBX14" i="1"/>
  <c r="ECA14" i="1"/>
  <c r="ECD14" i="1"/>
  <c r="ECG14" i="1"/>
  <c r="ECI14" i="1"/>
  <c r="ECL14" i="1"/>
  <c r="ECO14" i="1"/>
  <c r="ECR14" i="1"/>
  <c r="ECU14" i="1"/>
  <c r="ECW14" i="1"/>
  <c r="ECZ14" i="1"/>
  <c r="EDB14" i="1"/>
  <c r="EDD14" i="1"/>
  <c r="EDG14" i="1"/>
  <c r="EDK14" i="1"/>
  <c r="EDM14" i="1"/>
  <c r="EDO14" i="1"/>
  <c r="EDQ14" i="1"/>
  <c r="EDU14" i="1"/>
  <c r="EDX14" i="1"/>
  <c r="EEA14" i="1"/>
  <c r="EEC14" i="1"/>
  <c r="EEG14" i="1"/>
  <c r="EEI14" i="1"/>
  <c r="EEK14" i="1"/>
  <c r="EEN14" i="1"/>
  <c r="EEQ14" i="1"/>
  <c r="EES14" i="1"/>
  <c r="EEU14" i="1"/>
  <c r="EEW14" i="1"/>
  <c r="EEY14" i="1"/>
  <c r="EFC14" i="1"/>
  <c r="EFF14" i="1"/>
  <c r="EFH14" i="1"/>
  <c r="EFJ14" i="1"/>
  <c r="EFM14" i="1"/>
  <c r="EFO14" i="1"/>
  <c r="EFQ14" i="1"/>
  <c r="EFV14" i="1"/>
  <c r="EFX14" i="1"/>
  <c r="EFZ14" i="1"/>
  <c r="EGB14" i="1"/>
  <c r="EGD14" i="1"/>
  <c r="EGI14" i="1"/>
  <c r="EGL14" i="1"/>
  <c r="EGO14" i="1"/>
  <c r="EGR14" i="1"/>
  <c r="EGT14" i="1"/>
  <c r="EGV14" i="1"/>
  <c r="EGY14" i="1"/>
  <c r="EHB14" i="1"/>
  <c r="EHE14" i="1"/>
  <c r="EHG14" i="1"/>
  <c r="EHJ14" i="1"/>
  <c r="EHM14" i="1"/>
  <c r="EHO14" i="1"/>
  <c r="EHP14" i="1"/>
  <c r="EHS14" i="1"/>
  <c r="EHU14" i="1"/>
  <c r="EHX14" i="1"/>
  <c r="EHZ14" i="1"/>
  <c r="EIB14" i="1"/>
  <c r="EIE14" i="1"/>
  <c r="EII14" i="1"/>
  <c r="EIK14" i="1"/>
  <c r="EIM14" i="1"/>
  <c r="EIO14" i="1"/>
  <c r="EIS14" i="1"/>
  <c r="EIV14" i="1"/>
  <c r="EIY14" i="1"/>
  <c r="EJA14" i="1"/>
  <c r="EJD14" i="1"/>
  <c r="EJF14" i="1"/>
  <c r="EJH14" i="1"/>
  <c r="EJK14" i="1"/>
  <c r="EJN14" i="1"/>
  <c r="EJP14" i="1"/>
  <c r="EJR14" i="1"/>
  <c r="EJT14" i="1"/>
  <c r="EJV14" i="1"/>
  <c r="EJY14" i="1"/>
  <c r="EKB14" i="1"/>
  <c r="EKF14" i="1"/>
  <c r="EKH14" i="1"/>
  <c r="EKK14" i="1"/>
  <c r="EKM14" i="1"/>
  <c r="EKO14" i="1"/>
  <c r="EKT14" i="1"/>
  <c r="EKV14" i="1"/>
  <c r="EKX14" i="1"/>
  <c r="EKZ14" i="1"/>
  <c r="ELB14" i="1"/>
  <c r="ELG14" i="1"/>
  <c r="ELK14" i="1"/>
  <c r="ELP14" i="1"/>
  <c r="ELR14" i="1"/>
  <c r="ELT14" i="1"/>
  <c r="ELZ14" i="1"/>
  <c r="EMC14" i="1"/>
  <c r="EME14" i="1"/>
  <c r="EMH14" i="1"/>
  <c r="EMK14" i="1"/>
  <c r="EMQ14" i="1"/>
  <c r="EMS14" i="1"/>
  <c r="EMW14" i="1"/>
  <c r="EMY14" i="1"/>
  <c r="ENA14" i="1"/>
  <c r="ENG14" i="1"/>
  <c r="ENK14" i="1"/>
  <c r="ENQ14" i="1"/>
  <c r="ENT14" i="1"/>
  <c r="ENW14" i="1"/>
  <c r="ENY14" i="1"/>
  <c r="ENZ14" i="1"/>
  <c r="EOC14" i="1"/>
  <c r="EOE14" i="1"/>
  <c r="EOG14" i="1"/>
  <c r="EOJ14" i="1"/>
  <c r="EOM14" i="1"/>
  <c r="EOO14" i="1"/>
  <c r="EOQ14" i="1"/>
  <c r="EOS14" i="1"/>
  <c r="EOU14" i="1"/>
  <c r="EOY14" i="1"/>
  <c r="EPB14" i="1"/>
  <c r="EPD14" i="1"/>
  <c r="EPF14" i="1"/>
  <c r="EPJ14" i="1"/>
  <c r="EPL14" i="1"/>
  <c r="EPO14" i="1"/>
  <c r="EPS14" i="1"/>
  <c r="EPU14" i="1"/>
  <c r="EPW14" i="1"/>
  <c r="EPY14" i="1"/>
  <c r="EQC14" i="1"/>
  <c r="EQF14" i="1"/>
  <c r="EQJ14" i="1"/>
  <c r="EQL14" i="1"/>
  <c r="EQP14" i="1"/>
  <c r="EQR14" i="1"/>
  <c r="EQU14" i="1"/>
  <c r="EQX14" i="1"/>
  <c r="ERA14" i="1"/>
  <c r="ERC14" i="1"/>
  <c r="ERF14" i="1"/>
  <c r="ERI14" i="1"/>
  <c r="ERL14" i="1"/>
  <c r="ERO14" i="1"/>
  <c r="ERQ14" i="1"/>
  <c r="ERT14" i="1"/>
  <c r="ERV14" i="1"/>
  <c r="ERX14" i="1"/>
  <c r="ESA14" i="1"/>
  <c r="ESE14" i="1"/>
  <c r="ESG14" i="1"/>
  <c r="ESI14" i="1"/>
  <c r="ESK14" i="1"/>
  <c r="ESO14" i="1"/>
  <c r="ESR14" i="1"/>
  <c r="ESU14" i="1"/>
  <c r="ESW14" i="1"/>
  <c r="ESZ14" i="1"/>
  <c r="ETB14" i="1"/>
  <c r="ETD14" i="1"/>
  <c r="ETG14" i="1"/>
  <c r="ETJ14" i="1"/>
  <c r="ETL14" i="1"/>
  <c r="ETN14" i="1"/>
  <c r="ETP14" i="1"/>
  <c r="ETR14" i="1"/>
  <c r="ETU14" i="1"/>
  <c r="ETX14" i="1"/>
  <c r="EUB14" i="1"/>
  <c r="EUD14" i="1"/>
  <c r="EUG14" i="1"/>
  <c r="EUI14" i="1"/>
  <c r="EUK14" i="1"/>
  <c r="EUP14" i="1"/>
  <c r="EUR14" i="1"/>
  <c r="EUT14" i="1"/>
  <c r="EUV14" i="1"/>
  <c r="EUX14" i="1"/>
  <c r="EVC14" i="1"/>
  <c r="EVF14" i="1"/>
  <c r="EVH14" i="1"/>
  <c r="EVJ14" i="1"/>
  <c r="EVM14" i="1"/>
  <c r="EVO14" i="1"/>
  <c r="EVQ14" i="1"/>
  <c r="EVT14" i="1"/>
  <c r="EVX14" i="1"/>
  <c r="EVZ14" i="1"/>
  <c r="EWC14" i="1"/>
  <c r="EWE14" i="1"/>
  <c r="EWI14" i="1"/>
  <c r="EWL14" i="1"/>
  <c r="EWN14" i="1"/>
  <c r="EWP14" i="1"/>
  <c r="EWS14" i="1"/>
  <c r="EWU14" i="1"/>
  <c r="EWW14" i="1"/>
  <c r="EXB14" i="1"/>
  <c r="EXD14" i="1"/>
  <c r="EXF14" i="1"/>
  <c r="EXH14" i="1"/>
  <c r="EXJ14" i="1"/>
  <c r="EXO14" i="1"/>
  <c r="EXR14" i="1"/>
  <c r="EXT14" i="1"/>
  <c r="EXV14" i="1"/>
  <c r="EXY14" i="1"/>
  <c r="EYA14" i="1"/>
  <c r="EYC14" i="1"/>
  <c r="EYF14" i="1"/>
  <c r="EYI14" i="1"/>
  <c r="EYK14" i="1"/>
  <c r="EYM14" i="1"/>
  <c r="EYO14" i="1"/>
  <c r="EYQ14" i="1"/>
  <c r="EYU14" i="1"/>
  <c r="EYX14" i="1"/>
  <c r="EYZ14" i="1"/>
  <c r="EZB14" i="1"/>
  <c r="EZE14" i="1"/>
  <c r="EZG14" i="1"/>
  <c r="EZI14" i="1"/>
  <c r="EZN14" i="1"/>
  <c r="EZP14" i="1"/>
  <c r="EZR14" i="1"/>
  <c r="EZT14" i="1"/>
  <c r="EZV14" i="1"/>
  <c r="FAA14" i="1"/>
  <c r="FAD14" i="1"/>
  <c r="FAG14" i="1"/>
  <c r="FAJ14" i="1"/>
  <c r="FAL14" i="1"/>
  <c r="FAN14" i="1"/>
  <c r="FAQ14" i="1"/>
  <c r="FAT14" i="1"/>
  <c r="FAW14" i="1"/>
  <c r="FAY14" i="1"/>
  <c r="FBB14" i="1"/>
  <c r="FBE14" i="1"/>
  <c r="FBH14" i="1"/>
  <c r="FBK14" i="1"/>
  <c r="FBM14" i="1"/>
  <c r="FBP14" i="1"/>
  <c r="FBR14" i="1"/>
  <c r="FBT14" i="1"/>
  <c r="FBW14" i="1"/>
  <c r="FCA14" i="1"/>
  <c r="FCC14" i="1"/>
  <c r="FCE14" i="1"/>
  <c r="FCG14" i="1"/>
  <c r="FCK14" i="1"/>
  <c r="FCN14" i="1"/>
  <c r="FCQ14" i="1"/>
  <c r="FCS14" i="1"/>
  <c r="FCW14" i="1"/>
  <c r="FCY14" i="1"/>
  <c r="FDA14" i="1"/>
  <c r="FDD14" i="1"/>
  <c r="FDG14" i="1"/>
  <c r="FDI14" i="1"/>
  <c r="FDK14" i="1"/>
  <c r="FDM14" i="1"/>
  <c r="FDO14" i="1"/>
  <c r="FDS14" i="1"/>
  <c r="FDV14" i="1"/>
  <c r="FDY14" i="1"/>
  <c r="FEB14" i="1"/>
  <c r="FED14" i="1"/>
  <c r="FEF14" i="1"/>
  <c r="FEI14" i="1"/>
  <c r="FEM14" i="1"/>
  <c r="FEO14" i="1"/>
  <c r="FEQ14" i="1"/>
  <c r="FES14" i="1"/>
  <c r="FEW14" i="1"/>
  <c r="FEZ14" i="1"/>
  <c r="FFC14" i="1"/>
  <c r="FFE14" i="1"/>
  <c r="FFH14" i="1"/>
  <c r="FFJ14" i="1"/>
  <c r="FFL14" i="1"/>
  <c r="FFO14" i="1"/>
  <c r="FFR14" i="1"/>
  <c r="FFU14" i="1"/>
  <c r="FFW14" i="1"/>
  <c r="FFZ14" i="1"/>
  <c r="FGC14" i="1"/>
  <c r="FGF14" i="1"/>
  <c r="FGI14" i="1"/>
  <c r="FGK14" i="1"/>
  <c r="FGO14" i="1"/>
  <c r="FGQ14" i="1"/>
  <c r="FGS14" i="1"/>
  <c r="FGX14" i="1"/>
  <c r="FGZ14" i="1"/>
  <c r="FHB14" i="1"/>
  <c r="FHD14" i="1"/>
  <c r="FHF14" i="1"/>
  <c r="FHK14" i="1"/>
  <c r="FHN14" i="1"/>
  <c r="FHP14" i="1"/>
  <c r="FHR14" i="1"/>
  <c r="FHT14" i="1"/>
  <c r="FHU14" i="1"/>
  <c r="FHW14" i="1"/>
  <c r="FHX14" i="1"/>
  <c r="FHY14" i="1"/>
  <c r="FIB14" i="1"/>
  <c r="FID14" i="1"/>
  <c r="FIE14" i="1"/>
  <c r="FIG14" i="1"/>
  <c r="FIH14" i="1"/>
  <c r="FII14" i="1"/>
  <c r="FIK14" i="1"/>
  <c r="FIL14" i="1"/>
  <c r="FIM14" i="1"/>
  <c r="FIQ14" i="1"/>
  <c r="FIR14" i="1"/>
  <c r="FIT14" i="1"/>
  <c r="FIV14" i="1"/>
  <c r="FIW14" i="1"/>
  <c r="FIX14" i="1"/>
  <c r="FJA14" i="1"/>
  <c r="FJB14" i="1"/>
  <c r="FJC14" i="1"/>
  <c r="FJE14" i="1"/>
  <c r="FJG14" i="1"/>
  <c r="FJJ14" i="1"/>
  <c r="FJL14" i="1"/>
  <c r="FJM14" i="1"/>
  <c r="FJN14" i="1"/>
  <c r="FJP14" i="1"/>
  <c r="FJQ14" i="1"/>
  <c r="FJR14" i="1"/>
  <c r="FJW14" i="1"/>
  <c r="FJX14" i="1"/>
  <c r="FJZ14" i="1"/>
  <c r="FKC14" i="1"/>
  <c r="FKD14" i="1"/>
  <c r="FKG14" i="1"/>
  <c r="FKI14" i="1"/>
  <c r="FKJ14" i="1"/>
  <c r="FKK14" i="1"/>
  <c r="FKN14" i="1"/>
  <c r="FKR14" i="1"/>
  <c r="FKT14" i="1"/>
  <c r="FKU14" i="1"/>
  <c r="FKW14" i="1"/>
  <c r="FKY14" i="1"/>
  <c r="FLC14" i="1"/>
  <c r="FLF14" i="1"/>
  <c r="FLH14" i="1"/>
  <c r="FLJ14" i="1"/>
  <c r="FLM14" i="1"/>
  <c r="FLO14" i="1"/>
  <c r="FLQ14" i="1"/>
  <c r="FLV14" i="1"/>
  <c r="FLX14" i="1"/>
  <c r="FLZ14" i="1"/>
  <c r="FMB14" i="1"/>
  <c r="FMD14" i="1"/>
  <c r="FMI14" i="1"/>
  <c r="FML14" i="1"/>
  <c r="FMN14" i="1"/>
  <c r="FMP14" i="1"/>
  <c r="FMS14" i="1"/>
  <c r="FMU14" i="1"/>
  <c r="FMW14" i="1"/>
  <c r="FMZ14" i="1"/>
  <c r="FNC14" i="1"/>
  <c r="FNE14" i="1"/>
  <c r="FNG14" i="1"/>
  <c r="FNI14" i="1"/>
  <c r="FNK14" i="1"/>
  <c r="FNO14" i="1"/>
  <c r="FNR14" i="1"/>
  <c r="FNU14" i="1"/>
  <c r="FNY14" i="1"/>
  <c r="FOA14" i="1"/>
  <c r="FOC14" i="1"/>
  <c r="FOH14" i="1"/>
  <c r="FOJ14" i="1"/>
  <c r="FOL14" i="1"/>
  <c r="FON14" i="1"/>
  <c r="FOP14" i="1"/>
  <c r="FOU14" i="1"/>
  <c r="FOX14" i="1"/>
  <c r="FOZ14" i="1"/>
  <c r="FPB14" i="1"/>
  <c r="FPD14" i="1"/>
  <c r="FPE14" i="1"/>
  <c r="FPG14" i="1"/>
  <c r="FPI14" i="1"/>
  <c r="FPL14" i="1"/>
  <c r="FPP14" i="1"/>
  <c r="FPR14" i="1"/>
  <c r="FPU14" i="1"/>
  <c r="FPW14" i="1"/>
  <c r="FQA14" i="1"/>
  <c r="FQD14" i="1"/>
  <c r="FQF14" i="1"/>
  <c r="FQH14" i="1"/>
  <c r="FQK14" i="1"/>
  <c r="FQM14" i="1"/>
  <c r="FQO14" i="1"/>
  <c r="FQV14" i="1"/>
  <c r="FQZ14" i="1"/>
  <c r="FRG14" i="1"/>
  <c r="FRJ14" i="1"/>
  <c r="FRL14" i="1"/>
  <c r="FRN14" i="1"/>
  <c r="FRQ14" i="1"/>
  <c r="FRS14" i="1"/>
  <c r="FRU14" i="1"/>
  <c r="FRX14" i="1"/>
  <c r="FSA14" i="1"/>
  <c r="FSC14" i="1"/>
  <c r="FSE14" i="1"/>
  <c r="FSG14" i="1"/>
  <c r="FSI14" i="1"/>
  <c r="FSM14" i="1"/>
  <c r="FSP14" i="1"/>
  <c r="FSR14" i="1"/>
  <c r="FST14" i="1"/>
  <c r="FSW14" i="1"/>
  <c r="FSY14" i="1"/>
  <c r="FTA14" i="1"/>
  <c r="FTF14" i="1"/>
  <c r="FTH14" i="1"/>
  <c r="FTJ14" i="1"/>
  <c r="FTL14" i="1"/>
  <c r="FTN14" i="1"/>
  <c r="FTS14" i="1"/>
  <c r="FTV14" i="1"/>
  <c r="FTY14" i="1"/>
  <c r="FUB14" i="1"/>
  <c r="FUD14" i="1"/>
  <c r="FUF14" i="1"/>
  <c r="FUI14" i="1"/>
  <c r="FUL14" i="1"/>
  <c r="FUO14" i="1"/>
  <c r="FUQ14" i="1"/>
  <c r="FUT14" i="1"/>
  <c r="FUW14" i="1"/>
  <c r="FUZ14" i="1"/>
  <c r="FVC14" i="1"/>
  <c r="FVE14" i="1"/>
  <c r="FVH14" i="1"/>
  <c r="FVJ14" i="1"/>
  <c r="FVL14" i="1"/>
  <c r="FVO14" i="1"/>
  <c r="FVS14" i="1"/>
  <c r="FVU14" i="1"/>
  <c r="FVW14" i="1"/>
  <c r="FVY14" i="1"/>
  <c r="FWC14" i="1"/>
  <c r="FWF14" i="1"/>
  <c r="FWI14" i="1"/>
  <c r="FWK14" i="1"/>
  <c r="FWN14" i="1"/>
  <c r="FWP14" i="1"/>
  <c r="FWR14" i="1"/>
  <c r="FWU14" i="1"/>
  <c r="FWX14" i="1"/>
  <c r="FWZ14" i="1"/>
  <c r="FXB14" i="1"/>
  <c r="FXD14" i="1"/>
  <c r="FXF14" i="1"/>
  <c r="FXI14" i="1"/>
  <c r="FXL14" i="1"/>
  <c r="FXP14" i="1"/>
  <c r="FXU14" i="1"/>
  <c r="FXW14" i="1"/>
  <c r="FXY14" i="1"/>
  <c r="FYD14" i="1"/>
  <c r="FYF14" i="1"/>
  <c r="FYH14" i="1"/>
  <c r="FYJ14" i="1"/>
  <c r="FYL14" i="1"/>
  <c r="FYQ14" i="1"/>
  <c r="FYT14" i="1"/>
  <c r="FYV14" i="1"/>
  <c r="FYX14" i="1"/>
  <c r="FZA14" i="1"/>
  <c r="FZC14" i="1"/>
  <c r="FZE14" i="1"/>
  <c r="FZH14" i="1"/>
  <c r="FZL14" i="1"/>
  <c r="FZN14" i="1"/>
  <c r="FZQ14" i="1"/>
  <c r="FZS14" i="1"/>
  <c r="FZW14" i="1"/>
  <c r="FZZ14" i="1"/>
  <c r="GAB14" i="1"/>
  <c r="GAD14" i="1"/>
  <c r="GAH14" i="1"/>
  <c r="GAJ14" i="1"/>
  <c r="GAM14" i="1"/>
  <c r="GAQ14" i="1"/>
  <c r="GAS14" i="1"/>
  <c r="GAU14" i="1"/>
  <c r="GAW14" i="1"/>
  <c r="GBA14" i="1"/>
  <c r="GBD14" i="1"/>
  <c r="GBG14" i="1"/>
  <c r="GBI14" i="1"/>
  <c r="GBL14" i="1"/>
  <c r="GBN14" i="1"/>
  <c r="GBP14" i="1"/>
  <c r="GBS14" i="1"/>
  <c r="GBV14" i="1"/>
  <c r="GBX14" i="1"/>
  <c r="GBZ14" i="1"/>
  <c r="GCB14" i="1"/>
  <c r="GCC14" i="1"/>
  <c r="GCD14" i="1"/>
  <c r="GCJ14" i="1"/>
  <c r="GCM14" i="1"/>
  <c r="GCO14" i="1"/>
  <c r="GCR14" i="1"/>
  <c r="GCT14" i="1"/>
  <c r="GCV14" i="1"/>
  <c r="GCY14" i="1"/>
  <c r="GDC14" i="1"/>
  <c r="GDE14" i="1"/>
  <c r="GDG14" i="1"/>
  <c r="GDI14" i="1"/>
  <c r="GDM14" i="1"/>
  <c r="GDP14" i="1"/>
  <c r="GDT14" i="1"/>
  <c r="GDV14" i="1"/>
  <c r="GDZ14" i="1"/>
  <c r="GEB14" i="1"/>
  <c r="GEE14" i="1"/>
  <c r="GEH14" i="1"/>
  <c r="GEK14" i="1"/>
  <c r="GEL14" i="1"/>
  <c r="GEM14" i="1"/>
  <c r="GEP14" i="1"/>
  <c r="GES14" i="1"/>
  <c r="GEV14" i="1"/>
  <c r="GEY14" i="1"/>
  <c r="GFA14" i="1"/>
  <c r="GFD14" i="1"/>
  <c r="GFF14" i="1"/>
  <c r="GFH14" i="1"/>
  <c r="GFK14" i="1"/>
  <c r="GFO14" i="1"/>
  <c r="GFQ14" i="1"/>
  <c r="GFS14" i="1"/>
  <c r="GFU14" i="1"/>
  <c r="GFY14" i="1"/>
  <c r="GGB14" i="1"/>
  <c r="GGE14" i="1"/>
  <c r="GGG14" i="1"/>
  <c r="GGJ14" i="1"/>
  <c r="GGL14" i="1"/>
  <c r="GGN14" i="1"/>
  <c r="GGQ14" i="1"/>
  <c r="GGR14" i="1"/>
  <c r="GGT14" i="1"/>
  <c r="GGV14" i="1"/>
  <c r="GGX14" i="1"/>
  <c r="GGZ14" i="1"/>
  <c r="GHB14" i="1"/>
  <c r="GHE14" i="1"/>
  <c r="GHH14" i="1"/>
  <c r="GHL14" i="1"/>
  <c r="GHN14" i="1"/>
  <c r="GHQ14" i="1"/>
  <c r="GHS14" i="1"/>
  <c r="GHU14" i="1"/>
  <c r="GHZ14" i="1"/>
  <c r="GIB14" i="1"/>
  <c r="GID14" i="1"/>
  <c r="GIF14" i="1"/>
  <c r="GIH14" i="1"/>
  <c r="GIM14" i="1"/>
  <c r="GIP14" i="1"/>
  <c r="GIR14" i="1"/>
  <c r="GIT14" i="1"/>
  <c r="GIW14" i="1"/>
  <c r="GIY14" i="1"/>
  <c r="GJA14" i="1"/>
  <c r="GJD14" i="1"/>
  <c r="GJH14" i="1"/>
  <c r="GJJ14" i="1"/>
  <c r="GJM14" i="1"/>
  <c r="GJO14" i="1"/>
  <c r="GJS14" i="1"/>
  <c r="GJV14" i="1"/>
  <c r="GJX14" i="1"/>
  <c r="GJZ14" i="1"/>
  <c r="GKC14" i="1"/>
  <c r="GKE14" i="1"/>
  <c r="GKG14" i="1"/>
  <c r="GKL14" i="1"/>
  <c r="GKN14" i="1"/>
  <c r="GKP14" i="1"/>
  <c r="GKR14" i="1"/>
  <c r="GKT14" i="1"/>
  <c r="GKY14" i="1"/>
  <c r="GLB14" i="1"/>
  <c r="GLD14" i="1"/>
  <c r="GLF14" i="1"/>
  <c r="GLK14" i="1"/>
  <c r="GLP14" i="1"/>
  <c r="GLS14" i="1"/>
  <c r="GLU14" i="1"/>
  <c r="GLW14" i="1"/>
  <c r="GLY14" i="1"/>
  <c r="GMA14" i="1"/>
  <c r="GME14" i="1"/>
  <c r="GMH14" i="1"/>
  <c r="GMJ14" i="1"/>
  <c r="GML14" i="1"/>
  <c r="GMP14" i="1"/>
  <c r="GMR14" i="1"/>
  <c r="GMU14" i="1"/>
  <c r="GMY14" i="1"/>
  <c r="GNA14" i="1"/>
  <c r="GNC14" i="1"/>
  <c r="GND14" i="1"/>
  <c r="GNE14" i="1"/>
  <c r="GNI14" i="1"/>
  <c r="GNL14" i="1"/>
  <c r="GNP14" i="1"/>
  <c r="GNR14" i="1"/>
  <c r="GNU14" i="1"/>
  <c r="GNW14" i="1"/>
  <c r="GNY14" i="1"/>
  <c r="GOB14" i="1"/>
  <c r="GOF14" i="1"/>
  <c r="GOH14" i="1"/>
  <c r="GOK14" i="1"/>
  <c r="GOM14" i="1"/>
  <c r="GOQ14" i="1"/>
  <c r="GOT14" i="1"/>
  <c r="GOV14" i="1"/>
  <c r="GOX14" i="1"/>
  <c r="GPA14" i="1"/>
  <c r="GPC14" i="1"/>
  <c r="GPE14" i="1"/>
  <c r="GPJ14" i="1"/>
  <c r="GPL14" i="1"/>
  <c r="GPN14" i="1"/>
  <c r="GPP14" i="1"/>
  <c r="GPR14" i="1"/>
  <c r="GPW14" i="1"/>
  <c r="GPY14" i="1"/>
  <c r="GPZ14" i="1"/>
  <c r="GQB14" i="1"/>
  <c r="GQC14" i="1"/>
  <c r="GQD14" i="1"/>
  <c r="GQJ14" i="1"/>
  <c r="GQM14" i="1"/>
  <c r="GQP14" i="1"/>
  <c r="GQR14" i="1"/>
  <c r="GQT14" i="1"/>
  <c r="GQV14" i="1"/>
  <c r="GQX14" i="1"/>
  <c r="GRA14" i="1"/>
  <c r="GRD14" i="1"/>
  <c r="GRH14" i="1"/>
  <c r="GRJ14" i="1"/>
  <c r="GRM14" i="1"/>
  <c r="GRO14" i="1"/>
  <c r="GRQ14" i="1"/>
  <c r="GRV14" i="1"/>
  <c r="GRX14" i="1"/>
  <c r="GRZ14" i="1"/>
  <c r="GSB14" i="1"/>
  <c r="GSC14" i="1"/>
  <c r="GSD14" i="1"/>
  <c r="GSI14" i="1"/>
  <c r="GSJ14" i="1"/>
  <c r="GSL14" i="1"/>
  <c r="GSN14" i="1"/>
  <c r="GSO14" i="1"/>
  <c r="GSP14" i="1"/>
  <c r="GSS14" i="1"/>
  <c r="GST14" i="1"/>
  <c r="GSU14" i="1"/>
  <c r="GSW14" i="1"/>
  <c r="GSY14" i="1"/>
  <c r="GSZ14" i="1"/>
  <c r="GTD14" i="1"/>
  <c r="GTE14" i="1"/>
  <c r="GTF14" i="1"/>
  <c r="GTI14" i="1"/>
  <c r="GTJ14" i="1"/>
  <c r="GTK14" i="1"/>
  <c r="GTO14" i="1"/>
  <c r="GTP14" i="1"/>
  <c r="GTR14" i="1"/>
  <c r="GTT14" i="1"/>
  <c r="GTU14" i="1"/>
  <c r="GTV14" i="1"/>
  <c r="GTZ14" i="1"/>
  <c r="GUA14" i="1"/>
  <c r="GUB14" i="1"/>
  <c r="GUE14" i="1"/>
  <c r="GUI14" i="1"/>
  <c r="GUK14" i="1"/>
  <c r="GUM14" i="1"/>
  <c r="GUO14" i="1"/>
  <c r="GUS14" i="1"/>
  <c r="GUV14" i="1"/>
  <c r="GUY14" i="1"/>
  <c r="GVA14" i="1"/>
  <c r="GVD14" i="1"/>
  <c r="GVF14" i="1"/>
  <c r="GVH14" i="1"/>
  <c r="GVK14" i="1"/>
  <c r="GVN14" i="1"/>
  <c r="GVP14" i="1"/>
  <c r="GVR14" i="1"/>
  <c r="GVT14" i="1"/>
  <c r="GVU14" i="1"/>
  <c r="GVV14" i="1"/>
  <c r="GVY14" i="1"/>
  <c r="GWB14" i="1"/>
  <c r="GWE14" i="1"/>
  <c r="GWG14" i="1"/>
  <c r="GWJ14" i="1"/>
  <c r="GWL14" i="1"/>
  <c r="GWN14" i="1"/>
  <c r="GWQ14" i="1"/>
  <c r="GWU14" i="1"/>
  <c r="GWW14" i="1"/>
  <c r="GWY14" i="1"/>
  <c r="GXA14" i="1"/>
  <c r="GXE14" i="1"/>
  <c r="GXH14" i="1"/>
  <c r="GXL14" i="1"/>
  <c r="GXR14" i="1"/>
  <c r="GXT14" i="1"/>
  <c r="GXW14" i="1"/>
  <c r="GYC14" i="1"/>
  <c r="GYE14" i="1"/>
  <c r="GYH14" i="1"/>
  <c r="GYI14" i="1"/>
  <c r="GYK14" i="1"/>
  <c r="GYN14" i="1"/>
  <c r="GYQ14" i="1"/>
  <c r="GYS14" i="1"/>
  <c r="GYV14" i="1"/>
  <c r="GYX14" i="1"/>
  <c r="GYZ14" i="1"/>
  <c r="GZC14" i="1"/>
  <c r="GZG14" i="1"/>
  <c r="GZI14" i="1"/>
  <c r="GZK14" i="1"/>
  <c r="GZM14" i="1"/>
  <c r="GZQ14" i="1"/>
  <c r="GZT14" i="1"/>
  <c r="GZW14" i="1"/>
  <c r="GZY14" i="1"/>
  <c r="HAB14" i="1"/>
  <c r="HAD14" i="1"/>
  <c r="HAF14" i="1"/>
  <c r="HAI14" i="1"/>
  <c r="HAL14" i="1"/>
  <c r="HAN14" i="1"/>
  <c r="HAP14" i="1"/>
  <c r="HAR14" i="1"/>
  <c r="HAT14" i="1"/>
  <c r="HAW14" i="1"/>
  <c r="HAZ14" i="1"/>
  <c r="HBD14" i="1"/>
  <c r="HBF14" i="1"/>
  <c r="HBJ14" i="1"/>
  <c r="HBL14" i="1"/>
  <c r="HBO14" i="1"/>
  <c r="HBS14" i="1"/>
  <c r="HBU14" i="1"/>
  <c r="HBW14" i="1"/>
  <c r="HBY14" i="1"/>
  <c r="HCC14" i="1"/>
  <c r="HCF14" i="1"/>
  <c r="HCI14" i="1"/>
  <c r="HCK14" i="1"/>
  <c r="HCN14" i="1"/>
  <c r="HCP14" i="1"/>
  <c r="HCR14" i="1"/>
  <c r="HCU14" i="1"/>
  <c r="HCX14" i="1"/>
  <c r="HDA14" i="1"/>
  <c r="HDC14" i="1"/>
  <c r="HDF14" i="1"/>
  <c r="HDI14" i="1"/>
  <c r="HDL14" i="1"/>
  <c r="HDO14" i="1"/>
  <c r="HDQ14" i="1"/>
  <c r="HDR14" i="1"/>
  <c r="HDT14" i="1"/>
  <c r="HDV14" i="1"/>
  <c r="HDX14" i="1"/>
  <c r="HEA14" i="1"/>
  <c r="HEE14" i="1"/>
  <c r="HEG14" i="1"/>
  <c r="HEI14" i="1"/>
  <c r="HEK14" i="1"/>
  <c r="HEO14" i="1"/>
  <c r="HER14" i="1"/>
  <c r="HEU14" i="1"/>
  <c r="HEW14" i="1"/>
  <c r="HFA14" i="1"/>
  <c r="HFC14" i="1"/>
  <c r="HFD14" i="1"/>
  <c r="HFE14" i="1"/>
  <c r="HFH14" i="1"/>
  <c r="HFK14" i="1"/>
  <c r="HFM14" i="1"/>
  <c r="HFO14" i="1"/>
  <c r="HFQ14" i="1"/>
  <c r="HFS14" i="1"/>
  <c r="HFW14" i="1"/>
  <c r="HFZ14" i="1"/>
  <c r="HGB14" i="1"/>
  <c r="HGD14" i="1"/>
  <c r="HGG14" i="1"/>
  <c r="HGI14" i="1"/>
  <c r="HGK14" i="1"/>
  <c r="HGP14" i="1"/>
  <c r="HGR14" i="1"/>
  <c r="HGT14" i="1"/>
  <c r="HGV14" i="1"/>
  <c r="HGX14" i="1"/>
  <c r="HHC14" i="1"/>
  <c r="HHF14" i="1"/>
  <c r="HHI14" i="1"/>
  <c r="HHL14" i="1"/>
  <c r="HHN14" i="1"/>
  <c r="HHP14" i="1"/>
  <c r="HHS14" i="1"/>
  <c r="HHV14" i="1"/>
  <c r="HHY14" i="1"/>
  <c r="HIA14" i="1"/>
  <c r="HID14" i="1"/>
  <c r="HIE14" i="1"/>
  <c r="HIG14" i="1"/>
  <c r="HIJ14" i="1"/>
  <c r="HIM14" i="1"/>
  <c r="HIO14" i="1"/>
  <c r="HIR14" i="1"/>
  <c r="HIT14" i="1"/>
  <c r="HIV14" i="1"/>
  <c r="HIY14" i="1"/>
  <c r="HJC14" i="1"/>
  <c r="HJE14" i="1"/>
  <c r="HJG14" i="1"/>
  <c r="HJI14" i="1"/>
  <c r="HJM14" i="1"/>
  <c r="HJP14" i="1"/>
  <c r="HJS14" i="1"/>
  <c r="HJU14" i="1"/>
  <c r="HJV14" i="1"/>
  <c r="HJX14" i="1"/>
  <c r="HJZ14" i="1"/>
  <c r="HKB14" i="1"/>
  <c r="HKE14" i="1"/>
  <c r="HKH14" i="1"/>
  <c r="HKJ14" i="1"/>
  <c r="HKL14" i="1"/>
  <c r="HKN14" i="1"/>
  <c r="HKP14" i="1"/>
  <c r="HKS14" i="1"/>
  <c r="HKV14" i="1"/>
  <c r="HKZ14" i="1"/>
  <c r="HLB14" i="1"/>
  <c r="HLE14" i="1"/>
  <c r="HLG14" i="1"/>
  <c r="HLI14" i="1"/>
  <c r="HLN14" i="1"/>
  <c r="HLP14" i="1"/>
  <c r="HLR14" i="1"/>
  <c r="HLT14" i="1"/>
  <c r="HLV14" i="1"/>
  <c r="HMA14" i="1"/>
  <c r="HMD14" i="1"/>
  <c r="HMF14" i="1"/>
  <c r="HMH14" i="1"/>
  <c r="HMK14" i="1"/>
  <c r="HMM14" i="1"/>
  <c r="HMO14" i="1"/>
  <c r="HMR14" i="1"/>
  <c r="HMV14" i="1"/>
  <c r="HMX14" i="1"/>
  <c r="HNA14" i="1"/>
  <c r="HNC14" i="1"/>
  <c r="HNG14" i="1"/>
  <c r="HNJ14" i="1"/>
  <c r="HNL14" i="1"/>
  <c r="HNN14" i="1"/>
  <c r="HNR14" i="1"/>
  <c r="HNT14" i="1"/>
  <c r="HNW14" i="1"/>
  <c r="HOA14" i="1"/>
  <c r="HOE14" i="1"/>
  <c r="HON14" i="1"/>
  <c r="HOQ14" i="1"/>
  <c r="HOS14" i="1"/>
  <c r="HOX14" i="1"/>
  <c r="HPC14" i="1"/>
  <c r="HPF14" i="1"/>
  <c r="HPH14" i="1"/>
  <c r="HPJ14" i="1"/>
  <c r="HPL14" i="1"/>
  <c r="HPN14" i="1"/>
  <c r="HPQ14" i="1"/>
  <c r="HPT14" i="1"/>
  <c r="HPW14" i="1"/>
  <c r="HPY14" i="1"/>
  <c r="HQB14" i="1"/>
  <c r="HQD14" i="1"/>
  <c r="HQF14" i="1"/>
  <c r="HQI14" i="1"/>
  <c r="HQM14" i="1"/>
  <c r="HQO14" i="1"/>
  <c r="HQQ14" i="1"/>
  <c r="HQS14" i="1"/>
  <c r="HQW14" i="1"/>
  <c r="HQZ14" i="1"/>
  <c r="HRD14" i="1"/>
  <c r="HRF14" i="1"/>
  <c r="HRJ14" i="1"/>
  <c r="HRL14" i="1"/>
  <c r="HRO14" i="1"/>
  <c r="HRR14" i="1"/>
  <c r="HRW14" i="1"/>
  <c r="HRZ14" i="1"/>
  <c r="HSF14" i="1"/>
  <c r="HSI14" i="1"/>
  <c r="HSK14" i="1"/>
  <c r="HSN14" i="1"/>
  <c r="HSP14" i="1"/>
  <c r="HSR14" i="1"/>
  <c r="HSU14" i="1"/>
  <c r="HSY14" i="1"/>
  <c r="HTA14" i="1"/>
  <c r="HTC14" i="1"/>
  <c r="HTE14" i="1"/>
  <c r="HTI14" i="1"/>
  <c r="HTL14" i="1"/>
  <c r="HTO14" i="1"/>
  <c r="HTQ14" i="1"/>
  <c r="HTT14" i="1"/>
  <c r="HTV14" i="1"/>
  <c r="HTX14" i="1"/>
  <c r="HUA14" i="1"/>
  <c r="HUD14" i="1"/>
  <c r="HUF14" i="1"/>
  <c r="HUH14" i="1"/>
  <c r="HUJ14" i="1"/>
  <c r="HUL14" i="1"/>
  <c r="HUQ14" i="1"/>
  <c r="HUR14" i="1"/>
  <c r="HUV14" i="1"/>
  <c r="HUW14" i="1"/>
  <c r="HUX14" i="1"/>
  <c r="HVA14" i="1"/>
  <c r="HVB14" i="1"/>
  <c r="HVC14" i="1"/>
  <c r="HVE14" i="1"/>
  <c r="HVG14" i="1"/>
  <c r="HVJ14" i="1"/>
  <c r="HVL14" i="1"/>
  <c r="HVN14" i="1"/>
  <c r="HVP14" i="1"/>
  <c r="HVR14" i="1"/>
  <c r="HVW14" i="1"/>
  <c r="HVZ14" i="1"/>
  <c r="HWB14" i="1"/>
  <c r="HWD14" i="1"/>
  <c r="HWG14" i="1"/>
  <c r="HWI14" i="1"/>
  <c r="HWK14" i="1"/>
  <c r="HWN14" i="1"/>
  <c r="HWR14" i="1"/>
  <c r="HWT14" i="1"/>
  <c r="HWY14" i="1"/>
  <c r="HXC14" i="1"/>
  <c r="HXF14" i="1"/>
  <c r="HXH14" i="1"/>
  <c r="HXJ14" i="1"/>
  <c r="HXM14" i="1"/>
  <c r="HXO14" i="1"/>
  <c r="HXQ14" i="1"/>
  <c r="HXV14" i="1"/>
  <c r="HXX14" i="1"/>
  <c r="HXZ14" i="1"/>
  <c r="HYB14" i="1"/>
  <c r="HYD14" i="1"/>
  <c r="HYI14" i="1"/>
  <c r="HYL14" i="1"/>
  <c r="HYN14" i="1"/>
  <c r="HYP14" i="1"/>
  <c r="HYS14" i="1"/>
  <c r="HYU14" i="1"/>
  <c r="HYW14" i="1"/>
  <c r="HYZ14" i="1"/>
  <c r="HZC14" i="1"/>
  <c r="HZE14" i="1"/>
  <c r="HZG14" i="1"/>
  <c r="HZI14" i="1"/>
  <c r="HZK14" i="1"/>
  <c r="HZO14" i="1"/>
  <c r="HZR14" i="1"/>
  <c r="HZT14" i="1"/>
  <c r="HZV14" i="1"/>
  <c r="HZY14" i="1"/>
  <c r="IAA14" i="1"/>
  <c r="IAC14" i="1"/>
  <c r="IAH14" i="1"/>
  <c r="IAJ14" i="1"/>
  <c r="IAL14" i="1"/>
  <c r="IAN14" i="1"/>
  <c r="IAP14" i="1"/>
  <c r="IAU14" i="1"/>
  <c r="IAX14" i="1"/>
  <c r="IBA14" i="1"/>
  <c r="IBD14" i="1"/>
  <c r="IBF14" i="1"/>
  <c r="IBH14" i="1"/>
  <c r="IBK14" i="1"/>
  <c r="IBN14" i="1"/>
  <c r="IBQ14" i="1"/>
  <c r="IBS14" i="1"/>
  <c r="IBV14" i="1"/>
  <c r="IBY14" i="1"/>
  <c r="ICB14" i="1"/>
  <c r="ICE14" i="1"/>
  <c r="ICG14" i="1"/>
  <c r="ICJ14" i="1"/>
  <c r="ICL14" i="1"/>
  <c r="ICN14" i="1"/>
  <c r="ICQ14" i="1"/>
  <c r="ICU14" i="1"/>
  <c r="ICW14" i="1"/>
  <c r="ICY14" i="1"/>
  <c r="IDA14" i="1"/>
  <c r="IDE14" i="1"/>
  <c r="IDH14" i="1"/>
  <c r="IDK14" i="1"/>
  <c r="IDM14" i="1"/>
  <c r="IDQ14" i="1"/>
  <c r="IDS14" i="1"/>
  <c r="IDU14" i="1"/>
  <c r="IDX14" i="1"/>
  <c r="IEA14" i="1"/>
  <c r="IEC14" i="1"/>
  <c r="IEE14" i="1"/>
  <c r="IEG14" i="1"/>
  <c r="IEH14" i="1"/>
  <c r="IEI14" i="1"/>
  <c r="IEL14" i="1"/>
  <c r="IEM14" i="1"/>
  <c r="IEN14" i="1"/>
  <c r="IEP14" i="1"/>
  <c r="IER14" i="1"/>
  <c r="IES14" i="1"/>
  <c r="IET14" i="1"/>
  <c r="IEV14" i="1"/>
  <c r="IEW14" i="1"/>
  <c r="IEX14" i="1"/>
  <c r="IEY14" i="1"/>
  <c r="IEZ14" i="1"/>
  <c r="IFA14" i="1"/>
  <c r="IFC14" i="1"/>
  <c r="IFF14" i="1"/>
  <c r="IFG14" i="1"/>
  <c r="IFH14" i="1"/>
  <c r="IFI14" i="1"/>
  <c r="IFJ14" i="1"/>
  <c r="IFK14" i="1"/>
  <c r="IFL14" i="1"/>
  <c r="IFM14" i="1"/>
  <c r="IFN14" i="1"/>
  <c r="IFQ14" i="1"/>
  <c r="IFS14" i="1"/>
  <c r="IFT14" i="1"/>
  <c r="IFV14" i="1"/>
  <c r="IFW14" i="1"/>
  <c r="IFX14" i="1"/>
  <c r="IFY14" i="1"/>
  <c r="IFZ14" i="1"/>
  <c r="IGB14" i="1"/>
  <c r="IGC14" i="1"/>
  <c r="IGD14" i="1"/>
  <c r="IGE14" i="1"/>
  <c r="IGF14" i="1"/>
  <c r="IGG14" i="1"/>
  <c r="IGI14" i="1"/>
  <c r="IGJ14" i="1"/>
  <c r="IGL14" i="1"/>
  <c r="IGN14" i="1"/>
  <c r="IGQ14" i="1"/>
  <c r="IGT14" i="1"/>
  <c r="IGZ14" i="1"/>
  <c r="IHC14" i="1"/>
  <c r="IHE14" i="1"/>
  <c r="IHI14" i="1"/>
  <c r="IHK14" i="1"/>
  <c r="IHM14" i="1"/>
  <c r="IHR14" i="1"/>
  <c r="IHT14" i="1"/>
  <c r="IHV14" i="1"/>
  <c r="IHX14" i="1"/>
  <c r="IHZ14" i="1"/>
  <c r="IIE14" i="1"/>
  <c r="IIH14" i="1"/>
  <c r="IIJ14" i="1"/>
  <c r="IIL14" i="1"/>
  <c r="IIP14" i="1"/>
  <c r="IIR14" i="1"/>
  <c r="IIU14" i="1"/>
  <c r="IIX14" i="1"/>
  <c r="IIZ14" i="1"/>
  <c r="IJB14" i="1"/>
  <c r="IJD14" i="1"/>
  <c r="IJF14" i="1"/>
  <c r="IJI14" i="1"/>
  <c r="IJL14" i="1"/>
  <c r="IJO14" i="1"/>
  <c r="IJQ14" i="1"/>
  <c r="IJU14" i="1"/>
  <c r="IJW14" i="1"/>
  <c r="IJY14" i="1"/>
  <c r="IKD14" i="1"/>
  <c r="IKF14" i="1"/>
  <c r="IKH14" i="1"/>
  <c r="IKJ14" i="1"/>
  <c r="IKL14" i="1"/>
  <c r="IKQ14" i="1"/>
  <c r="IKT14" i="1"/>
  <c r="IKW14" i="1"/>
  <c r="ILA14" i="1"/>
  <c r="ILC14" i="1"/>
  <c r="ILE14" i="1"/>
  <c r="ILH14" i="1"/>
  <c r="ILL14" i="1"/>
  <c r="ILN14" i="1"/>
  <c r="ILQ14" i="1"/>
  <c r="ILS14" i="1"/>
  <c r="ILW14" i="1"/>
  <c r="ILZ14" i="1"/>
  <c r="IMB14" i="1"/>
  <c r="IMD14" i="1"/>
  <c r="IMG14" i="1"/>
  <c r="IMI14" i="1"/>
  <c r="IMK14" i="1"/>
  <c r="IMP14" i="1"/>
  <c r="IMR14" i="1"/>
  <c r="IMT14" i="1"/>
  <c r="IMV14" i="1"/>
  <c r="IMX14" i="1"/>
  <c r="INC14" i="1"/>
  <c r="INF14" i="1"/>
  <c r="INH14" i="1"/>
  <c r="INJ14" i="1"/>
  <c r="INM14" i="1"/>
  <c r="INO14" i="1"/>
  <c r="INQ14" i="1"/>
  <c r="INT14" i="1"/>
  <c r="INW14" i="1"/>
  <c r="INY14" i="1"/>
  <c r="IOA14" i="1"/>
  <c r="IOC14" i="1"/>
  <c r="IOE14" i="1"/>
  <c r="IOH14" i="1"/>
  <c r="IOI14" i="1"/>
  <c r="IOJ14" i="1"/>
  <c r="IOL14" i="1"/>
  <c r="IOO14" i="1"/>
  <c r="IOP14" i="1"/>
  <c r="IOS14" i="1"/>
  <c r="IOU14" i="1"/>
  <c r="IOV14" i="1"/>
  <c r="IOW14" i="1"/>
  <c r="IPB14" i="1"/>
  <c r="IPC14" i="1"/>
  <c r="IPD14" i="1"/>
  <c r="IPF14" i="1"/>
  <c r="IPG14" i="1"/>
  <c r="IPH14" i="1"/>
  <c r="IPJ14" i="1"/>
  <c r="IPM14" i="1"/>
  <c r="IPO14" i="1"/>
  <c r="IPR14" i="1"/>
  <c r="IPS14" i="1"/>
  <c r="IPT14" i="1"/>
  <c r="IPV14" i="1"/>
  <c r="IPX14" i="1"/>
  <c r="IPY14" i="1"/>
  <c r="IQA14" i="1"/>
  <c r="IQB14" i="1"/>
  <c r="IQC14" i="1"/>
  <c r="IQJ14" i="1"/>
  <c r="IQL14" i="1"/>
  <c r="IQO14" i="1"/>
  <c r="IQQ14" i="1"/>
  <c r="IQU14" i="1"/>
  <c r="IQX14" i="1"/>
  <c r="IQZ14" i="1"/>
  <c r="IRB14" i="1"/>
  <c r="IRE14" i="1"/>
  <c r="IRG14" i="1"/>
  <c r="IRI14" i="1"/>
  <c r="IRO14" i="1"/>
  <c r="IRS14" i="1"/>
  <c r="ISB14" i="1"/>
  <c r="ISE14" i="1"/>
  <c r="ISG14" i="1"/>
  <c r="ISJ14" i="1"/>
  <c r="ISL14" i="1"/>
  <c r="ISN14" i="1"/>
  <c r="ISQ14" i="1"/>
  <c r="IST14" i="1"/>
  <c r="ISV14" i="1"/>
  <c r="ISX14" i="1"/>
  <c r="ISZ14" i="1"/>
  <c r="ITB14" i="1"/>
  <c r="ITE14" i="1"/>
  <c r="ITH14" i="1"/>
  <c r="ITK14" i="1"/>
  <c r="ITM14" i="1"/>
  <c r="ITP14" i="1"/>
  <c r="ITR14" i="1"/>
  <c r="ITT14" i="1"/>
  <c r="ITW14" i="1"/>
  <c r="IUA14" i="1"/>
  <c r="IUC14" i="1"/>
  <c r="IUE14" i="1"/>
  <c r="IUG14" i="1"/>
  <c r="IUK14" i="1"/>
  <c r="IUN14" i="1"/>
  <c r="IUR14" i="1"/>
  <c r="IUT14" i="1"/>
  <c r="IUW14" i="1"/>
  <c r="IUY14" i="1"/>
  <c r="IVA14" i="1"/>
  <c r="IVD14" i="1"/>
  <c r="IVH14" i="1"/>
  <c r="IVJ14" i="1"/>
  <c r="IVM14" i="1"/>
  <c r="IVO14" i="1"/>
  <c r="IVS14" i="1"/>
  <c r="IVV14" i="1"/>
  <c r="IVX14" i="1"/>
  <c r="IVZ14" i="1"/>
  <c r="IWC14" i="1"/>
  <c r="IWE14" i="1"/>
  <c r="IWG14" i="1"/>
  <c r="IWI14" i="1"/>
  <c r="IWL14" i="1"/>
  <c r="IWN14" i="1"/>
  <c r="IWP14" i="1"/>
  <c r="IWR14" i="1"/>
  <c r="IWT14" i="1"/>
  <c r="IWY14" i="1"/>
  <c r="IXB14" i="1"/>
  <c r="IXD14" i="1"/>
  <c r="IXF14" i="1"/>
  <c r="IXI14" i="1"/>
  <c r="IXJ14" i="1"/>
  <c r="IXK14" i="1"/>
  <c r="IXM14" i="1"/>
  <c r="IXP14" i="1"/>
  <c r="IXR14" i="1"/>
  <c r="IXT14" i="1"/>
  <c r="IXV14" i="1"/>
  <c r="IXX14" i="1"/>
  <c r="IXZ14" i="1"/>
  <c r="IYC14" i="1"/>
  <c r="IYF14" i="1"/>
  <c r="IYJ14" i="1"/>
  <c r="IYL14" i="1"/>
  <c r="IYO14" i="1"/>
  <c r="IYQ14" i="1"/>
  <c r="IYS14" i="1"/>
  <c r="IYX14" i="1"/>
  <c r="IYZ14" i="1"/>
  <c r="IZB14" i="1"/>
  <c r="IZD14" i="1"/>
  <c r="IZF14" i="1"/>
  <c r="IZK14" i="1"/>
  <c r="IZN14" i="1"/>
  <c r="IZP14" i="1"/>
  <c r="IZR14" i="1"/>
  <c r="IZU14" i="1"/>
  <c r="IZW14" i="1"/>
  <c r="IZY14" i="1"/>
  <c r="JAB14" i="1"/>
  <c r="JAF14" i="1"/>
  <c r="JAH14" i="1"/>
  <c r="JAK14" i="1"/>
  <c r="JAM14" i="1"/>
  <c r="JAQ14" i="1"/>
  <c r="JAT14" i="1"/>
  <c r="JAV14" i="1"/>
  <c r="JAX14" i="1"/>
  <c r="JBB14" i="1"/>
  <c r="JBD14" i="1"/>
  <c r="JBG14" i="1"/>
  <c r="JBK14" i="1"/>
  <c r="JBM14" i="1"/>
  <c r="JBO14" i="1"/>
  <c r="JBQ14" i="1"/>
  <c r="JBU14" i="1"/>
  <c r="JBX14" i="1"/>
  <c r="JCA14" i="1"/>
  <c r="JCC14" i="1"/>
  <c r="JCF14" i="1"/>
  <c r="JCH14" i="1"/>
  <c r="JCJ14" i="1"/>
  <c r="JCM14" i="1"/>
  <c r="JCP14" i="1"/>
  <c r="JCT14" i="1"/>
  <c r="JCX14" i="1"/>
  <c r="JDA14" i="1"/>
  <c r="JDD14" i="1"/>
  <c r="JDF14" i="1"/>
  <c r="JDH14" i="1"/>
  <c r="JDJ14" i="1"/>
  <c r="JDM14" i="1"/>
  <c r="JDO14" i="1"/>
  <c r="JDQ14" i="1"/>
  <c r="JDV14" i="1"/>
  <c r="JDX14" i="1"/>
  <c r="JDZ14" i="1"/>
  <c r="JEB14" i="1"/>
  <c r="JED14" i="1"/>
  <c r="JEI14" i="1"/>
  <c r="JEL14" i="1"/>
  <c r="JEO14" i="1"/>
  <c r="JES14" i="1"/>
  <c r="JEU14" i="1"/>
  <c r="JEW14" i="1"/>
  <c r="JEZ14" i="1"/>
  <c r="JFD14" i="1"/>
  <c r="JFF14" i="1"/>
  <c r="JFI14" i="1"/>
  <c r="JFK14" i="1"/>
  <c r="JFO14" i="1"/>
  <c r="JFR14" i="1"/>
  <c r="JFT14" i="1"/>
  <c r="JFV14" i="1"/>
  <c r="JFY14" i="1"/>
  <c r="JGA14" i="1"/>
  <c r="JGC14" i="1"/>
  <c r="JGH14" i="1"/>
  <c r="JGJ14" i="1"/>
  <c r="JGL14" i="1"/>
  <c r="JGN14" i="1"/>
  <c r="JGP14" i="1"/>
  <c r="JGU14" i="1"/>
  <c r="JGX14" i="1"/>
  <c r="JGZ14" i="1"/>
  <c r="JHB14" i="1"/>
  <c r="JHE14" i="1"/>
  <c r="JHG14" i="1"/>
  <c r="JHI14" i="1"/>
  <c r="JHL14" i="1"/>
  <c r="JHO14" i="1"/>
  <c r="JHQ14" i="1"/>
  <c r="JHS14" i="1"/>
  <c r="JHU14" i="1"/>
  <c r="JHW14" i="1"/>
  <c r="JIA14" i="1"/>
  <c r="JID14" i="1"/>
  <c r="JIG14" i="1"/>
  <c r="JIJ14" i="1"/>
  <c r="JIL14" i="1"/>
  <c r="JIN14" i="1"/>
  <c r="JIQ14" i="1"/>
  <c r="JIU14" i="1"/>
  <c r="JIW14" i="1"/>
  <c r="JIY14" i="1"/>
  <c r="JJA14" i="1"/>
  <c r="JJE14" i="1"/>
  <c r="JJH14" i="1"/>
  <c r="JJK14" i="1"/>
  <c r="JJM14" i="1"/>
  <c r="JJP14" i="1"/>
  <c r="JJR14" i="1"/>
  <c r="JJT14" i="1"/>
  <c r="JJW14" i="1"/>
  <c r="JJZ14" i="1"/>
  <c r="JKC14" i="1"/>
  <c r="JKE14" i="1"/>
  <c r="JKH14" i="1"/>
  <c r="JKK14" i="1"/>
  <c r="JKN14" i="1"/>
  <c r="JKQ14" i="1"/>
  <c r="JKS14" i="1"/>
  <c r="JKV14" i="1"/>
  <c r="JKX14" i="1"/>
  <c r="JKZ14" i="1"/>
  <c r="JLC14" i="1"/>
  <c r="JLF14" i="1"/>
  <c r="JLH14" i="1"/>
  <c r="JLJ14" i="1"/>
  <c r="JLL14" i="1"/>
  <c r="JLN14" i="1"/>
  <c r="JLR14" i="1"/>
  <c r="JLS14" i="1"/>
  <c r="JLT14" i="1"/>
  <c r="JLV14" i="1"/>
  <c r="JLX14" i="1"/>
  <c r="JLY14" i="1"/>
  <c r="JLZ14" i="1"/>
  <c r="JMC14" i="1"/>
  <c r="JMD14" i="1"/>
  <c r="JME14" i="1"/>
  <c r="JMG14" i="1"/>
  <c r="JMH14" i="1"/>
  <c r="JMJ14" i="1"/>
  <c r="JMM14" i="1"/>
  <c r="JMQ14" i="1"/>
  <c r="JMU14" i="1"/>
  <c r="JMY14" i="1"/>
  <c r="JNB14" i="1"/>
  <c r="JND14" i="1"/>
  <c r="JNF14" i="1"/>
  <c r="JNJ14" i="1"/>
  <c r="JNL14" i="1"/>
  <c r="JNO14" i="1"/>
  <c r="JNS14" i="1"/>
  <c r="JNU14" i="1"/>
  <c r="JNW14" i="1"/>
  <c r="JNY14" i="1"/>
  <c r="JOD14" i="1"/>
  <c r="JOF14" i="1"/>
  <c r="JOJ14" i="1"/>
  <c r="JOL14" i="1"/>
  <c r="JOO14" i="1"/>
  <c r="JOQ14" i="1"/>
  <c r="JOS14" i="1"/>
  <c r="JOV14" i="1"/>
  <c r="JOZ14" i="1"/>
  <c r="JPB14" i="1"/>
  <c r="JPE14" i="1"/>
  <c r="JPG14" i="1"/>
  <c r="JPK14" i="1"/>
  <c r="JPN14" i="1"/>
  <c r="JPP14" i="1"/>
  <c r="JPR14" i="1"/>
  <c r="JPU14" i="1"/>
  <c r="JPW14" i="1"/>
  <c r="JPY14" i="1"/>
  <c r="JQD14" i="1"/>
  <c r="JQG14" i="1"/>
  <c r="JQH14" i="1"/>
  <c r="JQL14" i="1"/>
  <c r="JQQ14" i="1"/>
  <c r="JQT14" i="1"/>
  <c r="JQV14" i="1"/>
  <c r="JQX14" i="1"/>
  <c r="JRB14" i="1"/>
  <c r="JRD14" i="1"/>
  <c r="JRG14" i="1"/>
  <c r="JRJ14" i="1"/>
  <c r="JRM14" i="1"/>
  <c r="JRN14" i="1"/>
  <c r="JRR14" i="1"/>
  <c r="JRU14" i="1"/>
  <c r="JRX14" i="1"/>
  <c r="JRZ14" i="1"/>
  <c r="JSC14" i="1"/>
  <c r="JSF14" i="1"/>
  <c r="JSH14" i="1"/>
  <c r="JSJ14" i="1"/>
  <c r="JSM14" i="1"/>
  <c r="JSQ14" i="1"/>
  <c r="JSS14" i="1"/>
  <c r="JSU14" i="1"/>
  <c r="JSW14" i="1"/>
  <c r="JTA14" i="1"/>
  <c r="JTD14" i="1"/>
  <c r="JTG14" i="1"/>
  <c r="JTI14" i="1"/>
  <c r="JTL14" i="1"/>
  <c r="JTN14" i="1"/>
  <c r="JTP14" i="1"/>
  <c r="JTS14" i="1"/>
  <c r="JTV14" i="1"/>
  <c r="JUA14" i="1"/>
  <c r="JUD14" i="1"/>
  <c r="JUJ14" i="1"/>
  <c r="JUM14" i="1"/>
  <c r="JUO14" i="1"/>
  <c r="JUS14" i="1"/>
  <c r="JUU14" i="1"/>
  <c r="JUW14" i="1"/>
  <c r="JVB14" i="1"/>
  <c r="JVD14" i="1"/>
  <c r="JVF14" i="1"/>
  <c r="JVH14" i="1"/>
  <c r="JVJ14" i="1"/>
  <c r="JVO14" i="1"/>
  <c r="JVR14" i="1"/>
  <c r="JVT14" i="1"/>
  <c r="JVV14" i="1"/>
  <c r="JVY14" i="1"/>
  <c r="JWA14" i="1"/>
  <c r="JWC14" i="1"/>
  <c r="JWF14" i="1"/>
  <c r="JWI14" i="1"/>
  <c r="JWK14" i="1"/>
  <c r="JWM14" i="1"/>
  <c r="JWO14" i="1"/>
  <c r="JWQ14" i="1"/>
  <c r="JWU14" i="1"/>
  <c r="JWX14" i="1"/>
  <c r="JWZ14" i="1"/>
  <c r="JXB14" i="1"/>
  <c r="JXE14" i="1"/>
  <c r="JXG14" i="1"/>
  <c r="JXI14" i="1"/>
  <c r="JXN14" i="1"/>
  <c r="JXP14" i="1"/>
  <c r="JXR14" i="1"/>
  <c r="JXT14" i="1"/>
  <c r="JXV14" i="1"/>
  <c r="JYA14" i="1"/>
  <c r="JYD14" i="1"/>
  <c r="JYG14" i="1"/>
  <c r="JYK14" i="1"/>
  <c r="JYM14" i="1"/>
  <c r="JYO14" i="1"/>
  <c r="JYR14" i="1"/>
  <c r="JYV14" i="1"/>
  <c r="JYX14" i="1"/>
  <c r="JZA14" i="1"/>
  <c r="JZC14" i="1"/>
  <c r="JZG14" i="1"/>
  <c r="JZJ14" i="1"/>
  <c r="JZL14" i="1"/>
  <c r="JZN14" i="1"/>
  <c r="JZQ14" i="1"/>
  <c r="JZS14" i="1"/>
  <c r="JZU14" i="1"/>
  <c r="JZZ14" i="1"/>
  <c r="KAB14" i="1"/>
  <c r="KAD14" i="1"/>
  <c r="KAF14" i="1"/>
  <c r="KAH14" i="1"/>
  <c r="KAM14" i="1"/>
  <c r="KAP14" i="1"/>
  <c r="KAR14" i="1"/>
  <c r="KAT14" i="1"/>
  <c r="KAW14" i="1"/>
  <c r="KAY14" i="1"/>
  <c r="KBA14" i="1"/>
  <c r="KBD14" i="1"/>
  <c r="KBG14" i="1"/>
  <c r="KBI14" i="1"/>
  <c r="KBK14" i="1"/>
  <c r="KBM14" i="1"/>
  <c r="KBO14" i="1"/>
  <c r="KBS14" i="1"/>
  <c r="KBV14" i="1"/>
  <c r="KBY14" i="1"/>
  <c r="KCC14" i="1"/>
  <c r="KCE14" i="1"/>
  <c r="KCG14" i="1"/>
  <c r="KCL14" i="1"/>
  <c r="KCN14" i="1"/>
  <c r="KCP14" i="1"/>
  <c r="KCR14" i="1"/>
  <c r="KCT14" i="1"/>
  <c r="KCY14" i="1"/>
  <c r="KDB14" i="1"/>
  <c r="KDE14" i="1"/>
  <c r="KDG14" i="1"/>
  <c r="KDI14" i="1"/>
  <c r="KDK14" i="1"/>
  <c r="KDN14" i="1"/>
  <c r="KDR14" i="1"/>
  <c r="KDU14" i="1"/>
  <c r="KDW14" i="1"/>
  <c r="KDY14" i="1"/>
  <c r="KEB14" i="1"/>
  <c r="KED14" i="1"/>
  <c r="KEH14" i="1"/>
  <c r="KEJ14" i="1"/>
  <c r="KEL14" i="1"/>
  <c r="KEP14" i="1"/>
  <c r="KER14" i="1"/>
  <c r="KET14" i="1"/>
  <c r="KEY14" i="1"/>
  <c r="KFA14" i="1"/>
  <c r="KFC14" i="1"/>
  <c r="KFE14" i="1"/>
  <c r="KFG14" i="1"/>
  <c r="KFI14" i="1"/>
  <c r="KFL14" i="1"/>
  <c r="KFO14" i="1"/>
  <c r="KFR14" i="1"/>
  <c r="KFT14" i="1"/>
  <c r="KFV14" i="1"/>
  <c r="KGA14" i="1"/>
  <c r="KGF14" i="1"/>
  <c r="KGH14" i="1"/>
  <c r="KGK14" i="1"/>
  <c r="KGN14" i="1"/>
  <c r="KGP14" i="1"/>
  <c r="KGR14" i="1"/>
  <c r="KGV14" i="1"/>
  <c r="KGY14" i="1"/>
  <c r="KHB14" i="1"/>
  <c r="KHD14" i="1"/>
  <c r="KHF14" i="1"/>
  <c r="KHJ14" i="1"/>
  <c r="KHL14" i="1"/>
  <c r="KHO14" i="1"/>
  <c r="KHS14" i="1"/>
  <c r="KHW14" i="1"/>
  <c r="KHZ14" i="1"/>
  <c r="KIE14" i="1"/>
  <c r="KII14" i="1"/>
  <c r="KIM14" i="1"/>
  <c r="KIP14" i="1"/>
  <c r="KIS14" i="1"/>
  <c r="KIV14" i="1"/>
  <c r="KIY14" i="1"/>
  <c r="KJA14" i="1"/>
  <c r="KJC14" i="1"/>
  <c r="KJG14" i="1"/>
  <c r="KJI14" i="1"/>
  <c r="KJM14" i="1"/>
  <c r="KJO14" i="1"/>
  <c r="KJQ14" i="1"/>
  <c r="KJT14" i="1"/>
  <c r="KJW14" i="1"/>
  <c r="KJY14" i="1"/>
  <c r="KKB14" i="1"/>
  <c r="KKD14" i="1"/>
  <c r="KKG14" i="1"/>
  <c r="KKJ14" i="1"/>
  <c r="KKM14" i="1"/>
  <c r="KKQ14" i="1"/>
  <c r="KKS14" i="1"/>
  <c r="KKV14" i="1"/>
  <c r="KKX14" i="1"/>
  <c r="KKZ14" i="1"/>
  <c r="KLE14" i="1"/>
  <c r="KLG14" i="1"/>
  <c r="KLI14" i="1"/>
  <c r="KLM14" i="1"/>
  <c r="KLO14" i="1"/>
  <c r="KLR14" i="1"/>
  <c r="KLT14" i="1"/>
  <c r="KLV14" i="1"/>
  <c r="KLY14" i="1"/>
  <c r="KMA14" i="1"/>
  <c r="KMC14" i="1"/>
  <c r="KMF14" i="1"/>
  <c r="KMI14" i="1"/>
  <c r="KMK14" i="1"/>
  <c r="KMN14" i="1"/>
  <c r="KMP14" i="1"/>
  <c r="KMS14" i="1"/>
  <c r="KMV14" i="1"/>
  <c r="KNA14" i="1"/>
  <c r="KND14" i="1"/>
  <c r="KNF14" i="1"/>
  <c r="KNK14" i="1"/>
  <c r="KNP14" i="1"/>
  <c r="KNR14" i="1"/>
  <c r="KNT14" i="1"/>
  <c r="KNW14" i="1"/>
  <c r="KNY14" i="1"/>
  <c r="KOA14" i="1"/>
  <c r="KOE14" i="1"/>
  <c r="KOG14" i="1"/>
  <c r="KOK14" i="1"/>
  <c r="KOM14" i="1"/>
  <c r="KOP14" i="1"/>
  <c r="KOT14" i="1"/>
  <c r="KOV14" i="1"/>
  <c r="KOX14" i="1"/>
  <c r="KOZ14" i="1"/>
  <c r="KPB14" i="1"/>
  <c r="KPD14" i="1"/>
  <c r="KPG14" i="1"/>
  <c r="KPJ14" i="1"/>
  <c r="KPN14" i="1"/>
  <c r="KPO14" i="1"/>
  <c r="KPT14" i="1"/>
  <c r="KPV14" i="1"/>
  <c r="KPX14" i="1"/>
  <c r="KQD14" i="1"/>
  <c r="KQE14" i="1"/>
  <c r="KQJ14" i="1"/>
  <c r="KQL14" i="1"/>
  <c r="KQN14" i="1"/>
  <c r="KQR14" i="1"/>
  <c r="KQU14" i="1"/>
  <c r="KQX14" i="1"/>
  <c r="KQZ14" i="1"/>
  <c r="KRB14" i="1"/>
  <c r="KRF14" i="1"/>
  <c r="KRH14" i="1"/>
  <c r="KRK14" i="1"/>
  <c r="KRM14" i="1"/>
  <c r="KRO14" i="1"/>
  <c r="KRS14" i="1"/>
  <c r="KRV14" i="1"/>
  <c r="KRX14" i="1"/>
  <c r="KRY14" i="1"/>
  <c r="KRZ14" i="1"/>
  <c r="KSA14" i="1"/>
  <c r="KSC14" i="1"/>
  <c r="KSD14" i="1"/>
  <c r="KSE14" i="1"/>
  <c r="KSG14" i="1"/>
  <c r="KSH14" i="1"/>
  <c r="KSI14" i="1"/>
  <c r="KSL14" i="1"/>
  <c r="KSN14" i="1"/>
  <c r="KSO14" i="1"/>
  <c r="KSQ14" i="1"/>
  <c r="KSR14" i="1"/>
  <c r="KSS14" i="1"/>
  <c r="KST14" i="1"/>
  <c r="KSV14" i="1"/>
  <c r="KSX14" i="1"/>
  <c r="KTB14" i="1"/>
  <c r="KTD14" i="1"/>
  <c r="KTF14" i="1"/>
  <c r="KTJ14" i="1"/>
  <c r="KTL14" i="1"/>
  <c r="KTN14" i="1"/>
  <c r="KTR14" i="1"/>
  <c r="KTT14" i="1"/>
  <c r="KTV14" i="1"/>
  <c r="KTY14" i="1"/>
  <c r="KUB14" i="1"/>
  <c r="KUE14" i="1"/>
  <c r="KUI14" i="1"/>
  <c r="KUL14" i="1"/>
  <c r="KUN14" i="1"/>
  <c r="KUP14" i="1"/>
  <c r="KUS14" i="1"/>
  <c r="KUU14" i="1"/>
  <c r="KUZ14" i="1"/>
  <c r="KVB14" i="1"/>
  <c r="KVE14" i="1"/>
  <c r="KVI14" i="1"/>
  <c r="KVK14" i="1"/>
  <c r="KVN14" i="1"/>
  <c r="KVP14" i="1"/>
  <c r="KVR14" i="1"/>
  <c r="KVU14" i="1"/>
  <c r="KVW14" i="1"/>
  <c r="KVY14" i="1"/>
  <c r="KWB14" i="1"/>
  <c r="KWE14" i="1"/>
  <c r="KWG14" i="1"/>
  <c r="KWJ14" i="1"/>
  <c r="KWL14" i="1"/>
  <c r="KWO14" i="1"/>
  <c r="KWR14" i="1"/>
  <c r="KWU14" i="1"/>
  <c r="KWX14" i="1"/>
  <c r="KWZ14" i="1"/>
  <c r="KXB14" i="1"/>
  <c r="KXE14" i="1"/>
  <c r="KXG14" i="1"/>
  <c r="KXL14" i="1"/>
  <c r="KXN14" i="1"/>
  <c r="KXP14" i="1"/>
  <c r="KXT14" i="1"/>
  <c r="KXV14" i="1"/>
  <c r="KXZ14" i="1"/>
  <c r="KYB14" i="1"/>
  <c r="KYD14" i="1"/>
  <c r="KYH14" i="1"/>
  <c r="KYJ14" i="1"/>
  <c r="KYL14" i="1"/>
  <c r="KYP14" i="1"/>
  <c r="KYR14" i="1"/>
  <c r="KYT14" i="1"/>
  <c r="KYV14" i="1"/>
  <c r="KYX14" i="1"/>
  <c r="KYZ14" i="1"/>
  <c r="KZC14" i="1"/>
  <c r="KZF14" i="1"/>
  <c r="KZI14" i="1"/>
  <c r="KZK14" i="1"/>
  <c r="KZM14" i="1"/>
  <c r="KZP14" i="1"/>
  <c r="KZR14" i="1"/>
  <c r="KZT14" i="1"/>
  <c r="KZY14" i="1"/>
  <c r="LAA14" i="1"/>
  <c r="LAC14" i="1"/>
  <c r="LAG14" i="1"/>
  <c r="LAI14" i="1"/>
  <c r="LAM14" i="1"/>
  <c r="LAO14" i="1"/>
  <c r="LAQ14" i="1"/>
  <c r="LAS14" i="1"/>
  <c r="LAU14" i="1"/>
  <c r="LAX14" i="1"/>
  <c r="LBB14" i="1"/>
  <c r="LBD14" i="1"/>
  <c r="LBG14" i="1"/>
  <c r="LBI14" i="1"/>
  <c r="LBK14" i="1"/>
  <c r="LBO14" i="1"/>
  <c r="LBS14" i="1"/>
  <c r="LBV14" i="1"/>
  <c r="LBX14" i="1"/>
  <c r="LBZ14" i="1"/>
  <c r="LCD14" i="1"/>
  <c r="LCF14" i="1"/>
  <c r="LCJ14" i="1"/>
  <c r="LCL14" i="1"/>
  <c r="LCN14" i="1"/>
  <c r="LCR14" i="1"/>
  <c r="LCT14" i="1"/>
  <c r="LCX14" i="1"/>
  <c r="LCZ14" i="1"/>
  <c r="LDB14" i="1"/>
  <c r="LDF14" i="1"/>
  <c r="LDH14" i="1"/>
  <c r="LDJ14" i="1"/>
  <c r="LDN14" i="1"/>
  <c r="LDP14" i="1"/>
  <c r="LDR14" i="1"/>
  <c r="LDU14" i="1"/>
  <c r="LDX14" i="1"/>
  <c r="LEA14" i="1"/>
  <c r="LED14" i="1"/>
  <c r="LEG14" i="1"/>
  <c r="LEI14" i="1"/>
  <c r="LEK14" i="1"/>
  <c r="LEN14" i="1"/>
  <c r="LEP14" i="1"/>
  <c r="LER14" i="1"/>
  <c r="LEW14" i="1"/>
  <c r="LEY14" i="1"/>
  <c r="LFA14" i="1"/>
  <c r="LFD14" i="1"/>
  <c r="LFF14" i="1"/>
  <c r="LFH14" i="1"/>
  <c r="LFK14" i="1"/>
  <c r="LFM14" i="1"/>
  <c r="LFO14" i="1"/>
  <c r="LFR14" i="1"/>
  <c r="LFT14" i="1"/>
  <c r="LFV14" i="1"/>
  <c r="LFZ14" i="1"/>
  <c r="LGB14" i="1"/>
  <c r="LGE14" i="1"/>
  <c r="LGG14" i="1"/>
  <c r="LGI14" i="1"/>
  <c r="LGM14" i="1"/>
  <c r="LGP14" i="1"/>
  <c r="LGS14" i="1"/>
  <c r="LGU14" i="1"/>
  <c r="LGW14" i="1"/>
  <c r="LGY14" i="1"/>
  <c r="LHB14" i="1"/>
  <c r="LHF14" i="1"/>
  <c r="LHI14" i="1"/>
  <c r="LHL14" i="1"/>
  <c r="LHO14" i="1"/>
  <c r="LHQ14" i="1"/>
  <c r="LHR14" i="1"/>
  <c r="LHS14" i="1"/>
  <c r="LHW14" i="1"/>
  <c r="LHY14" i="1"/>
  <c r="LIC14" i="1"/>
  <c r="LIE14" i="1"/>
  <c r="LIH14" i="1"/>
  <c r="LIK14" i="1"/>
  <c r="LIL14" i="1"/>
  <c r="LIM14" i="1"/>
  <c r="LIN14" i="1"/>
  <c r="LIO14" i="1"/>
  <c r="LIP14" i="1"/>
  <c r="LIQ14" i="1"/>
  <c r="LIR14" i="1"/>
  <c r="LIS14" i="1"/>
  <c r="LIT14" i="1"/>
  <c r="LIU14" i="1"/>
  <c r="LIV14" i="1"/>
  <c r="LIW14" i="1"/>
  <c r="LIY14" i="1"/>
  <c r="LIZ14" i="1"/>
  <c r="LJB14" i="1"/>
  <c r="LJC14" i="1"/>
  <c r="LJE14" i="1"/>
  <c r="LJF14" i="1"/>
  <c r="LJG14" i="1"/>
  <c r="LJH14" i="1"/>
  <c r="LJI14" i="1"/>
  <c r="LJJ14" i="1"/>
  <c r="LJL14" i="1"/>
  <c r="LJM14" i="1"/>
  <c r="LJN14" i="1"/>
  <c r="LJO14" i="1"/>
  <c r="LJP14" i="1"/>
  <c r="LJT14" i="1"/>
  <c r="LJU14" i="1"/>
  <c r="LJV14" i="1"/>
  <c r="LJW14" i="1"/>
  <c r="LJX14" i="1"/>
  <c r="LJY14" i="1"/>
  <c r="LKA14" i="1"/>
  <c r="LKB14" i="1"/>
  <c r="LKC14" i="1"/>
  <c r="LKD14" i="1"/>
  <c r="LKE14" i="1"/>
  <c r="LKF14" i="1"/>
  <c r="LKG14" i="1"/>
  <c r="LKJ14" i="1"/>
  <c r="LKK14" i="1"/>
  <c r="LKM14" i="1"/>
  <c r="LKP14" i="1"/>
  <c r="LKR14" i="1"/>
  <c r="LKT14" i="1"/>
  <c r="LKY14" i="1"/>
  <c r="LLA14" i="1"/>
  <c r="LLD14" i="1"/>
  <c r="LLF14" i="1"/>
  <c r="LLI14" i="1"/>
  <c r="LLL14" i="1"/>
  <c r="LLO14" i="1"/>
  <c r="LLR14" i="1"/>
  <c r="LLT14" i="1"/>
  <c r="LLV14" i="1"/>
  <c r="LLX14" i="1"/>
  <c r="LLZ14" i="1"/>
  <c r="LMB14" i="1"/>
  <c r="LMF14" i="1"/>
  <c r="LMH14" i="1"/>
  <c r="LMJ14" i="1"/>
  <c r="LMN14" i="1"/>
  <c r="LMO14" i="1"/>
  <c r="LMP14" i="1"/>
  <c r="LMT14" i="1"/>
  <c r="LMV14" i="1"/>
  <c r="LMX14" i="1"/>
  <c r="LNB14" i="1"/>
  <c r="LND14" i="1"/>
  <c r="LNF14" i="1"/>
  <c r="LNK14" i="1"/>
  <c r="LNM14" i="1"/>
  <c r="LNP14" i="1"/>
  <c r="LNR14" i="1"/>
  <c r="LNU14" i="1"/>
  <c r="LNX14" i="1"/>
  <c r="LOC14" i="1"/>
  <c r="LOE14" i="1"/>
  <c r="LOG14" i="1"/>
  <c r="LOJ14" i="1"/>
  <c r="LOL14" i="1"/>
  <c r="LON14" i="1"/>
  <c r="LOS14" i="1"/>
  <c r="LOV14" i="1"/>
  <c r="LOY14" i="1"/>
  <c r="LPA14" i="1"/>
  <c r="LPC14" i="1"/>
  <c r="LPF14" i="1"/>
  <c r="LPH14" i="1"/>
  <c r="LPJ14" i="1"/>
  <c r="LPM14" i="1"/>
  <c r="LPO14" i="1"/>
  <c r="LPQ14" i="1"/>
  <c r="LPT14" i="1"/>
  <c r="LPW14" i="1"/>
  <c r="LPY14" i="1"/>
  <c r="LQB14" i="1"/>
  <c r="LQD14" i="1"/>
  <c r="LQG14" i="1"/>
  <c r="LQJ14" i="1"/>
  <c r="LQM14" i="1"/>
  <c r="LQP14" i="1"/>
  <c r="LQR14" i="1"/>
  <c r="LQT14" i="1"/>
  <c r="LQW14" i="1"/>
  <c r="LQY14" i="1"/>
  <c r="LRD14" i="1"/>
  <c r="LRF14" i="1"/>
  <c r="LRH14" i="1"/>
  <c r="LRI14" i="1"/>
  <c r="LRK14" i="1"/>
  <c r="LRM14" i="1"/>
  <c r="LRO14" i="1"/>
  <c r="LRS14" i="1"/>
  <c r="LRU14" i="1"/>
  <c r="LRY14" i="1"/>
  <c r="LSA14" i="1"/>
  <c r="LSC14" i="1"/>
  <c r="LSD14" i="1"/>
  <c r="LSF14" i="1"/>
  <c r="LSI14" i="1"/>
  <c r="LSK14" i="1"/>
  <c r="LSM14" i="1"/>
  <c r="LSO14" i="1"/>
  <c r="LSQ14" i="1"/>
  <c r="LSS14" i="1"/>
  <c r="LSV14" i="1"/>
  <c r="LSW14" i="1"/>
  <c r="LSY14" i="1"/>
  <c r="LTC14" i="1"/>
  <c r="LTE14" i="1"/>
  <c r="LTI14" i="1"/>
  <c r="LTJ14" i="1"/>
  <c r="LTM14" i="1"/>
  <c r="LTQ14" i="1"/>
  <c r="LTS14" i="1"/>
  <c r="LTU14" i="1"/>
  <c r="LTZ14" i="1"/>
  <c r="LUF14" i="1"/>
  <c r="LUI14" i="1"/>
  <c r="LUL14" i="1"/>
  <c r="LUO14" i="1"/>
  <c r="LUR14" i="1"/>
  <c r="LUU14" i="1"/>
  <c r="LUW14" i="1"/>
  <c r="LUZ14" i="1"/>
  <c r="LVA14" i="1"/>
  <c r="LVB14" i="1"/>
  <c r="LVE14" i="1"/>
  <c r="LVH14" i="1"/>
  <c r="LVM14" i="1"/>
  <c r="LVP14" i="1"/>
  <c r="LVR14" i="1"/>
  <c r="LVT14" i="1"/>
  <c r="LVV14" i="1"/>
  <c r="LVW14" i="1"/>
  <c r="LVX14" i="1"/>
  <c r="LWB14" i="1"/>
  <c r="LWF14" i="1"/>
  <c r="LWI14" i="1"/>
  <c r="LWK14" i="1"/>
  <c r="LWM14" i="1"/>
  <c r="LWQ14" i="1"/>
  <c r="LWS14" i="1"/>
  <c r="LWW14" i="1"/>
  <c r="LWY14" i="1"/>
  <c r="LXA14" i="1"/>
  <c r="LXB14" i="1"/>
  <c r="LXD14" i="1"/>
  <c r="LXG14" i="1"/>
  <c r="LXI14" i="1"/>
  <c r="LXL14" i="1"/>
  <c r="LXM14" i="1"/>
  <c r="LXN14" i="1"/>
  <c r="LXQ14" i="1"/>
  <c r="LXS14" i="1"/>
  <c r="LXT14" i="1"/>
  <c r="LXW14" i="1"/>
  <c r="LXY14" i="1"/>
  <c r="LYA14" i="1"/>
  <c r="LYC14" i="1"/>
  <c r="LYE14" i="1"/>
  <c r="LYF14" i="1"/>
  <c r="LYH14" i="1"/>
  <c r="LYI14" i="1"/>
  <c r="LYJ14" i="1"/>
  <c r="LYO14" i="1"/>
  <c r="LYQ14" i="1"/>
  <c r="LYS14" i="1"/>
  <c r="LYV14" i="1"/>
  <c r="LYX14" i="1"/>
  <c r="LYZ14" i="1"/>
  <c r="LZC14" i="1"/>
  <c r="LZE14" i="1"/>
  <c r="LZG14" i="1"/>
  <c r="LZJ14" i="1"/>
  <c r="LZL14" i="1"/>
  <c r="LZN14" i="1"/>
  <c r="LZS14" i="1"/>
  <c r="LZT14" i="1"/>
  <c r="LZW14" i="1"/>
  <c r="LZX14" i="1"/>
  <c r="MAF14" i="1"/>
  <c r="MAI14" i="1"/>
  <c r="MAM14" i="1"/>
  <c r="MAO14" i="1"/>
  <c r="MAQ14" i="1"/>
  <c r="MAT14" i="1"/>
  <c r="MAW14" i="1"/>
  <c r="MBA14" i="1"/>
  <c r="MBG14" i="1"/>
  <c r="MBI14" i="1"/>
  <c r="MBK14" i="1"/>
  <c r="MBO14" i="1"/>
  <c r="MBQ14" i="1"/>
  <c r="MBW14" i="1"/>
  <c r="MBZ14" i="1"/>
  <c r="MCE14" i="1"/>
  <c r="MCG14" i="1"/>
  <c r="MCI14" i="1"/>
  <c r="MCK14" i="1"/>
  <c r="MCM14" i="1"/>
  <c r="MCO14" i="1"/>
  <c r="MCR14" i="1"/>
  <c r="MCU14" i="1"/>
  <c r="MCY14" i="1"/>
  <c r="MDA14" i="1"/>
  <c r="MDD14" i="1"/>
  <c r="MDF14" i="1"/>
  <c r="MDH14" i="1"/>
  <c r="MDM14" i="1"/>
  <c r="MDO14" i="1"/>
  <c r="MDQ14" i="1"/>
  <c r="MDT14" i="1"/>
  <c r="MDV14" i="1"/>
  <c r="MDX14" i="1"/>
  <c r="MEB14" i="1"/>
  <c r="MEE14" i="1"/>
  <c r="MEH14" i="1"/>
  <c r="MEJ14" i="1"/>
  <c r="MEL14" i="1"/>
  <c r="MEN14" i="1"/>
  <c r="MEP14" i="1"/>
  <c r="MER14" i="1"/>
  <c r="MEU14" i="1"/>
  <c r="MEW14" i="1"/>
  <c r="MEY14" i="1"/>
  <c r="MFC14" i="1"/>
  <c r="MFF14" i="1"/>
  <c r="MFI14" i="1"/>
  <c r="MFJ14" i="1"/>
  <c r="MFK14" i="1"/>
  <c r="MFM14" i="1"/>
  <c r="MFO14" i="1"/>
  <c r="MFQ14" i="1"/>
  <c r="MFS14" i="1"/>
  <c r="MFV14" i="1"/>
  <c r="MFY14" i="1"/>
  <c r="MGA14" i="1"/>
  <c r="MGB14" i="1"/>
  <c r="MGC14" i="1"/>
  <c r="MGF14" i="1"/>
  <c r="MGH14" i="1"/>
  <c r="MGL14" i="1"/>
  <c r="MGN14" i="1"/>
  <c r="MGP14" i="1"/>
  <c r="MGT14" i="1"/>
  <c r="MGV14" i="1"/>
  <c r="MGW14" i="1"/>
  <c r="MGX14" i="1"/>
  <c r="MHB14" i="1"/>
  <c r="MHC14" i="1"/>
  <c r="MHD14" i="1"/>
  <c r="MHF14" i="1"/>
  <c r="MHH14" i="1"/>
  <c r="MHI14" i="1"/>
  <c r="MHL14" i="1"/>
  <c r="MHM14" i="1"/>
  <c r="MHO14" i="1"/>
  <c r="MHW14" i="1"/>
  <c r="MIB14" i="1"/>
  <c r="MIF14" i="1"/>
  <c r="MIK14" i="1"/>
  <c r="MIN14" i="1"/>
  <c r="MIQ14" i="1"/>
  <c r="MIS14" i="1"/>
  <c r="MIU14" i="1"/>
  <c r="MIX14" i="1"/>
  <c r="MJB14" i="1"/>
  <c r="MJE14" i="1"/>
  <c r="MJG14" i="1"/>
  <c r="MJI14" i="1"/>
  <c r="MJL14" i="1"/>
  <c r="MJO14" i="1"/>
  <c r="MJT14" i="1"/>
  <c r="MJV14" i="1"/>
  <c r="MJY14" i="1"/>
  <c r="MKB14" i="1"/>
  <c r="MKE14" i="1"/>
  <c r="MKH14" i="1"/>
  <c r="MKJ14" i="1"/>
  <c r="MKL14" i="1"/>
  <c r="MKO14" i="1"/>
  <c r="MKQ14" i="1"/>
  <c r="MKV14" i="1"/>
  <c r="MKX14" i="1"/>
  <c r="MKZ14" i="1"/>
  <c r="MLC14" i="1"/>
  <c r="MLE14" i="1"/>
  <c r="MLG14" i="1"/>
  <c r="MLK14" i="1"/>
  <c r="MLM14" i="1"/>
  <c r="MLQ14" i="1"/>
  <c r="MLS14" i="1"/>
  <c r="MLU14" i="1"/>
  <c r="MLX14" i="1"/>
  <c r="MMA14" i="1"/>
  <c r="MMC14" i="1"/>
  <c r="MMD14" i="1"/>
  <c r="MME14" i="1"/>
  <c r="MMG14" i="1"/>
  <c r="MMI14" i="1"/>
  <c r="MMK14" i="1"/>
  <c r="MMN14" i="1"/>
  <c r="MMQ14" i="1"/>
  <c r="MMT14" i="1"/>
  <c r="MMV14" i="1"/>
  <c r="MMW14" i="1"/>
  <c r="MMX14" i="1"/>
  <c r="MNA14" i="1"/>
  <c r="MNC14" i="1"/>
  <c r="MNH14" i="1"/>
  <c r="MNJ14" i="1"/>
  <c r="MNL14" i="1"/>
  <c r="MNP14" i="1"/>
  <c r="MNR14" i="1"/>
  <c r="MNT14" i="1"/>
  <c r="MNX14" i="1"/>
  <c r="MOA14" i="1"/>
  <c r="MOD14" i="1"/>
  <c r="MOG14" i="1"/>
  <c r="MOL14" i="1"/>
  <c r="MON14" i="1"/>
  <c r="MOQ14" i="1"/>
  <c r="MOS14" i="1"/>
  <c r="MOU14" i="1"/>
  <c r="MOY14" i="1"/>
  <c r="MPC14" i="1"/>
  <c r="MPF14" i="1"/>
  <c r="MPG14" i="1"/>
  <c r="MPH14" i="1"/>
  <c r="MPJ14" i="1"/>
  <c r="MPL14" i="1"/>
  <c r="MPN14" i="1"/>
  <c r="MPP14" i="1"/>
  <c r="MPT14" i="1"/>
  <c r="MPV14" i="1"/>
  <c r="MPX14" i="1"/>
  <c r="MQB14" i="1"/>
  <c r="MQJ14" i="1"/>
  <c r="MQO14" i="1"/>
  <c r="MQP14" i="1"/>
  <c r="MQR14" i="1"/>
  <c r="MQT14" i="1"/>
  <c r="MQX14" i="1"/>
  <c r="MQZ14" i="1"/>
  <c r="MRB14" i="1"/>
  <c r="MRE14" i="1"/>
  <c r="MRH14" i="1"/>
  <c r="MRI14" i="1"/>
  <c r="MRK14" i="1"/>
  <c r="MRN14" i="1"/>
  <c r="MRQ14" i="1"/>
  <c r="MRT14" i="1"/>
  <c r="MRV14" i="1"/>
  <c r="MRY14" i="1"/>
  <c r="MSA14" i="1"/>
  <c r="MSF14" i="1"/>
  <c r="MSH14" i="1"/>
  <c r="MSJ14" i="1"/>
  <c r="MSM14" i="1"/>
  <c r="MSO14" i="1"/>
  <c r="MSQ14" i="1"/>
  <c r="MSV14" i="1"/>
  <c r="MTA14" i="1"/>
  <c r="MTC14" i="1"/>
  <c r="MTE14" i="1"/>
  <c r="MTJ14" i="1"/>
  <c r="MTL14" i="1"/>
  <c r="MTO14" i="1"/>
  <c r="MTQ14" i="1"/>
  <c r="MTS14" i="1"/>
  <c r="MTW14" i="1"/>
  <c r="MTZ14" i="1"/>
  <c r="MUC14" i="1"/>
  <c r="MUE14" i="1"/>
  <c r="MUG14" i="1"/>
  <c r="MUI14" i="1"/>
  <c r="MUL14" i="1"/>
  <c r="MUP14" i="1"/>
  <c r="MUS14" i="1"/>
  <c r="MUV14" i="1"/>
  <c r="MUY14" i="1"/>
  <c r="MVA14" i="1"/>
  <c r="MVB14" i="1"/>
  <c r="MVC14" i="1"/>
  <c r="MVG14" i="1"/>
  <c r="MVI14" i="1"/>
  <c r="MVM14" i="1"/>
  <c r="MVO14" i="1"/>
  <c r="MVR14" i="1"/>
  <c r="MVV14" i="1"/>
  <c r="MVX14" i="1"/>
  <c r="MVZ14" i="1"/>
  <c r="MWB14" i="1"/>
  <c r="MWD14" i="1"/>
  <c r="MWF14" i="1"/>
  <c r="MWI14" i="1"/>
  <c r="MWL14" i="1"/>
  <c r="MWO14" i="1"/>
  <c r="MWQ14" i="1"/>
  <c r="MWS14" i="1"/>
  <c r="MWV14" i="1"/>
  <c r="MWX14" i="1"/>
  <c r="MWZ14" i="1"/>
  <c r="MXE14" i="1"/>
  <c r="MXG14" i="1"/>
  <c r="MXI14" i="1"/>
  <c r="MXL14" i="1"/>
  <c r="MXN14" i="1"/>
  <c r="MXP14" i="1"/>
  <c r="MXS14" i="1"/>
  <c r="MXT14" i="1"/>
  <c r="MXW14" i="1"/>
  <c r="MXY14" i="1"/>
  <c r="MXZ14" i="1"/>
  <c r="MYB14" i="1"/>
  <c r="MYC14" i="1"/>
  <c r="MYD14" i="1"/>
  <c r="MYH14" i="1"/>
  <c r="MYI14" i="1"/>
  <c r="MYJ14" i="1"/>
  <c r="MYM14" i="1"/>
  <c r="MYN14" i="1"/>
  <c r="MYO14" i="1"/>
  <c r="MYQ14" i="1"/>
  <c r="MYS14" i="1"/>
  <c r="MYU14" i="1"/>
  <c r="MYX14" i="1"/>
  <c r="MYY14" i="1"/>
  <c r="MZA14" i="1"/>
  <c r="MZC14" i="1"/>
  <c r="MZD14" i="1"/>
  <c r="MZE14" i="1"/>
  <c r="MZG14" i="1"/>
  <c r="MZH14" i="1"/>
  <c r="MZI14" i="1"/>
  <c r="MZK14" i="1"/>
  <c r="MZL14" i="1"/>
  <c r="MZN14" i="1"/>
  <c r="MZQ14" i="1"/>
  <c r="MZR14" i="1"/>
  <c r="MZS14" i="1"/>
  <c r="MZU14" i="1"/>
  <c r="MZW14" i="1"/>
  <c r="MZY14" i="1"/>
  <c r="NAA14" i="1"/>
  <c r="NAE14" i="1"/>
  <c r="NAG14" i="1"/>
  <c r="NAK14" i="1"/>
  <c r="NAM14" i="1"/>
  <c r="NAN14" i="1"/>
  <c r="NAO14" i="1"/>
  <c r="NAT14" i="1"/>
  <c r="NAU14" i="1"/>
  <c r="NAV14" i="1"/>
  <c r="NAX14" i="1"/>
  <c r="NAZ14" i="1"/>
  <c r="NBA14" i="1"/>
  <c r="NBE14" i="1"/>
  <c r="NBH14" i="1"/>
  <c r="NBK14" i="1"/>
  <c r="NBL14" i="1"/>
  <c r="NBM14" i="1"/>
  <c r="NBP14" i="1"/>
  <c r="NBR14" i="1"/>
  <c r="NBY14" i="1"/>
  <c r="NBZ14" i="1"/>
  <c r="NCB14" i="1"/>
  <c r="NCD14" i="1"/>
  <c r="NCF14" i="1"/>
  <c r="NCH14" i="1"/>
  <c r="NCK14" i="1"/>
  <c r="NCM14" i="1"/>
  <c r="NCP14" i="1"/>
  <c r="NCQ14" i="1"/>
  <c r="NCR14" i="1"/>
  <c r="NCU14" i="1"/>
  <c r="NCW14" i="1"/>
  <c r="NDA14" i="1"/>
  <c r="NDC14" i="1"/>
  <c r="NDF14" i="1"/>
  <c r="NDH14" i="1"/>
  <c r="NDJ14" i="1"/>
  <c r="NDM14" i="1"/>
  <c r="NDQ14" i="1"/>
  <c r="NDS14" i="1"/>
  <c r="NDW14" i="1"/>
  <c r="NDX14" i="1"/>
  <c r="NDY14" i="1"/>
  <c r="NEB14" i="1"/>
  <c r="NED14" i="1"/>
  <c r="NEH14" i="1"/>
  <c r="NEJ14" i="1"/>
  <c r="NEN14" i="1"/>
  <c r="NEP14" i="1"/>
  <c r="NER14" i="1"/>
  <c r="NES14" i="1"/>
  <c r="NET14" i="1"/>
  <c r="NEW14" i="1"/>
  <c r="NEY14" i="1"/>
  <c r="NFB14" i="1"/>
  <c r="NFD14" i="1"/>
  <c r="NFG14" i="1"/>
  <c r="NFI14" i="1"/>
  <c r="NFM14" i="1"/>
  <c r="NFN14" i="1"/>
  <c r="NFO14" i="1"/>
  <c r="NFR14" i="1"/>
  <c r="NFT14" i="1"/>
  <c r="NFV14" i="1"/>
  <c r="NFY14" i="1"/>
  <c r="NGC14" i="1"/>
  <c r="NGF14" i="1"/>
  <c r="NGI14" i="1"/>
  <c r="NGJ14" i="1"/>
  <c r="NGK14" i="1"/>
  <c r="NGN14" i="1"/>
  <c r="NGP14" i="1"/>
  <c r="NGT14" i="1"/>
  <c r="NGX14" i="1"/>
  <c r="NGZ14" i="1"/>
  <c r="NHB14" i="1"/>
  <c r="NHD14" i="1"/>
  <c r="NHE14" i="1"/>
  <c r="NHF14" i="1"/>
  <c r="NHI14" i="1"/>
  <c r="NHK14" i="1"/>
  <c r="NHN14" i="1"/>
  <c r="NHP14" i="1"/>
  <c r="NHS14" i="1"/>
  <c r="NHU14" i="1"/>
  <c r="NHY14" i="1"/>
  <c r="NHZ14" i="1"/>
  <c r="NIA14" i="1"/>
  <c r="NIC14" i="1"/>
  <c r="NID14" i="1"/>
  <c r="NIE14" i="1"/>
  <c r="NIF14" i="1"/>
  <c r="NIG14" i="1"/>
  <c r="NIH14" i="1"/>
  <c r="NIJ14" i="1"/>
  <c r="NIK14" i="1"/>
  <c r="NIM14" i="1"/>
  <c r="NIO14" i="1"/>
  <c r="NIP14" i="1"/>
  <c r="NIQ14" i="1"/>
  <c r="NIR14" i="1"/>
  <c r="NIU14" i="1"/>
  <c r="NIV14" i="1"/>
  <c r="NIW14" i="1"/>
  <c r="NIY14" i="1"/>
  <c r="NIZ14" i="1"/>
  <c r="NJA14" i="1"/>
  <c r="NJB14" i="1"/>
  <c r="NJE14" i="1"/>
  <c r="NJF14" i="1"/>
  <c r="NJG14" i="1"/>
  <c r="NJH14" i="1"/>
  <c r="NJK14" i="1"/>
  <c r="NJL14" i="1"/>
  <c r="NJM14" i="1"/>
  <c r="NJN14" i="1"/>
  <c r="NJO14" i="1"/>
  <c r="NJP14" i="1"/>
  <c r="NJQ14" i="1"/>
  <c r="NJR14" i="1"/>
  <c r="NJS14" i="1"/>
  <c r="NJU14" i="1"/>
  <c r="NJW14" i="1"/>
  <c r="NJZ14" i="1"/>
  <c r="NKB14" i="1"/>
  <c r="NKE14" i="1"/>
  <c r="NKG14" i="1"/>
  <c r="NKK14" i="1"/>
  <c r="NKM14" i="1"/>
  <c r="NKQ14" i="1"/>
  <c r="NKS14" i="1"/>
  <c r="NKV14" i="1"/>
  <c r="NKY14" i="1"/>
  <c r="NLB14" i="1"/>
  <c r="NLF14" i="1"/>
  <c r="NLH14" i="1"/>
  <c r="NLK14" i="1"/>
  <c r="NLM14" i="1"/>
  <c r="NLQ14" i="1"/>
  <c r="NLT14" i="1"/>
  <c r="NLW14" i="1"/>
  <c r="NLY14" i="1"/>
  <c r="NMA14" i="1"/>
  <c r="NMC14" i="1"/>
  <c r="NME14" i="1"/>
  <c r="NMH14" i="1"/>
  <c r="NMJ14" i="1"/>
  <c r="NMN14" i="1"/>
  <c r="NMQ14" i="1"/>
  <c r="NMS14" i="1"/>
  <c r="NMW14" i="1"/>
  <c r="NMY14" i="1"/>
  <c r="NNA14" i="1"/>
  <c r="NNB14" i="1"/>
  <c r="NND14" i="1"/>
  <c r="NNE14" i="1"/>
  <c r="NNF14" i="1"/>
  <c r="NNI14" i="1"/>
  <c r="NNK14" i="1"/>
  <c r="NNM14" i="1"/>
  <c r="NNO14" i="1"/>
  <c r="NNP14" i="1"/>
  <c r="NNR14" i="1"/>
  <c r="NNT14" i="1"/>
  <c r="NNU14" i="1"/>
  <c r="NNW14" i="1"/>
  <c r="NNY14" i="1"/>
  <c r="NNZ14" i="1"/>
  <c r="NOC14" i="1"/>
  <c r="NOE14" i="1"/>
  <c r="NOF14" i="1"/>
  <c r="NOH14" i="1"/>
  <c r="NOJ14" i="1"/>
  <c r="NOK14" i="1"/>
  <c r="NOL14" i="1"/>
  <c r="NON14" i="1"/>
  <c r="NOO14" i="1"/>
  <c r="NOP14" i="1"/>
  <c r="NOS14" i="1"/>
  <c r="NOT14" i="1"/>
  <c r="NOU14" i="1"/>
  <c r="NOX14" i="1"/>
  <c r="NOY14" i="1"/>
  <c r="NOZ14" i="1"/>
  <c r="NPC14" i="1"/>
  <c r="NPD14" i="1"/>
  <c r="NPE14" i="1"/>
  <c r="NPI14" i="1"/>
  <c r="NPJ14" i="1"/>
  <c r="NPK14" i="1"/>
  <c r="NPN14" i="1"/>
  <c r="NPO14" i="1"/>
  <c r="NPP14" i="1"/>
  <c r="NPR14" i="1"/>
  <c r="NPU14" i="1"/>
  <c r="NPY14" i="1"/>
  <c r="NQB14" i="1"/>
  <c r="NQE14" i="1"/>
  <c r="NQG14" i="1"/>
  <c r="NQJ14" i="1"/>
  <c r="NQK14" i="1"/>
  <c r="NQL14" i="1"/>
  <c r="NQP14" i="1"/>
  <c r="NQT14" i="1"/>
  <c r="NQV14" i="1"/>
  <c r="NQX14" i="1"/>
  <c r="NQZ14" i="1"/>
  <c r="NRB14" i="1"/>
  <c r="NRE14" i="1"/>
  <c r="NRF14" i="1"/>
  <c r="NRG14" i="1"/>
  <c r="NRJ14" i="1"/>
  <c r="NRK14" i="1"/>
  <c r="NRL14" i="1"/>
  <c r="NRM14" i="1"/>
  <c r="NRP14" i="1"/>
  <c r="NRQ14" i="1"/>
  <c r="NRR14" i="1"/>
  <c r="NRV14" i="1"/>
  <c r="NRW14" i="1"/>
  <c r="NRX14" i="1"/>
  <c r="NRY14" i="1"/>
  <c r="NSA14" i="1"/>
  <c r="NSC14" i="1"/>
  <c r="NSF14" i="1"/>
  <c r="NSI14" i="1"/>
  <c r="NSL14" i="1"/>
  <c r="NSN14" i="1"/>
  <c r="NSP14" i="1"/>
  <c r="NSQ14" i="1"/>
  <c r="NSS14" i="1"/>
  <c r="NSV14" i="1"/>
  <c r="NSX14" i="1"/>
  <c r="NTB14" i="1"/>
  <c r="NTD14" i="1"/>
  <c r="NTG14" i="1"/>
  <c r="NTI14" i="1"/>
  <c r="NTK14" i="1"/>
  <c r="NTM14" i="1"/>
  <c r="NTO14" i="1"/>
  <c r="NTR14" i="1"/>
  <c r="NTT14" i="1"/>
  <c r="NTW14" i="1"/>
  <c r="NTY14" i="1"/>
  <c r="NUB14" i="1"/>
  <c r="NUD14" i="1"/>
  <c r="NUH14" i="1"/>
  <c r="NUJ14" i="1"/>
  <c r="NUN14" i="1"/>
  <c r="NUP14" i="1"/>
  <c r="NUS14" i="1"/>
  <c r="NUW14" i="1"/>
  <c r="NUZ14" i="1"/>
  <c r="NVC14" i="1"/>
  <c r="NVE14" i="1"/>
  <c r="NVH14" i="1"/>
  <c r="NVJ14" i="1"/>
  <c r="NVM14" i="1"/>
  <c r="NVP14" i="1"/>
  <c r="NVT14" i="1"/>
  <c r="NVV14" i="1"/>
  <c r="NVX14" i="1"/>
  <c r="NVZ14" i="1"/>
  <c r="NWC14" i="1"/>
  <c r="NWE14" i="1"/>
  <c r="NWH14" i="1"/>
  <c r="NWJ14" i="1"/>
  <c r="NWM14" i="1"/>
  <c r="NWO14" i="1"/>
  <c r="NWS14" i="1"/>
  <c r="NWU14" i="1"/>
  <c r="NWX14" i="1"/>
  <c r="NWZ14" i="1"/>
  <c r="NXB14" i="1"/>
  <c r="NXE14" i="1"/>
  <c r="NXI14" i="1"/>
  <c r="NXJ14" i="1"/>
  <c r="NXK14" i="1"/>
  <c r="NXN14" i="1"/>
  <c r="NXP14" i="1"/>
  <c r="NXS14" i="1"/>
  <c r="NXT14" i="1"/>
  <c r="NXU14" i="1"/>
  <c r="NXY14" i="1"/>
  <c r="NXZ14" i="1"/>
  <c r="NYA14" i="1"/>
  <c r="NYD14" i="1"/>
  <c r="NYE14" i="1"/>
  <c r="NYF14" i="1"/>
  <c r="NYH14" i="1"/>
  <c r="NYI14" i="1"/>
  <c r="NYJ14" i="1"/>
  <c r="NYL14" i="1"/>
  <c r="NYM14" i="1"/>
  <c r="NYO14" i="1"/>
  <c r="NYQ14" i="1"/>
  <c r="NYR14" i="1"/>
  <c r="NYT14" i="1"/>
  <c r="NYV14" i="1"/>
  <c r="NYW14" i="1"/>
  <c r="NYY14" i="1"/>
  <c r="NZA14" i="1"/>
  <c r="NZB14" i="1"/>
  <c r="NZE14" i="1"/>
  <c r="NZG14" i="1"/>
  <c r="NZH14" i="1"/>
  <c r="NZJ14" i="1"/>
  <c r="NZL14" i="1"/>
  <c r="NZN14" i="1"/>
  <c r="NZQ14" i="1"/>
  <c r="NZU14" i="1"/>
  <c r="NZX14" i="1"/>
  <c r="NZZ14" i="1"/>
  <c r="OAA14" i="1"/>
  <c r="OAC14" i="1"/>
  <c r="OAF14" i="1"/>
  <c r="OAH14" i="1"/>
  <c r="OAL14" i="1"/>
  <c r="OAP14" i="1"/>
  <c r="OAR14" i="1"/>
  <c r="OAT14" i="1"/>
  <c r="OAV14" i="1"/>
  <c r="OAX14" i="1"/>
  <c r="OBA14" i="1"/>
  <c r="OBC14" i="1"/>
  <c r="OBF14" i="1"/>
  <c r="OBH14" i="1"/>
  <c r="OBI14" i="1"/>
  <c r="OBK14" i="1"/>
  <c r="OBM14" i="1"/>
  <c r="OBN14" i="1"/>
  <c r="OBQ14" i="1"/>
  <c r="OBS14" i="1"/>
  <c r="OBT14" i="1"/>
  <c r="OBV14" i="1"/>
  <c r="OBX14" i="1"/>
  <c r="OBZ14" i="1"/>
  <c r="OCC14" i="1"/>
  <c r="OCG14" i="1"/>
  <c r="OCI14" i="1"/>
  <c r="OCJ14" i="1"/>
  <c r="OCL14" i="1"/>
  <c r="OCN14" i="1"/>
  <c r="OCQ14" i="1"/>
  <c r="OCS14" i="1"/>
  <c r="OCW14" i="1"/>
  <c r="OCY14" i="1"/>
  <c r="ODB14" i="1"/>
  <c r="ODD14" i="1"/>
  <c r="ODF14" i="1"/>
  <c r="ODH14" i="1"/>
  <c r="ODJ14" i="1"/>
  <c r="ODK14" i="1"/>
  <c r="ODM14" i="1"/>
  <c r="ODO14" i="1"/>
  <c r="ODS14" i="1"/>
  <c r="ODU14" i="1"/>
  <c r="ODX14" i="1"/>
  <c r="ODZ14" i="1"/>
  <c r="OED14" i="1"/>
  <c r="OEF14" i="1"/>
  <c r="OEJ14" i="1"/>
  <c r="OEL14" i="1"/>
  <c r="OEN14" i="1"/>
  <c r="OEQ14" i="1"/>
  <c r="OET14" i="1"/>
  <c r="OEY14" i="1"/>
  <c r="OFA14" i="1"/>
  <c r="OFD14" i="1"/>
  <c r="OFF14" i="1"/>
  <c r="OFN14" i="1"/>
  <c r="OFP14" i="1"/>
  <c r="OFR14" i="1"/>
  <c r="OFT14" i="1"/>
  <c r="OFV14" i="1"/>
  <c r="OFY14" i="1"/>
  <c r="OGA14" i="1"/>
  <c r="OGD14" i="1"/>
  <c r="OGF14" i="1"/>
  <c r="OGK14" i="1"/>
  <c r="OGO14" i="1"/>
  <c r="OGQ14" i="1"/>
  <c r="OGT14" i="1"/>
  <c r="OGV14" i="1"/>
  <c r="OGW14" i="1"/>
  <c r="OGX14" i="1"/>
  <c r="OHA14" i="1"/>
  <c r="OHE14" i="1"/>
  <c r="OHG14" i="1"/>
  <c r="OHJ14" i="1"/>
  <c r="OHL14" i="1"/>
  <c r="OHQ14" i="1"/>
  <c r="OHR14" i="1"/>
  <c r="OHU14" i="1"/>
  <c r="OHW14" i="1"/>
  <c r="OHZ14" i="1"/>
  <c r="OIB14" i="1"/>
  <c r="OID14" i="1"/>
  <c r="OIF14" i="1"/>
  <c r="OIH14" i="1"/>
  <c r="OIK14" i="1"/>
  <c r="OIM14" i="1"/>
  <c r="OIP14" i="1"/>
  <c r="OIQ14" i="1"/>
  <c r="OIR14" i="1"/>
  <c r="OIS14" i="1"/>
  <c r="OIV14" i="1"/>
  <c r="OIX14" i="1"/>
  <c r="OJD14" i="1"/>
  <c r="OJG14" i="1"/>
  <c r="OJI14" i="1"/>
  <c r="OJL14" i="1"/>
  <c r="OJO14" i="1"/>
  <c r="OJR14" i="1"/>
  <c r="OJW14" i="1"/>
  <c r="OJY14" i="1"/>
  <c r="OKB14" i="1"/>
  <c r="OKD14" i="1"/>
  <c r="OKG14" i="1"/>
  <c r="OKJ14" i="1"/>
  <c r="OKM14" i="1"/>
  <c r="OKO14" i="1"/>
  <c r="OKQ14" i="1"/>
  <c r="OKS14" i="1"/>
  <c r="OKU14" i="1"/>
  <c r="OKX14" i="1"/>
  <c r="OKY14" i="1"/>
  <c r="OKZ14" i="1"/>
  <c r="OLC14" i="1"/>
  <c r="OLE14" i="1"/>
  <c r="OLH14" i="1"/>
  <c r="OLJ14" i="1"/>
  <c r="OLP14" i="1"/>
  <c r="OLU14" i="1"/>
  <c r="OLX14" i="1"/>
  <c r="OMA14" i="1"/>
  <c r="OMD14" i="1"/>
  <c r="OMF14" i="1"/>
  <c r="OMI14" i="1"/>
  <c r="OMK14" i="1"/>
  <c r="OML14" i="1"/>
  <c r="OMN14" i="1"/>
  <c r="OMP14" i="1"/>
  <c r="OMV14" i="1"/>
  <c r="OMY14" i="1"/>
  <c r="ONA14" i="1"/>
  <c r="ONC14" i="1"/>
  <c r="ONE14" i="1"/>
  <c r="ONG14" i="1"/>
  <c r="ONL14" i="1"/>
  <c r="ONP14" i="1"/>
  <c r="ONU14" i="1"/>
  <c r="ONY14" i="1"/>
  <c r="OOA14" i="1"/>
  <c r="OOE14" i="1"/>
  <c r="OOG14" i="1"/>
  <c r="OOJ14" i="1"/>
  <c r="OOM14" i="1"/>
  <c r="OOP14" i="1"/>
  <c r="OOR14" i="1"/>
  <c r="OOT14" i="1"/>
  <c r="OOV14" i="1"/>
  <c r="OOY14" i="1"/>
  <c r="OPA14" i="1"/>
  <c r="OPE14" i="1"/>
  <c r="OPH14" i="1"/>
  <c r="OPK14" i="1"/>
  <c r="OPM14" i="1"/>
  <c r="OPO14" i="1"/>
  <c r="OPQ14" i="1"/>
  <c r="OPS14" i="1"/>
  <c r="OPV14" i="1"/>
  <c r="OPX14" i="1"/>
  <c r="OQA14" i="1"/>
  <c r="OQC14" i="1"/>
  <c r="OQF14" i="1"/>
  <c r="OQH14" i="1"/>
  <c r="OQL14" i="1"/>
  <c r="OQN14" i="1"/>
  <c r="OQQ14" i="1"/>
  <c r="OQR14" i="1"/>
  <c r="OQS14" i="1"/>
  <c r="OQV14" i="1"/>
  <c r="OQW14" i="1"/>
  <c r="OQY14" i="1"/>
  <c r="ORB14" i="1"/>
  <c r="ORC14" i="1"/>
  <c r="ORD14" i="1"/>
  <c r="ORG14" i="1"/>
  <c r="ORH14" i="1"/>
  <c r="ORI14" i="1"/>
  <c r="ORL14" i="1"/>
  <c r="ORM14" i="1"/>
  <c r="ORN14" i="1"/>
  <c r="ORR14" i="1"/>
  <c r="ORS14" i="1"/>
  <c r="ORT14" i="1"/>
  <c r="ORX14" i="1"/>
  <c r="ORY14" i="1"/>
  <c r="ORZ14" i="1"/>
  <c r="OSB14" i="1"/>
  <c r="OSC14" i="1"/>
  <c r="OSD14" i="1"/>
  <c r="OSG14" i="1"/>
  <c r="OSH14" i="1"/>
  <c r="OSI14" i="1"/>
  <c r="OSL14" i="1"/>
  <c r="OSM14" i="1"/>
  <c r="OSN14" i="1"/>
  <c r="OSQ14" i="1"/>
  <c r="OSR14" i="1"/>
  <c r="OSS14" i="1"/>
  <c r="OSW14" i="1"/>
  <c r="OSX14" i="1"/>
  <c r="OSY14" i="1"/>
  <c r="OTB14" i="1"/>
  <c r="OTD14" i="1"/>
  <c r="OTF14" i="1"/>
  <c r="OTI14" i="1"/>
  <c r="OTM14" i="1"/>
  <c r="OTP14" i="1"/>
  <c r="OTT14" i="1"/>
  <c r="OTW14" i="1"/>
  <c r="OTY14" i="1"/>
  <c r="OUC14" i="1"/>
  <c r="OUF14" i="1"/>
  <c r="OUJ14" i="1"/>
  <c r="OUL14" i="1"/>
  <c r="OUN14" i="1"/>
  <c r="OUP14" i="1"/>
  <c r="OUS14" i="1"/>
  <c r="OUU14" i="1"/>
  <c r="OUX14" i="1"/>
  <c r="OUZ14" i="1"/>
  <c r="OVC14" i="1"/>
  <c r="OVE14" i="1"/>
  <c r="OVI14" i="1"/>
  <c r="OVK14" i="1"/>
  <c r="OVN14" i="1"/>
  <c r="OVP14" i="1"/>
  <c r="OVR14" i="1"/>
  <c r="OVU14" i="1"/>
  <c r="OVY14" i="1"/>
  <c r="OWA14" i="1"/>
  <c r="OWD14" i="1"/>
  <c r="OWE14" i="1"/>
  <c r="OWF14" i="1"/>
  <c r="OWG14" i="1"/>
  <c r="OWI14" i="1"/>
  <c r="OWJ14" i="1"/>
  <c r="OWK14" i="1"/>
  <c r="OWL14" i="1"/>
  <c r="OWO14" i="1"/>
  <c r="OWP14" i="1"/>
  <c r="OWQ14" i="1"/>
  <c r="OWR14" i="1"/>
  <c r="OWT14" i="1"/>
  <c r="OWU14" i="1"/>
  <c r="OWV14" i="1"/>
  <c r="OWW14" i="1"/>
  <c r="OWX14" i="1"/>
  <c r="OWY14" i="1"/>
  <c r="OWZ14" i="1"/>
  <c r="OXA14" i="1"/>
  <c r="OXB14" i="1"/>
  <c r="OXC14" i="1"/>
  <c r="OXE14" i="1"/>
  <c r="OXF14" i="1"/>
  <c r="OXG14" i="1"/>
  <c r="OXH14" i="1"/>
  <c r="OXJ14" i="1"/>
  <c r="OXK14" i="1"/>
  <c r="OXL14" i="1"/>
  <c r="OXM14" i="1"/>
  <c r="OXO14" i="1"/>
  <c r="OXP14" i="1"/>
  <c r="OXQ14" i="1"/>
  <c r="OXR14" i="1"/>
  <c r="OXU14" i="1"/>
  <c r="OXV14" i="1"/>
  <c r="OXW14" i="1"/>
  <c r="OXX14" i="1"/>
  <c r="OXY14" i="1"/>
  <c r="OYB14" i="1"/>
  <c r="OYD14" i="1"/>
  <c r="OYG14" i="1"/>
  <c r="OYK14" i="1"/>
  <c r="OYN14" i="1"/>
  <c r="OYS14" i="1"/>
  <c r="OYU14" i="1"/>
  <c r="OYV14" i="1"/>
  <c r="OYX14" i="1"/>
  <c r="OZA14" i="1"/>
  <c r="OZB14" i="1"/>
  <c r="OZF14" i="1"/>
  <c r="OZG14" i="1"/>
  <c r="OZH14" i="1"/>
  <c r="OZJ14" i="1"/>
  <c r="OZK14" i="1"/>
  <c r="OZL14" i="1"/>
  <c r="OZN14" i="1"/>
  <c r="OZO14" i="1"/>
  <c r="OZQ14" i="1"/>
  <c r="OZS14" i="1"/>
  <c r="OZT14" i="1"/>
  <c r="OZV14" i="1"/>
  <c r="OZX14" i="1"/>
  <c r="OZY14" i="1"/>
  <c r="PAA14" i="1"/>
  <c r="PAC14" i="1"/>
  <c r="PAD14" i="1"/>
  <c r="PAG14" i="1"/>
  <c r="PAI14" i="1"/>
  <c r="PAJ14" i="1"/>
  <c r="PAL14" i="1"/>
  <c r="PAN14" i="1"/>
  <c r="PAP14" i="1"/>
  <c r="PAS14" i="1"/>
  <c r="PAW14" i="1"/>
  <c r="PAY14" i="1"/>
  <c r="PBB14" i="1"/>
  <c r="PBD14" i="1"/>
  <c r="PBG14" i="1"/>
  <c r="PBI14" i="1"/>
  <c r="PBM14" i="1"/>
  <c r="PBO14" i="1"/>
  <c r="PBR14" i="1"/>
  <c r="PBT14" i="1"/>
  <c r="PBV14" i="1"/>
  <c r="PBX14" i="1"/>
  <c r="PBZ14" i="1"/>
  <c r="PCC14" i="1"/>
  <c r="PCE14" i="1"/>
  <c r="PCH14" i="1"/>
  <c r="PCJ14" i="1"/>
  <c r="PCN14" i="1"/>
  <c r="PCO14" i="1"/>
  <c r="PCS14" i="1"/>
  <c r="PCU14" i="1"/>
  <c r="PCX14" i="1"/>
  <c r="PCZ14" i="1"/>
  <c r="PDB14" i="1"/>
  <c r="PDE14" i="1"/>
  <c r="PDI14" i="1"/>
  <c r="PDL14" i="1"/>
  <c r="PDQ14" i="1"/>
  <c r="PDT14" i="1"/>
  <c r="PDV14" i="1"/>
  <c r="PDZ14" i="1"/>
  <c r="PEE14" i="1"/>
  <c r="PEG14" i="1"/>
  <c r="PEI14" i="1"/>
  <c r="PEK14" i="1"/>
  <c r="PEM14" i="1"/>
  <c r="PEP14" i="1"/>
  <c r="PER14" i="1"/>
  <c r="PEV14" i="1"/>
  <c r="PEY14" i="1"/>
  <c r="PFA14" i="1"/>
  <c r="PFE14" i="1"/>
  <c r="PFG14" i="1"/>
  <c r="PFJ14" i="1"/>
  <c r="PFL14" i="1"/>
  <c r="PFN14" i="1"/>
  <c r="PFQ14" i="1"/>
  <c r="PFU14" i="1"/>
  <c r="PFW14" i="1"/>
  <c r="PFZ14" i="1"/>
  <c r="PGB14" i="1"/>
  <c r="PGE14" i="1"/>
  <c r="PGG14" i="1"/>
  <c r="PGK14" i="1"/>
  <c r="PGM14" i="1"/>
  <c r="PGP14" i="1"/>
  <c r="PGR14" i="1"/>
  <c r="PGT14" i="1"/>
  <c r="PGV14" i="1"/>
  <c r="PGX14" i="1"/>
  <c r="PHA14" i="1"/>
  <c r="PHC14" i="1"/>
  <c r="PHF14" i="1"/>
  <c r="PHH14" i="1"/>
  <c r="PHM14" i="1"/>
  <c r="PHQ14" i="1"/>
  <c r="PHS14" i="1"/>
  <c r="PHU14" i="1"/>
  <c r="PHW14" i="1"/>
  <c r="PHX14" i="1"/>
  <c r="PHY14" i="1"/>
  <c r="PHZ14" i="1"/>
  <c r="PIB14" i="1"/>
  <c r="PIC14" i="1"/>
  <c r="PIE14" i="1"/>
  <c r="PIG14" i="1"/>
  <c r="PIH14" i="1"/>
  <c r="PIJ14" i="1"/>
  <c r="PIL14" i="1"/>
  <c r="PIM14" i="1"/>
  <c r="PIN14" i="1"/>
  <c r="PIO14" i="1"/>
  <c r="PIQ14" i="1"/>
  <c r="PIR14" i="1"/>
  <c r="PIS14" i="1"/>
  <c r="PIT14" i="1"/>
  <c r="PIW14" i="1"/>
  <c r="PIX14" i="1"/>
  <c r="PIZ14" i="1"/>
  <c r="PJC14" i="1"/>
  <c r="PJD14" i="1"/>
  <c r="PJE14" i="1"/>
  <c r="PJF14" i="1"/>
  <c r="PJG14" i="1"/>
  <c r="PJH14" i="1"/>
  <c r="PJI14" i="1"/>
  <c r="PJJ14" i="1"/>
  <c r="PJK14" i="1"/>
  <c r="PJM14" i="1"/>
  <c r="PJN14" i="1"/>
  <c r="PJO14" i="1"/>
  <c r="PJP14" i="1"/>
  <c r="PJS14" i="1"/>
  <c r="PJU14" i="1"/>
  <c r="PJX14" i="1"/>
  <c r="PJZ14" i="1"/>
  <c r="PKD14" i="1"/>
  <c r="PKF14" i="1"/>
  <c r="PKI14" i="1"/>
  <c r="PKK14" i="1"/>
  <c r="PKN14" i="1"/>
  <c r="PKQ14" i="1"/>
  <c r="PKT14" i="1"/>
  <c r="PKV14" i="1"/>
  <c r="PKY14" i="1"/>
  <c r="PLA14" i="1"/>
  <c r="PLD14" i="1"/>
  <c r="PLF14" i="1"/>
  <c r="PLJ14" i="1"/>
  <c r="PLL14" i="1"/>
  <c r="PLP14" i="1"/>
  <c r="PLR14" i="1"/>
  <c r="PLT14" i="1"/>
  <c r="PLV14" i="1"/>
  <c r="PLY14" i="1"/>
  <c r="PMA14" i="1"/>
  <c r="PMD14" i="1"/>
  <c r="PMF14" i="1"/>
  <c r="PMI14" i="1"/>
  <c r="PMK14" i="1"/>
  <c r="PMO14" i="1"/>
  <c r="PMQ14" i="1"/>
  <c r="PMT14" i="1"/>
  <c r="PMV14" i="1"/>
  <c r="PMX14" i="1"/>
  <c r="PNA14" i="1"/>
  <c r="PNE14" i="1"/>
  <c r="PNH14" i="1"/>
  <c r="PNK14" i="1"/>
  <c r="PNM14" i="1"/>
  <c r="PNP14" i="1"/>
  <c r="PNR14" i="1"/>
  <c r="PNV14" i="1"/>
  <c r="PNZ14" i="1"/>
  <c r="POB14" i="1"/>
  <c r="POD14" i="1"/>
  <c r="POF14" i="1"/>
  <c r="POH14" i="1"/>
  <c r="POK14" i="1"/>
  <c r="POM14" i="1"/>
  <c r="POP14" i="1"/>
  <c r="POR14" i="1"/>
  <c r="POS14" i="1"/>
  <c r="POU14" i="1"/>
  <c r="POW14" i="1"/>
  <c r="POX14" i="1"/>
  <c r="PPA14" i="1"/>
  <c r="PPC14" i="1"/>
  <c r="PPD14" i="1"/>
  <c r="PPF14" i="1"/>
  <c r="PPH14" i="1"/>
  <c r="PPJ14" i="1"/>
  <c r="PPM14" i="1"/>
  <c r="PPQ14" i="1"/>
  <c r="PPT14" i="1"/>
  <c r="PPV14" i="1"/>
  <c r="PPX14" i="1"/>
  <c r="PPY14" i="1"/>
  <c r="PQC14" i="1"/>
  <c r="PQG14" i="1"/>
  <c r="PQI14" i="1"/>
  <c r="PQJ14" i="1"/>
  <c r="PQL14" i="1"/>
  <c r="PQN14" i="1"/>
  <c r="PQO14" i="1"/>
  <c r="PQP14" i="1"/>
  <c r="PQR14" i="1"/>
  <c r="PQS14" i="1"/>
  <c r="PQT14" i="1"/>
  <c r="PQW14" i="1"/>
  <c r="PQX14" i="1"/>
  <c r="PQY14" i="1"/>
  <c r="PRB14" i="1"/>
  <c r="PRD14" i="1"/>
  <c r="PRG14" i="1"/>
  <c r="PRI14" i="1"/>
  <c r="PRM14" i="1"/>
  <c r="PRO14" i="1"/>
  <c r="PRS14" i="1"/>
  <c r="PRU14" i="1"/>
  <c r="PRX14" i="1"/>
  <c r="PSA14" i="1"/>
  <c r="PSD14" i="1"/>
  <c r="PSH14" i="1"/>
  <c r="PSJ14" i="1"/>
  <c r="PSM14" i="1"/>
  <c r="PSO14" i="1"/>
  <c r="PSS14" i="1"/>
  <c r="PSV14" i="1"/>
  <c r="PSY14" i="1"/>
  <c r="PTA14" i="1"/>
  <c r="PTC14" i="1"/>
  <c r="PTE14" i="1"/>
  <c r="PTG14" i="1"/>
  <c r="PTJ14" i="1"/>
  <c r="PTL14" i="1"/>
  <c r="PTO14" i="1"/>
  <c r="PTQ14" i="1"/>
  <c r="PTT14" i="1"/>
  <c r="PTV14" i="1"/>
  <c r="PTZ14" i="1"/>
  <c r="PUB14" i="1"/>
  <c r="PUE14" i="1"/>
  <c r="PUG14" i="1"/>
  <c r="PUJ14" i="1"/>
  <c r="PUM14" i="1"/>
  <c r="PUP14" i="1"/>
  <c r="PUR14" i="1"/>
  <c r="PUU14" i="1"/>
  <c r="PUW14" i="1"/>
  <c r="PUZ14" i="1"/>
  <c r="PVB14" i="1"/>
  <c r="PVF14" i="1"/>
  <c r="PVH14" i="1"/>
  <c r="PVK14" i="1"/>
  <c r="PVM14" i="1"/>
  <c r="PVO14" i="1"/>
  <c r="PVQ14" i="1"/>
  <c r="PVS14" i="1"/>
  <c r="PVV14" i="1"/>
  <c r="PVX14" i="1"/>
  <c r="PWB14" i="1"/>
  <c r="PWE14" i="1"/>
  <c r="PWG14" i="1"/>
  <c r="PWK14" i="1"/>
  <c r="PWN14" i="1"/>
  <c r="PWQ14" i="1"/>
  <c r="PWS14" i="1"/>
  <c r="PWV14" i="1"/>
  <c r="PXB14" i="1"/>
  <c r="PXD14" i="1"/>
  <c r="PXI14" i="1"/>
  <c r="PXL14" i="1"/>
  <c r="PXN14" i="1"/>
  <c r="PXR14" i="1"/>
  <c r="PXT14" i="1"/>
  <c r="PXX14" i="1"/>
  <c r="PXZ14" i="1"/>
  <c r="PYB14" i="1"/>
  <c r="PYD14" i="1"/>
  <c r="PYG14" i="1"/>
  <c r="PYJ14" i="1"/>
  <c r="PYM14" i="1"/>
  <c r="PYO14" i="1"/>
  <c r="PYR14" i="1"/>
  <c r="PYT14" i="1"/>
  <c r="PYX14" i="1"/>
  <c r="PYZ14" i="1"/>
  <c r="PZC14" i="1"/>
  <c r="PZE14" i="1"/>
  <c r="PZH14" i="1"/>
  <c r="PZN14" i="1"/>
  <c r="PZP14" i="1"/>
  <c r="PZT14" i="1"/>
  <c r="PZU14" i="1"/>
  <c r="PZW14" i="1"/>
  <c r="PZX14" i="1"/>
  <c r="PZY14" i="1"/>
  <c r="PZZ14" i="1"/>
  <c r="QAC14" i="1"/>
  <c r="QAD14" i="1"/>
  <c r="QAE14" i="1"/>
  <c r="QAF14" i="1"/>
  <c r="QAH14" i="1"/>
  <c r="QAI14" i="1"/>
  <c r="QAJ14" i="1"/>
  <c r="QAK14" i="1"/>
  <c r="QAL14" i="1"/>
  <c r="QAM14" i="1"/>
  <c r="QAN14" i="1"/>
  <c r="QAO14" i="1"/>
  <c r="QAP14" i="1"/>
  <c r="QAQ14" i="1"/>
  <c r="QAS14" i="1"/>
  <c r="QAT14" i="1"/>
  <c r="QAU14" i="1"/>
  <c r="QAV14" i="1"/>
  <c r="QAX14" i="1"/>
  <c r="QAZ14" i="1"/>
  <c r="QBC14" i="1"/>
  <c r="QBE14" i="1"/>
  <c r="QBI14" i="1"/>
  <c r="QBL14" i="1"/>
  <c r="QBO14" i="1"/>
  <c r="QBP14" i="1"/>
  <c r="QBQ14" i="1"/>
  <c r="QBR14" i="1"/>
  <c r="QBT14" i="1"/>
  <c r="QBU14" i="1"/>
  <c r="QBW14" i="1"/>
  <c r="QBY14" i="1"/>
  <c r="QBZ14" i="1"/>
  <c r="QCA14" i="1"/>
  <c r="QCB14" i="1"/>
  <c r="QCD14" i="1"/>
  <c r="QCE14" i="1"/>
  <c r="QCF14" i="1"/>
  <c r="QCG14" i="1"/>
  <c r="QCI14" i="1"/>
  <c r="QCJ14" i="1"/>
  <c r="QCK14" i="1"/>
  <c r="QCL14" i="1"/>
  <c r="QCO14" i="1"/>
  <c r="QCP14" i="1"/>
  <c r="QCQ14" i="1"/>
  <c r="QCR14" i="1"/>
  <c r="QCT14" i="1"/>
  <c r="QCU14" i="1"/>
  <c r="QCV14" i="1"/>
  <c r="QCW14" i="1"/>
  <c r="QCX14" i="1"/>
  <c r="QCY14" i="1"/>
  <c r="QCZ14" i="1"/>
  <c r="QDA14" i="1"/>
  <c r="QDB14" i="1"/>
  <c r="QDC14" i="1"/>
  <c r="QDE14" i="1"/>
  <c r="QDF14" i="1"/>
  <c r="QDH14" i="1"/>
  <c r="QDJ14" i="1"/>
  <c r="QDK14" i="1"/>
  <c r="QDL14" i="1"/>
  <c r="QDM14" i="1"/>
  <c r="QDO14" i="1"/>
  <c r="QDP14" i="1"/>
  <c r="QDQ14" i="1"/>
  <c r="QDR14" i="1"/>
  <c r="QDU14" i="1"/>
  <c r="QDV14" i="1"/>
  <c r="QDW14" i="1"/>
  <c r="QDX14" i="1"/>
  <c r="QDY14" i="1"/>
  <c r="QEA14" i="1"/>
  <c r="QEC14" i="1"/>
  <c r="QEF14" i="1"/>
  <c r="QEL14" i="1"/>
  <c r="QEM14" i="1"/>
  <c r="QEN14" i="1"/>
  <c r="QES14" i="1"/>
  <c r="QEV14" i="1"/>
  <c r="QEX14" i="1"/>
  <c r="QFB14" i="1"/>
  <c r="QFD14" i="1"/>
  <c r="QFG14" i="1"/>
  <c r="QFI14" i="1"/>
  <c r="QFK14" i="1"/>
  <c r="QFM14" i="1"/>
  <c r="QFO14" i="1"/>
  <c r="QFR14" i="1"/>
  <c r="QFT14" i="1"/>
  <c r="QFW14" i="1"/>
  <c r="QFY14" i="1"/>
  <c r="QGB14" i="1"/>
  <c r="QGD14" i="1"/>
  <c r="QGH14" i="1"/>
  <c r="QGK14" i="1"/>
  <c r="QGL14" i="1"/>
  <c r="QGN14" i="1"/>
  <c r="QGP14" i="1"/>
  <c r="QGS14" i="1"/>
  <c r="QGW14" i="1"/>
  <c r="QGY14" i="1"/>
  <c r="QHB14" i="1"/>
  <c r="QHD14" i="1"/>
  <c r="QHG14" i="1"/>
  <c r="QHI14" i="1"/>
  <c r="QHM14" i="1"/>
  <c r="QHO14" i="1"/>
  <c r="QHS14" i="1"/>
  <c r="QHU14" i="1"/>
  <c r="QHW14" i="1"/>
  <c r="QHY14" i="1"/>
  <c r="QIA14" i="1"/>
  <c r="QID14" i="1"/>
  <c r="QIH14" i="1"/>
  <c r="QII14" i="1"/>
  <c r="QIJ14" i="1"/>
  <c r="QIK14" i="1"/>
  <c r="QIN14" i="1"/>
  <c r="QIO14" i="1"/>
  <c r="QIP14" i="1"/>
  <c r="QIT14" i="1"/>
  <c r="QIU14" i="1"/>
  <c r="QIV14" i="1"/>
  <c r="QIW14" i="1"/>
  <c r="QIY14" i="1"/>
  <c r="QIZ14" i="1"/>
  <c r="QJA14" i="1"/>
  <c r="QJD14" i="1"/>
  <c r="QJG14" i="1"/>
  <c r="QJJ14" i="1"/>
  <c r="QJK14" i="1"/>
  <c r="QJL14" i="1"/>
  <c r="QJP14" i="1"/>
  <c r="QJQ14" i="1"/>
  <c r="QJS14" i="1"/>
  <c r="QJU14" i="1"/>
  <c r="QJV14" i="1"/>
  <c r="QJY14" i="1"/>
  <c r="QKA14" i="1"/>
  <c r="QKB14" i="1"/>
  <c r="QKD14" i="1"/>
  <c r="QKF14" i="1"/>
  <c r="QKG14" i="1"/>
  <c r="QKH14" i="1"/>
  <c r="QKJ14" i="1"/>
  <c r="QKK14" i="1"/>
  <c r="QKL14" i="1"/>
  <c r="QKO14" i="1"/>
  <c r="QKP14" i="1"/>
  <c r="QKR14" i="1"/>
  <c r="QKW14" i="1"/>
  <c r="QKZ14" i="1"/>
  <c r="QLA14" i="1"/>
  <c r="QLB14" i="1"/>
  <c r="QLF14" i="1"/>
  <c r="QLH14" i="1"/>
  <c r="QLL14" i="1"/>
  <c r="QLN14" i="1"/>
  <c r="QLQ14" i="1"/>
  <c r="QLU14" i="1"/>
  <c r="QLW14" i="1"/>
  <c r="QLZ14" i="1"/>
  <c r="QMB14" i="1"/>
  <c r="QME14" i="1"/>
  <c r="QMG14" i="1"/>
  <c r="QMK14" i="1"/>
  <c r="QMM14" i="1"/>
  <c r="QMP14" i="1"/>
  <c r="QMR14" i="1"/>
  <c r="QMT14" i="1"/>
  <c r="QMV14" i="1"/>
  <c r="QMX14" i="1"/>
  <c r="QNA14" i="1"/>
  <c r="QNC14" i="1"/>
  <c r="QNF14" i="1"/>
  <c r="QNH14" i="1"/>
  <c r="QNK14" i="1"/>
  <c r="QNM14" i="1"/>
  <c r="QNQ14" i="1"/>
  <c r="QNT14" i="1"/>
  <c r="QNW14" i="1"/>
  <c r="QNY14" i="1"/>
  <c r="QOB14" i="1"/>
  <c r="QOE14" i="1"/>
  <c r="QOG14" i="1"/>
  <c r="QOH14" i="1"/>
  <c r="QOJ14" i="1"/>
  <c r="QON14" i="1"/>
  <c r="QOO14" i="1"/>
  <c r="QOP14" i="1"/>
  <c r="QOR14" i="1"/>
  <c r="QOT14" i="1"/>
  <c r="QOX14" i="1"/>
  <c r="QOZ14" i="1"/>
  <c r="QPD14" i="1"/>
  <c r="QPF14" i="1"/>
  <c r="QPG14" i="1"/>
  <c r="QPH14" i="1"/>
  <c r="QPJ14" i="1"/>
  <c r="QPM14" i="1"/>
  <c r="QPP14" i="1"/>
  <c r="QPS14" i="1"/>
  <c r="QPU14" i="1"/>
  <c r="QPX14" i="1"/>
  <c r="QPZ14" i="1"/>
  <c r="QQD14" i="1"/>
  <c r="QQF14" i="1"/>
  <c r="QQH14" i="1"/>
  <c r="QQI14" i="1"/>
  <c r="QQJ14" i="1"/>
  <c r="QQK14" i="1"/>
  <c r="QQL14" i="1"/>
  <c r="QQN14" i="1"/>
  <c r="QQO14" i="1"/>
  <c r="QQQ14" i="1"/>
  <c r="QQS14" i="1"/>
  <c r="QQT14" i="1"/>
  <c r="QQU14" i="1"/>
  <c r="QQV14" i="1"/>
  <c r="QQX14" i="1"/>
  <c r="QRA14" i="1"/>
  <c r="QRD14" i="1"/>
  <c r="QRF14" i="1"/>
  <c r="QRJ14" i="1"/>
  <c r="QRL14" i="1"/>
  <c r="QRO14" i="1"/>
  <c r="QRQ14" i="1"/>
  <c r="QRS14" i="1"/>
  <c r="QRU14" i="1"/>
  <c r="QRW14" i="1"/>
  <c r="QRZ14" i="1"/>
  <c r="QSB14" i="1"/>
  <c r="QSF14" i="1"/>
  <c r="QSI14" i="1"/>
  <c r="QSK14" i="1"/>
  <c r="QSO14" i="1"/>
  <c r="QSR14" i="1"/>
  <c r="QSV14" i="1"/>
  <c r="QSW14" i="1"/>
  <c r="QSZ14" i="1"/>
  <c r="QTA14" i="1"/>
  <c r="QTC14" i="1"/>
  <c r="QTF14" i="1"/>
  <c r="QTG14" i="1"/>
  <c r="QTH14" i="1"/>
  <c r="QTK14" i="1"/>
  <c r="QTL14" i="1"/>
  <c r="QTM14" i="1"/>
  <c r="QTP14" i="1"/>
  <c r="QTQ14" i="1"/>
  <c r="QTR14" i="1"/>
  <c r="QTV14" i="1"/>
  <c r="QTW14" i="1"/>
  <c r="QTX14" i="1"/>
  <c r="QUA14" i="1"/>
  <c r="QUC14" i="1"/>
  <c r="QUE14" i="1"/>
  <c r="QUG14" i="1"/>
  <c r="QUI14" i="1"/>
  <c r="QUK14" i="1"/>
  <c r="QUL14" i="1"/>
  <c r="QUP14" i="1"/>
  <c r="QUS14" i="1"/>
  <c r="QUV14" i="1"/>
  <c r="QUW14" i="1"/>
  <c r="QUX14" i="1"/>
  <c r="QVB14" i="1"/>
  <c r="QVD14" i="1"/>
  <c r="QVH14" i="1"/>
  <c r="QVJ14" i="1"/>
  <c r="QVM14" i="1"/>
  <c r="QVQ14" i="1"/>
  <c r="QVS14" i="1"/>
  <c r="QVV14" i="1"/>
  <c r="QVX14" i="1"/>
  <c r="QWA14" i="1"/>
  <c r="QWC14" i="1"/>
  <c r="QWG14" i="1"/>
  <c r="QWI14" i="1"/>
  <c r="QWM14" i="1"/>
  <c r="QWO14" i="1"/>
  <c r="QWQ14" i="1"/>
  <c r="QWS14" i="1"/>
  <c r="QWU14" i="1"/>
  <c r="QWX14" i="1"/>
  <c r="QWZ14" i="1"/>
  <c r="QXC14" i="1"/>
  <c r="QXE14" i="1"/>
  <c r="QXH14" i="1"/>
  <c r="QXJ14" i="1"/>
  <c r="QXN14" i="1"/>
  <c r="QXP14" i="1"/>
  <c r="QXR14" i="1"/>
  <c r="QXS14" i="1"/>
  <c r="QXU14" i="1"/>
  <c r="QXX14" i="1"/>
  <c r="QYA14" i="1"/>
  <c r="QYD14" i="1"/>
  <c r="QYH14" i="1"/>
  <c r="QYJ14" i="1"/>
  <c r="QYM14" i="1"/>
  <c r="QYO14" i="1"/>
  <c r="QYS14" i="1"/>
  <c r="QYV14" i="1"/>
  <c r="QYY14" i="1"/>
  <c r="QZA14" i="1"/>
  <c r="QZC14" i="1"/>
  <c r="QZE14" i="1"/>
  <c r="QZG14" i="1"/>
  <c r="QZI14" i="1"/>
  <c r="QZJ14" i="1"/>
  <c r="QZL14" i="1"/>
  <c r="QZO14" i="1"/>
  <c r="QZQ14" i="1"/>
  <c r="QZT14" i="1"/>
  <c r="QZV14" i="1"/>
  <c r="QZZ14" i="1"/>
  <c r="RAB14" i="1"/>
  <c r="RAC14" i="1"/>
  <c r="RAE14" i="1"/>
  <c r="RAG14" i="1"/>
  <c r="RAJ14" i="1"/>
  <c r="RAM14" i="1"/>
  <c r="RAP14" i="1"/>
  <c r="RAR14" i="1"/>
  <c r="RAW14" i="1"/>
  <c r="RAZ14" i="1"/>
  <c r="RBB14" i="1"/>
  <c r="RBE14" i="1"/>
  <c r="RBF14" i="1"/>
  <c r="RBH14" i="1"/>
  <c r="RBK14" i="1"/>
  <c r="RBM14" i="1"/>
  <c r="RBO14" i="1"/>
  <c r="RBQ14" i="1"/>
  <c r="RBS14" i="1"/>
  <c r="RBV14" i="1"/>
  <c r="RBX14" i="1"/>
  <c r="RCA14" i="1"/>
  <c r="RCC14" i="1"/>
  <c r="RCF14" i="1"/>
  <c r="RCH14" i="1"/>
  <c r="RCL14" i="1"/>
  <c r="RCN14" i="1"/>
  <c r="RCQ14" i="1"/>
  <c r="RCS14" i="1"/>
  <c r="RCV14" i="1"/>
  <c r="RDB14" i="1"/>
  <c r="RDF14" i="1"/>
  <c r="RDH14" i="1"/>
  <c r="RDK14" i="1"/>
  <c r="RDM14" i="1"/>
  <c r="RDQ14" i="1"/>
  <c r="RDT14" i="1"/>
  <c r="RDW14" i="1"/>
  <c r="RDY14" i="1"/>
  <c r="REA14" i="1"/>
  <c r="REC14" i="1"/>
  <c r="REE14" i="1"/>
  <c r="REH14" i="1"/>
  <c r="REJ14" i="1"/>
  <c r="REO14" i="1"/>
  <c r="RER14" i="1"/>
  <c r="RET14" i="1"/>
  <c r="REX14" i="1"/>
  <c r="REZ14" i="1"/>
  <c r="RFC14" i="1"/>
  <c r="RFD14" i="1"/>
  <c r="RFF14" i="1"/>
  <c r="RFH14" i="1"/>
  <c r="RFI14" i="1"/>
  <c r="RFM14" i="1"/>
  <c r="RFN14" i="1"/>
  <c r="RFO14" i="1"/>
  <c r="RFR14" i="1"/>
  <c r="RFS14" i="1"/>
  <c r="RFT14" i="1"/>
  <c r="RFW14" i="1"/>
  <c r="RFX14" i="1"/>
  <c r="RFY14" i="1"/>
  <c r="RGC14" i="1"/>
  <c r="RGD14" i="1"/>
  <c r="RGE14" i="1"/>
  <c r="RGH14" i="1"/>
  <c r="RGI14" i="1"/>
  <c r="RGJ14" i="1"/>
  <c r="RGL14" i="1"/>
  <c r="RGM14" i="1"/>
  <c r="RGN14" i="1"/>
  <c r="RGP14" i="1"/>
  <c r="RGQ14" i="1"/>
  <c r="RGS14" i="1"/>
  <c r="RGU14" i="1"/>
  <c r="RGV14" i="1"/>
  <c r="RGY14" i="1"/>
  <c r="RHA14" i="1"/>
  <c r="RHC14" i="1"/>
  <c r="RHD14" i="1"/>
  <c r="RHF14" i="1"/>
  <c r="RHJ14" i="1"/>
  <c r="RHL14" i="1"/>
  <c r="RHM14" i="1"/>
  <c r="RHO14" i="1"/>
  <c r="RHQ14" i="1"/>
  <c r="RHT14" i="1"/>
  <c r="RHW14" i="1"/>
  <c r="RHZ14" i="1"/>
  <c r="RID14" i="1"/>
  <c r="RIF14" i="1"/>
  <c r="RII14" i="1"/>
  <c r="RIK14" i="1"/>
  <c r="RIO14" i="1"/>
  <c r="RIR14" i="1"/>
  <c r="RIU14" i="1"/>
  <c r="RIW14" i="1"/>
  <c r="RIY14" i="1"/>
  <c r="RJA14" i="1"/>
  <c r="RJC14" i="1"/>
  <c r="RJF14" i="1"/>
  <c r="RJH14" i="1"/>
  <c r="RJK14" i="1"/>
  <c r="RJL14" i="1"/>
  <c r="RJO14" i="1"/>
  <c r="RJP14" i="1"/>
  <c r="RJQ14" i="1"/>
  <c r="RJU14" i="1"/>
  <c r="RJV14" i="1"/>
  <c r="RJW14" i="1"/>
  <c r="RJZ14" i="1"/>
  <c r="RKA14" i="1"/>
  <c r="RKB14" i="1"/>
  <c r="RKD14" i="1"/>
  <c r="RKG14" i="1"/>
  <c r="RKK14" i="1"/>
  <c r="RKL14" i="1"/>
  <c r="RKM14" i="1"/>
  <c r="RKP14" i="1"/>
  <c r="RKQ14" i="1"/>
  <c r="RKR14" i="1"/>
  <c r="RKS14" i="1"/>
  <c r="RKU14" i="1"/>
  <c r="RKV14" i="1"/>
  <c r="RKW14" i="1"/>
  <c r="RKX14" i="1"/>
  <c r="RLA14" i="1"/>
  <c r="RLB14" i="1"/>
  <c r="RLC14" i="1"/>
  <c r="RLD14" i="1"/>
  <c r="RLF14" i="1"/>
  <c r="RLG14" i="1"/>
  <c r="RLH14" i="1"/>
  <c r="RLI14" i="1"/>
  <c r="RLJ14" i="1"/>
  <c r="RLK14" i="1"/>
  <c r="RLL14" i="1"/>
  <c r="RLM14" i="1"/>
  <c r="RLN14" i="1"/>
  <c r="RLO14" i="1"/>
  <c r="RLQ14" i="1"/>
  <c r="RLR14" i="1"/>
  <c r="RLS14" i="1"/>
  <c r="RLT14" i="1"/>
  <c r="RLV14" i="1"/>
  <c r="RLW14" i="1"/>
  <c r="RLX14" i="1"/>
  <c r="RLY14" i="1"/>
  <c r="RMA14" i="1"/>
  <c r="RMB14" i="1"/>
  <c r="RMC14" i="1"/>
  <c r="RMD14" i="1"/>
  <c r="RME14" i="1"/>
  <c r="RMH14" i="1"/>
  <c r="RMI14" i="1"/>
  <c r="RMJ14" i="1"/>
  <c r="RMM14" i="1"/>
  <c r="RMO14" i="1"/>
  <c r="RMR14" i="1"/>
  <c r="RMU14" i="1"/>
  <c r="RMX14" i="1"/>
  <c r="RMZ14" i="1"/>
  <c r="RNB14" i="1"/>
  <c r="RNC14" i="1"/>
  <c r="RND14" i="1"/>
  <c r="RNE14" i="1"/>
  <c r="RNG14" i="1"/>
  <c r="RNH14" i="1"/>
  <c r="RNI14" i="1"/>
  <c r="RNJ14" i="1"/>
  <c r="RNM14" i="1"/>
  <c r="RNN14" i="1"/>
  <c r="RNP14" i="1"/>
  <c r="RNR14" i="1"/>
  <c r="RNS14" i="1"/>
  <c r="RNT14" i="1"/>
  <c r="RNU14" i="1"/>
  <c r="RNV14" i="1"/>
  <c r="RNW14" i="1"/>
  <c r="RNX14" i="1"/>
  <c r="RNY14" i="1"/>
  <c r="RNZ14" i="1"/>
  <c r="ROA14" i="1"/>
  <c r="ROC14" i="1"/>
  <c r="ROD14" i="1"/>
  <c r="ROE14" i="1"/>
  <c r="ROF14" i="1"/>
  <c r="ROH14" i="1"/>
  <c r="ROI14" i="1"/>
  <c r="ROJ14" i="1"/>
  <c r="ROK14" i="1"/>
  <c r="ROM14" i="1"/>
  <c r="RON14" i="1"/>
  <c r="ROO14" i="1"/>
  <c r="ROP14" i="1"/>
  <c r="ROS14" i="1"/>
  <c r="ROT14" i="1"/>
  <c r="ROU14" i="1"/>
  <c r="ROV14" i="1"/>
  <c r="ROY14" i="1"/>
  <c r="ROZ14" i="1"/>
  <c r="RPA14" i="1"/>
  <c r="RPB14" i="1"/>
  <c r="RPD14" i="1"/>
  <c r="RPE14" i="1"/>
  <c r="RPI14" i="1"/>
  <c r="RPK14" i="1"/>
  <c r="RPN14" i="1"/>
  <c r="RPO14" i="1"/>
  <c r="RPP14" i="1"/>
  <c r="RPS14" i="1"/>
  <c r="RPT14" i="1"/>
  <c r="RPU14" i="1"/>
  <c r="RPY14" i="1"/>
  <c r="RPZ14" i="1"/>
  <c r="RQA14" i="1"/>
  <c r="RQD14" i="1"/>
  <c r="RQE14" i="1"/>
  <c r="RQF14" i="1"/>
  <c r="RQH14" i="1"/>
  <c r="RQI14" i="1"/>
  <c r="RQJ14" i="1"/>
  <c r="RQL14" i="1"/>
  <c r="RQM14" i="1"/>
  <c r="RQO14" i="1"/>
  <c r="RQQ14" i="1"/>
  <c r="RQR14" i="1"/>
  <c r="RQU14" i="1"/>
  <c r="RQW14" i="1"/>
  <c r="RQY14" i="1"/>
  <c r="RQZ14" i="1"/>
  <c r="RRB14" i="1"/>
  <c r="RRE14" i="1"/>
  <c r="RRF14" i="1"/>
  <c r="RRH14" i="1"/>
  <c r="RRK14" i="1"/>
  <c r="RRM14" i="1"/>
  <c r="RRP14" i="1"/>
  <c r="RRS14" i="1"/>
  <c r="RRV14" i="1"/>
  <c r="RRZ14" i="1"/>
  <c r="RSB14" i="1"/>
  <c r="RSE14" i="1"/>
  <c r="RSF14" i="1"/>
  <c r="RSG14" i="1"/>
  <c r="RSK14" i="1"/>
  <c r="RSM14" i="1"/>
  <c r="RSP14" i="1"/>
  <c r="RSQ14" i="1"/>
  <c r="RSR14" i="1"/>
  <c r="RST14" i="1"/>
  <c r="RSV14" i="1"/>
  <c r="RSX14" i="1"/>
  <c r="RSY14" i="1"/>
  <c r="RTA14" i="1"/>
  <c r="RTC14" i="1"/>
  <c r="RTF14" i="1"/>
  <c r="RTH14" i="1"/>
  <c r="RTI14" i="1"/>
  <c r="RTK14" i="1"/>
  <c r="RTM14" i="1"/>
  <c r="RTQ14" i="1"/>
  <c r="RTS14" i="1"/>
  <c r="RTT14" i="1"/>
  <c r="RTV14" i="1"/>
  <c r="RTX14" i="1"/>
  <c r="RTZ14" i="1"/>
  <c r="RUC14" i="1"/>
  <c r="RUG14" i="1"/>
  <c r="RUI14" i="1"/>
  <c r="RUJ14" i="1"/>
  <c r="RUM14" i="1"/>
  <c r="RUO14" i="1"/>
  <c r="RUR14" i="1"/>
  <c r="RUT14" i="1"/>
  <c r="RUW14" i="1"/>
  <c r="RUX14" i="1"/>
  <c r="RVC14" i="1"/>
  <c r="RVD14" i="1"/>
  <c r="RVE14" i="1"/>
  <c r="RVG14" i="1"/>
  <c r="RVH14" i="1"/>
  <c r="RVI14" i="1"/>
  <c r="RVK14" i="1"/>
  <c r="RVM14" i="1"/>
  <c r="RVN14" i="1"/>
  <c r="RVP14" i="1"/>
  <c r="RVR14" i="1"/>
  <c r="RVS14" i="1"/>
  <c r="RVU14" i="1"/>
  <c r="RVW14" i="1"/>
  <c r="RVX14" i="1"/>
  <c r="RVZ14" i="1"/>
  <c r="RWC14" i="1"/>
  <c r="RWD14" i="1"/>
  <c r="RWF14" i="1"/>
  <c r="RWH14" i="1"/>
  <c r="RWI14" i="1"/>
  <c r="RWK14" i="1"/>
  <c r="RWL14" i="1"/>
  <c r="RWN14" i="1"/>
  <c r="RWQ14" i="1"/>
  <c r="RWS14" i="1"/>
  <c r="RWT14" i="1"/>
  <c r="RWX14" i="1"/>
  <c r="RWY14" i="1"/>
  <c r="RWZ14" i="1"/>
  <c r="RXC14" i="1"/>
  <c r="RXD14" i="1"/>
  <c r="RXE14" i="1"/>
  <c r="RXI14" i="1"/>
  <c r="RXK14" i="1"/>
  <c r="RXN14" i="1"/>
  <c r="RXP14" i="1"/>
  <c r="RXR14" i="1"/>
  <c r="RXT14" i="1"/>
  <c r="RXV14" i="1"/>
  <c r="RXY14" i="1"/>
  <c r="RYA14" i="1"/>
  <c r="RYB14" i="1"/>
  <c r="RYE14" i="1"/>
  <c r="RYF14" i="1"/>
  <c r="RYI14" i="1"/>
  <c r="RYJ14" i="1"/>
  <c r="RYK14" i="1"/>
  <c r="RYO14" i="1"/>
  <c r="RYP14" i="1"/>
  <c r="RYQ14" i="1"/>
  <c r="RYT14" i="1"/>
  <c r="RYU14" i="1"/>
  <c r="RYV14" i="1"/>
  <c r="RYX14" i="1"/>
  <c r="RZA14" i="1"/>
  <c r="RZE14" i="1"/>
  <c r="RZF14" i="1"/>
  <c r="RZG14" i="1"/>
  <c r="RZJ14" i="1"/>
  <c r="RZL14" i="1"/>
  <c r="RZO14" i="1"/>
  <c r="RZP14" i="1"/>
  <c r="RZQ14" i="1"/>
  <c r="RZS14" i="1"/>
  <c r="RZU14" i="1"/>
  <c r="RZV14" i="1"/>
  <c r="RZW14" i="1"/>
  <c r="SAA14" i="1"/>
  <c r="SAB14" i="1"/>
  <c r="SAC14" i="1"/>
  <c r="SAE14" i="1"/>
  <c r="SAF14" i="1"/>
  <c r="SAG14" i="1"/>
  <c r="SAI14" i="1"/>
  <c r="SAK14" i="1"/>
  <c r="SAL14" i="1"/>
  <c r="SAN14" i="1"/>
  <c r="SAQ14" i="1"/>
  <c r="SAR14" i="1"/>
  <c r="SAU14" i="1"/>
  <c r="SAV14" i="1"/>
  <c r="SAW14" i="1"/>
  <c r="SBA14" i="1"/>
  <c r="SBB14" i="1"/>
  <c r="SBC14" i="1"/>
  <c r="SBM14" i="1"/>
  <c r="SBQ14" i="1"/>
  <c r="SBS14" i="1"/>
  <c r="SBV14" i="1"/>
  <c r="SBX14" i="1"/>
  <c r="SCA14" i="1"/>
  <c r="SCC14" i="1"/>
  <c r="SCG14" i="1"/>
  <c r="SCI14" i="1"/>
  <c r="SCL14" i="1"/>
  <c r="SCM14" i="1"/>
  <c r="SCN14" i="1"/>
  <c r="SCP14" i="1"/>
  <c r="SCQ14" i="1"/>
  <c r="SCR14" i="1"/>
  <c r="SCT14" i="1"/>
  <c r="SCU14" i="1"/>
  <c r="SCW14" i="1"/>
  <c r="SCZ14" i="1"/>
  <c r="SDB14" i="1"/>
  <c r="SDC14" i="1"/>
  <c r="SDE14" i="1"/>
  <c r="SDH14" i="1"/>
  <c r="SDJ14" i="1"/>
  <c r="SDM14" i="1"/>
  <c r="SDR14" i="1"/>
  <c r="SDT14" i="1"/>
  <c r="SDV14" i="1"/>
  <c r="SDX14" i="1"/>
  <c r="SDY14" i="1"/>
  <c r="SEC14" i="1"/>
  <c r="SEE14" i="1"/>
  <c r="SEH14" i="1"/>
  <c r="SEI14" i="1"/>
  <c r="SEJ14" i="1"/>
  <c r="SEM14" i="1"/>
  <c r="SEO14" i="1"/>
  <c r="SES14" i="1"/>
  <c r="SET14" i="1"/>
  <c r="SEU14" i="1"/>
  <c r="SEY14" i="1"/>
  <c r="SFA14" i="1"/>
  <c r="SFC14" i="1"/>
  <c r="SFE14" i="1"/>
  <c r="SFG14" i="1"/>
  <c r="SFK14" i="1"/>
  <c r="SFP14" i="1"/>
  <c r="SFS14" i="1"/>
  <c r="SFU14" i="1"/>
  <c r="SFY14" i="1"/>
  <c r="SGA14" i="1"/>
  <c r="SGD14" i="1"/>
  <c r="SGF14" i="1"/>
  <c r="SGH14" i="1"/>
  <c r="SGK14" i="1"/>
  <c r="SGO14" i="1"/>
  <c r="SGQ14" i="1"/>
  <c r="SGT14" i="1"/>
  <c r="SGV14" i="1"/>
  <c r="SGY14" i="1"/>
  <c r="SHA14" i="1"/>
  <c r="SHE14" i="1"/>
  <c r="SHG14" i="1"/>
  <c r="SHJ14" i="1"/>
  <c r="SHK14" i="1"/>
  <c r="SHL14" i="1"/>
  <c r="SHN14" i="1"/>
  <c r="SHP14" i="1"/>
  <c r="SHR14" i="1"/>
  <c r="SHS14" i="1"/>
  <c r="SHU14" i="1"/>
  <c r="SHW14" i="1"/>
  <c r="SHX14" i="1"/>
  <c r="SIA14" i="1"/>
  <c r="SIB14" i="1"/>
  <c r="SIE14" i="1"/>
  <c r="SIF14" i="1"/>
  <c r="SIG14" i="1"/>
  <c r="SIK14" i="1"/>
  <c r="SIL14" i="1"/>
  <c r="SIM14" i="1"/>
  <c r="SIP14" i="1"/>
  <c r="SIQ14" i="1"/>
  <c r="SIR14" i="1"/>
  <c r="SIT14" i="1"/>
  <c r="SIU14" i="1"/>
  <c r="SIW14" i="1"/>
  <c r="SJA14" i="1"/>
  <c r="SJC14" i="1"/>
  <c r="SJF14" i="1"/>
  <c r="SJH14" i="1"/>
  <c r="SJK14" i="1"/>
  <c r="SJM14" i="1"/>
  <c r="SJO14" i="1"/>
  <c r="SJQ14" i="1"/>
  <c r="SJR14" i="1"/>
  <c r="SJS14" i="1"/>
  <c r="SJW14" i="1"/>
  <c r="SJX14" i="1"/>
  <c r="SJY14" i="1"/>
  <c r="SKA14" i="1"/>
  <c r="SKB14" i="1"/>
  <c r="SKC14" i="1"/>
  <c r="SKE14" i="1"/>
  <c r="SKG14" i="1"/>
  <c r="SKH14" i="1"/>
  <c r="SKJ14" i="1"/>
  <c r="SKM14" i="1"/>
  <c r="SKN14" i="1"/>
  <c r="SKQ14" i="1"/>
  <c r="SKR14" i="1"/>
  <c r="SKS14" i="1"/>
  <c r="SKW14" i="1"/>
  <c r="SKX14" i="1"/>
  <c r="SKY14" i="1"/>
  <c r="SLB14" i="1"/>
  <c r="SLC14" i="1"/>
  <c r="SLD14" i="1"/>
  <c r="SLF14" i="1"/>
  <c r="SLH14" i="1"/>
  <c r="SLI14" i="1"/>
  <c r="SLM14" i="1"/>
  <c r="SLN14" i="1"/>
  <c r="SLO14" i="1"/>
  <c r="SLS14" i="1"/>
  <c r="SLT14" i="1"/>
  <c r="SLU14" i="1"/>
  <c r="SLX14" i="1"/>
  <c r="SLY14" i="1"/>
  <c r="SLZ14" i="1"/>
  <c r="SMD14" i="1"/>
  <c r="SME14" i="1"/>
  <c r="SMF14" i="1"/>
  <c r="SMI14" i="1"/>
  <c r="SMJ14" i="1"/>
  <c r="SMK14" i="1"/>
  <c r="SMM14" i="1"/>
  <c r="SMN14" i="1"/>
  <c r="SMO14" i="1"/>
  <c r="SMQ14" i="1"/>
  <c r="SMS14" i="1"/>
  <c r="SMT14" i="1"/>
  <c r="SMU14" i="1"/>
  <c r="SMY14" i="1"/>
  <c r="SMZ14" i="1"/>
  <c r="SNA14" i="1"/>
  <c r="SND14" i="1"/>
  <c r="SNF14" i="1"/>
  <c r="SNJ14" i="1"/>
  <c r="SNL14" i="1"/>
  <c r="SNO14" i="1"/>
  <c r="SNQ14" i="1"/>
  <c r="SNT14" i="1"/>
  <c r="SNW14" i="1"/>
  <c r="SNZ14" i="1"/>
  <c r="SOB14" i="1"/>
  <c r="SOE14" i="1"/>
  <c r="SOG14" i="1"/>
  <c r="SOJ14" i="1"/>
  <c r="SOL14" i="1"/>
  <c r="SOP14" i="1"/>
  <c r="SOR14" i="1"/>
  <c r="SOW14" i="1"/>
  <c r="SPE14" i="1"/>
  <c r="SPG14" i="1"/>
  <c r="SPJ14" i="1"/>
  <c r="SPK14" i="1"/>
  <c r="SPL14" i="1"/>
  <c r="SPO14" i="1"/>
  <c r="SPP14" i="1"/>
  <c r="SPQ14" i="1"/>
  <c r="SPU14" i="1"/>
  <c r="SPV14" i="1"/>
  <c r="SPW14" i="1"/>
  <c r="SPZ14" i="1"/>
  <c r="SQA14" i="1"/>
  <c r="SQB14" i="1"/>
  <c r="SQD14" i="1"/>
  <c r="SQG14" i="1"/>
  <c r="SQK14" i="1"/>
  <c r="SQL14" i="1"/>
  <c r="SQM14" i="1"/>
  <c r="SQP14" i="1"/>
  <c r="SQR14" i="1"/>
  <c r="SQU14" i="1"/>
  <c r="SQV14" i="1"/>
  <c r="SQW14" i="1"/>
  <c r="SQY14" i="1"/>
  <c r="SRA14" i="1"/>
  <c r="SRB14" i="1"/>
  <c r="SRD14" i="1"/>
  <c r="SRG14" i="1"/>
  <c r="SRH14" i="1"/>
  <c r="SRI14" i="1"/>
  <c r="SRK14" i="1"/>
  <c r="SRL14" i="1"/>
  <c r="SRM14" i="1"/>
  <c r="SRO14" i="1"/>
  <c r="SRQ14" i="1"/>
  <c r="SRR14" i="1"/>
  <c r="SRT14" i="1"/>
  <c r="SRV14" i="1"/>
  <c r="SRW14" i="1"/>
  <c r="SRY14" i="1"/>
  <c r="SSA14" i="1"/>
  <c r="SSB14" i="1"/>
  <c r="SSD14" i="1"/>
  <c r="SSG14" i="1"/>
  <c r="SSH14" i="1"/>
  <c r="SSI14" i="1"/>
  <c r="SSL14" i="1"/>
  <c r="SSN14" i="1"/>
  <c r="SSO14" i="1"/>
  <c r="SSP14" i="1"/>
  <c r="SSS14" i="1"/>
  <c r="SSU14" i="1"/>
  <c r="SSW14" i="1"/>
  <c r="SSX14" i="1"/>
  <c r="SSZ14" i="1"/>
  <c r="STC14" i="1"/>
  <c r="STE14" i="1"/>
  <c r="STG14" i="1"/>
  <c r="STH14" i="1"/>
  <c r="STJ14" i="1"/>
  <c r="STN14" i="1"/>
  <c r="STP14" i="1"/>
  <c r="STS14" i="1"/>
  <c r="STT14" i="1"/>
  <c r="STV14" i="1"/>
  <c r="STX14" i="1"/>
  <c r="STZ14" i="1"/>
  <c r="SUA14" i="1"/>
  <c r="SUC14" i="1"/>
  <c r="SUE14" i="1"/>
  <c r="SUH14" i="1"/>
  <c r="SUJ14" i="1"/>
  <c r="SUK14" i="1"/>
  <c r="SUM14" i="1"/>
  <c r="SUO14" i="1"/>
  <c r="SUS14" i="1"/>
  <c r="SUV14" i="1"/>
  <c r="SUY14" i="1"/>
  <c r="SVA14" i="1"/>
  <c r="SVD14" i="1"/>
  <c r="SVG14" i="1"/>
  <c r="SVJ14" i="1"/>
  <c r="SVL14" i="1"/>
  <c r="SVQ14" i="1"/>
  <c r="SVT14" i="1"/>
  <c r="SVV14" i="1"/>
  <c r="SVY14" i="1"/>
  <c r="SVZ14" i="1"/>
  <c r="SWB14" i="1"/>
  <c r="SWE14" i="1"/>
  <c r="SWG14" i="1"/>
  <c r="SWH14" i="1"/>
  <c r="SWI14" i="1"/>
  <c r="SWK14" i="1"/>
  <c r="SWM14" i="1"/>
  <c r="SWP14" i="1"/>
  <c r="SWQ14" i="1"/>
  <c r="SWR14" i="1"/>
  <c r="SWU14" i="1"/>
  <c r="SWW14" i="1"/>
  <c r="SWZ14" i="1"/>
  <c r="SXA14" i="1"/>
  <c r="SXB14" i="1"/>
  <c r="SXF14" i="1"/>
  <c r="SXG14" i="1"/>
  <c r="SXH14" i="1"/>
  <c r="SXK14" i="1"/>
  <c r="SXM14" i="1"/>
  <c r="SXP14" i="1"/>
  <c r="SXQ14" i="1"/>
  <c r="SXS14" i="1"/>
  <c r="SXV14" i="1"/>
  <c r="SXX14" i="1"/>
  <c r="SXZ14" i="1"/>
  <c r="SYB14" i="1"/>
  <c r="SYC14" i="1"/>
  <c r="SYE14" i="1"/>
  <c r="SYG14" i="1"/>
  <c r="SYH14" i="1"/>
  <c r="SYK14" i="1"/>
  <c r="SYM14" i="1"/>
  <c r="SYQ14" i="1"/>
  <c r="SYS14" i="1"/>
  <c r="SYU14" i="1"/>
  <c r="SYV14" i="1"/>
  <c r="SYW14" i="1"/>
  <c r="SYY14" i="1"/>
  <c r="SZB14" i="1"/>
  <c r="SZF14" i="1"/>
  <c r="SZH14" i="1"/>
  <c r="SZK14" i="1"/>
  <c r="SZQ14" i="1"/>
  <c r="SZT14" i="1"/>
  <c r="SZW14" i="1"/>
  <c r="SZY14" i="1"/>
  <c r="TAA14" i="1"/>
  <c r="TAB14" i="1"/>
  <c r="TAE14" i="1"/>
  <c r="TAG14" i="1"/>
  <c r="TAH14" i="1"/>
  <c r="TAJ14" i="1"/>
  <c r="TAL14" i="1"/>
  <c r="TAM14" i="1"/>
  <c r="TAO14" i="1"/>
  <c r="TAQ14" i="1"/>
  <c r="TAR14" i="1"/>
  <c r="TAT14" i="1"/>
  <c r="TAZ14" i="1"/>
  <c r="TBB14" i="1"/>
  <c r="TBC14" i="1"/>
  <c r="TBE14" i="1"/>
  <c r="TBF14" i="1"/>
  <c r="TBG14" i="1"/>
  <c r="TBI14" i="1"/>
  <c r="TBJ14" i="1"/>
  <c r="TBK14" i="1"/>
  <c r="TBN14" i="1"/>
  <c r="TBO14" i="1"/>
  <c r="TBP14" i="1"/>
  <c r="TBS14" i="1"/>
  <c r="TBT14" i="1"/>
  <c r="TBU14" i="1"/>
  <c r="TBX14" i="1"/>
  <c r="TBY14" i="1"/>
  <c r="TBZ14" i="1"/>
  <c r="TCD14" i="1"/>
  <c r="TCE14" i="1"/>
  <c r="TCF14" i="1"/>
  <c r="TCI14" i="1"/>
  <c r="TCJ14" i="1"/>
  <c r="TCK14" i="1"/>
  <c r="TCN14" i="1"/>
  <c r="TCO14" i="1"/>
  <c r="TCQ14" i="1"/>
  <c r="TCT14" i="1"/>
  <c r="TCU14" i="1"/>
  <c r="TCV14" i="1"/>
  <c r="TCY14" i="1"/>
  <c r="TCZ14" i="1"/>
  <c r="TDA14" i="1"/>
  <c r="TDD14" i="1"/>
  <c r="TDE14" i="1"/>
  <c r="TDF14" i="1"/>
  <c r="TDJ14" i="1"/>
  <c r="TDK14" i="1"/>
  <c r="TDL14" i="1"/>
  <c r="TDP14" i="1"/>
  <c r="TDQ14" i="1"/>
  <c r="TDT14" i="1"/>
  <c r="TDY14" i="1"/>
  <c r="TEA14" i="1"/>
  <c r="TEE14" i="1"/>
  <c r="TEG14" i="1"/>
  <c r="TEJ14" i="1"/>
  <c r="TEL14" i="1"/>
  <c r="TEQ14" i="1"/>
  <c r="TER14" i="1"/>
  <c r="TEU14" i="1"/>
  <c r="TEV14" i="1"/>
  <c r="TEW14" i="1"/>
  <c r="TEZ14" i="1"/>
  <c r="TFA14" i="1"/>
  <c r="TFC14" i="1"/>
  <c r="TFF14" i="1"/>
  <c r="TFH14" i="1"/>
  <c r="TFL14" i="1"/>
  <c r="TFO14" i="1"/>
  <c r="TFQ14" i="1"/>
  <c r="TFU14" i="1"/>
  <c r="TFW14" i="1"/>
  <c r="TFZ14" i="1"/>
  <c r="TGB14" i="1"/>
  <c r="TGD14" i="1"/>
  <c r="TGF14" i="1"/>
  <c r="TGH14" i="1"/>
  <c r="TGK14" i="1"/>
  <c r="TGM14" i="1"/>
  <c r="TGQ14" i="1"/>
  <c r="TGS14" i="1"/>
  <c r="TGV14" i="1"/>
  <c r="TGX14" i="1"/>
  <c r="THB14" i="1"/>
  <c r="THD14" i="1"/>
  <c r="THG14" i="1"/>
  <c r="THH14" i="1"/>
  <c r="THI14" i="1"/>
  <c r="THL14" i="1"/>
  <c r="THO14" i="1"/>
  <c r="THR14" i="1"/>
  <c r="THT14" i="1"/>
  <c r="THX14" i="1"/>
  <c r="TIA14" i="1"/>
  <c r="TIC14" i="1"/>
  <c r="TIG14" i="1"/>
  <c r="TII14" i="1"/>
  <c r="TIJ14" i="1"/>
  <c r="TIM14" i="1"/>
  <c r="TIN14" i="1"/>
  <c r="TIO14" i="1"/>
  <c r="TIP14" i="1"/>
  <c r="TIQ14" i="1"/>
  <c r="TIR14" i="1"/>
  <c r="TIS14" i="1"/>
  <c r="TIT14" i="1"/>
  <c r="TIU14" i="1"/>
  <c r="TIW14" i="1"/>
  <c r="TIX14" i="1"/>
  <c r="TIY14" i="1"/>
  <c r="TIZ14" i="1"/>
  <c r="TJB14" i="1"/>
  <c r="TJC14" i="1"/>
  <c r="TJD14" i="1"/>
  <c r="TJE14" i="1"/>
  <c r="TJG14" i="1"/>
  <c r="TJH14" i="1"/>
  <c r="TJI14" i="1"/>
  <c r="TJJ14" i="1"/>
  <c r="TJM14" i="1"/>
  <c r="TJN14" i="1"/>
  <c r="TJO14" i="1"/>
  <c r="TJP14" i="1"/>
  <c r="TJR14" i="1"/>
  <c r="TJS14" i="1"/>
  <c r="TJT14" i="1"/>
  <c r="TJU14" i="1"/>
  <c r="TJV14" i="1"/>
  <c r="TJX14" i="1"/>
  <c r="TJY14" i="1"/>
  <c r="TKA14" i="1"/>
  <c r="TKC14" i="1"/>
  <c r="TKD14" i="1"/>
  <c r="TKE14" i="1"/>
  <c r="TKF14" i="1"/>
  <c r="TKH14" i="1"/>
  <c r="TKI14" i="1"/>
  <c r="TKJ14" i="1"/>
  <c r="TKK14" i="1"/>
  <c r="TKM14" i="1"/>
  <c r="TKN14" i="1"/>
  <c r="TKO14" i="1"/>
  <c r="TKP14" i="1"/>
  <c r="TKS14" i="1"/>
  <c r="TKT14" i="1"/>
  <c r="TKV14" i="1"/>
  <c r="TKX14" i="1"/>
  <c r="TKY14" i="1"/>
  <c r="TLA14" i="1"/>
  <c r="TLC14" i="1"/>
  <c r="TLE14" i="1"/>
  <c r="TLF14" i="1"/>
  <c r="TLG14" i="1"/>
  <c r="TLJ14" i="1"/>
  <c r="TLL14" i="1"/>
  <c r="TLO14" i="1"/>
  <c r="TLP14" i="1"/>
  <c r="TLQ14" i="1"/>
  <c r="TLT14" i="1"/>
  <c r="TLV14" i="1"/>
  <c r="TLZ14" i="1"/>
  <c r="TMA14" i="1"/>
  <c r="TMD14" i="1"/>
  <c r="TMF14" i="1"/>
  <c r="TMH14" i="1"/>
  <c r="TMK14" i="1"/>
  <c r="TMO14" i="1"/>
  <c r="TMQ14" i="1"/>
  <c r="TMU14" i="1"/>
  <c r="TMW14" i="1"/>
  <c r="TMZ14" i="1"/>
  <c r="TNB14" i="1"/>
  <c r="TNF14" i="1"/>
  <c r="TNH14" i="1"/>
  <c r="TNL14" i="1"/>
  <c r="TNO14" i="1"/>
  <c r="TNP14" i="1"/>
  <c r="TNQ14" i="1"/>
  <c r="TNU14" i="1"/>
  <c r="TNW14" i="1"/>
  <c r="TNX14" i="1"/>
  <c r="TNZ14" i="1"/>
  <c r="TOB14" i="1"/>
  <c r="TOE14" i="1"/>
  <c r="TOG14" i="1"/>
  <c r="TOH14" i="1"/>
  <c r="TOK14" i="1"/>
  <c r="TOM14" i="1"/>
  <c r="TOP14" i="1"/>
  <c r="TOR14" i="1"/>
  <c r="TOS14" i="1"/>
  <c r="TOT14" i="1"/>
  <c r="TOW14" i="1"/>
  <c r="TPA14" i="1"/>
  <c r="TPC14" i="1"/>
  <c r="TPD14" i="1"/>
  <c r="TPF14" i="1"/>
  <c r="TPH14" i="1"/>
  <c r="TPK14" i="1"/>
  <c r="TPM14" i="1"/>
  <c r="TPN14" i="1"/>
  <c r="TPQ14" i="1"/>
  <c r="TPS14" i="1"/>
  <c r="TPV14" i="1"/>
  <c r="TPX14" i="1"/>
  <c r="TPY14" i="1"/>
  <c r="TPZ14" i="1"/>
  <c r="TQB14" i="1"/>
  <c r="TQD14" i="1"/>
  <c r="TQG14" i="1"/>
  <c r="TQH14" i="1"/>
  <c r="TQI14" i="1"/>
  <c r="TQL14" i="1"/>
  <c r="TQN14" i="1"/>
  <c r="TQQ14" i="1"/>
  <c r="TQR14" i="1"/>
  <c r="TQW14" i="1"/>
  <c r="TQY14" i="1"/>
  <c r="TRB14" i="1"/>
  <c r="TRD14" i="1"/>
  <c r="TRF14" i="1"/>
  <c r="TRI14" i="1"/>
  <c r="TRO14" i="1"/>
  <c r="TRR14" i="1"/>
  <c r="TRT14" i="1"/>
  <c r="TRW14" i="1"/>
  <c r="TRY14" i="1"/>
  <c r="TSC14" i="1"/>
  <c r="TSE14" i="1"/>
  <c r="TSI14" i="1"/>
  <c r="TSK14" i="1"/>
  <c r="TSM14" i="1"/>
  <c r="TSO14" i="1"/>
  <c r="TSQ14" i="1"/>
  <c r="TST14" i="1"/>
  <c r="TSX14" i="1"/>
  <c r="TSZ14" i="1"/>
  <c r="TTC14" i="1"/>
  <c r="TTE14" i="1"/>
  <c r="TTI14" i="1"/>
  <c r="TTK14" i="1"/>
  <c r="TTO14" i="1"/>
  <c r="TTP14" i="1"/>
  <c r="TTQ14" i="1"/>
  <c r="TTT14" i="1"/>
  <c r="TTU14" i="1"/>
  <c r="TTY14" i="1"/>
  <c r="TTZ14" i="1"/>
  <c r="TUA14" i="1"/>
  <c r="TUD14" i="1"/>
  <c r="TUE14" i="1"/>
  <c r="TUF14" i="1"/>
  <c r="TUI14" i="1"/>
  <c r="TUJ14" i="1"/>
  <c r="TUK14" i="1"/>
  <c r="TUO14" i="1"/>
  <c r="TUQ14" i="1"/>
  <c r="TUT14" i="1"/>
  <c r="TUU14" i="1"/>
  <c r="TUV14" i="1"/>
  <c r="TUX14" i="1"/>
  <c r="TUZ14" i="1"/>
  <c r="TVB14" i="1"/>
  <c r="TVC14" i="1"/>
  <c r="TVE14" i="1"/>
  <c r="TVG14" i="1"/>
  <c r="TVH14" i="1"/>
  <c r="TVK14" i="1"/>
  <c r="TVL14" i="1"/>
  <c r="TVO14" i="1"/>
  <c r="TVQ14" i="1"/>
  <c r="TVU14" i="1"/>
  <c r="TVW14" i="1"/>
  <c r="TVZ14" i="1"/>
  <c r="TWB14" i="1"/>
  <c r="TWD14" i="1"/>
  <c r="TWG14" i="1"/>
  <c r="TWK14" i="1"/>
  <c r="TWM14" i="1"/>
  <c r="TWP14" i="1"/>
  <c r="TWR14" i="1"/>
  <c r="TWU14" i="1"/>
  <c r="TWW14" i="1"/>
  <c r="TXA14" i="1"/>
  <c r="TXC14" i="1"/>
  <c r="TXG14" i="1"/>
  <c r="TXI14" i="1"/>
  <c r="TXK14" i="1"/>
  <c r="TXM14" i="1"/>
  <c r="TXO14" i="1"/>
  <c r="TXR14" i="1"/>
  <c r="TXT14" i="1"/>
  <c r="TXX14" i="1"/>
  <c r="TYA14" i="1"/>
  <c r="TYC14" i="1"/>
  <c r="TYG14" i="1"/>
  <c r="TYI14" i="1"/>
  <c r="TYM14" i="1"/>
  <c r="TYN14" i="1"/>
  <c r="TYR14" i="1"/>
  <c r="TYS14" i="1"/>
  <c r="TYW14" i="1"/>
  <c r="TYX14" i="1"/>
  <c r="TYY14" i="1"/>
  <c r="TZC14" i="1"/>
  <c r="TZD14" i="1"/>
  <c r="TZH14" i="1"/>
  <c r="TZJ14" i="1"/>
  <c r="TZN14" i="1"/>
  <c r="TZP14" i="1"/>
  <c r="TZS14" i="1"/>
  <c r="TZU14" i="1"/>
  <c r="TZW14" i="1"/>
  <c r="TZY14" i="1"/>
  <c r="UAA14" i="1"/>
  <c r="UAD14" i="1"/>
  <c r="UAH14" i="1"/>
  <c r="UAJ14" i="1"/>
  <c r="UAM14" i="1"/>
  <c r="UAO14" i="1"/>
  <c r="UAQ14" i="1"/>
  <c r="UAS14" i="1"/>
  <c r="UAT14" i="1"/>
  <c r="UAU14" i="1"/>
  <c r="UAV14" i="1"/>
  <c r="UAZ14" i="1"/>
  <c r="UBC14" i="1"/>
  <c r="UBE14" i="1"/>
  <c r="UBI14" i="1"/>
  <c r="UBK14" i="1"/>
  <c r="UBN14" i="1"/>
  <c r="UBP14" i="1"/>
  <c r="UBS14" i="1"/>
  <c r="UBU14" i="1"/>
  <c r="UBW14" i="1"/>
  <c r="UCB14" i="1"/>
  <c r="UCE14" i="1"/>
  <c r="UCF14" i="1"/>
  <c r="UCH14" i="1"/>
  <c r="UCI14" i="1"/>
  <c r="UCJ14" i="1"/>
  <c r="UCL14" i="1"/>
  <c r="UCM14" i="1"/>
  <c r="UCO14" i="1"/>
  <c r="UCQ14" i="1"/>
  <c r="UCR14" i="1"/>
  <c r="UCT14" i="1"/>
  <c r="UCV14" i="1"/>
  <c r="UCW14" i="1"/>
  <c r="UCY14" i="1"/>
  <c r="UDC14" i="1"/>
  <c r="UDE14" i="1"/>
  <c r="UDG14" i="1"/>
  <c r="UDJ14" i="1"/>
  <c r="UDL14" i="1"/>
  <c r="UDN14" i="1"/>
  <c r="UDQ14" i="1"/>
  <c r="UDW14" i="1"/>
  <c r="UDX14" i="1"/>
  <c r="UDZ14" i="1"/>
  <c r="UEB14" i="1"/>
  <c r="UEE14" i="1"/>
  <c r="UEG14" i="1"/>
  <c r="UEK14" i="1"/>
  <c r="UEM14" i="1"/>
  <c r="UEN14" i="1"/>
  <c r="UEP14" i="1"/>
  <c r="UEQ14" i="1"/>
  <c r="UER14" i="1"/>
  <c r="UES14" i="1"/>
  <c r="UET14" i="1"/>
  <c r="UEU14" i="1"/>
  <c r="UEV14" i="1"/>
  <c r="UEW14" i="1"/>
  <c r="UEX14" i="1"/>
  <c r="UEY14" i="1"/>
  <c r="UFA14" i="1"/>
  <c r="UFB14" i="1"/>
  <c r="UFC14" i="1"/>
  <c r="UFD14" i="1"/>
  <c r="UFF14" i="1"/>
  <c r="UFG14" i="1"/>
  <c r="UFH14" i="1"/>
  <c r="UFI14" i="1"/>
  <c r="UFK14" i="1"/>
  <c r="UFL14" i="1"/>
  <c r="UFN14" i="1"/>
  <c r="UFS14" i="1"/>
  <c r="UFW14" i="1"/>
  <c r="UFX14" i="1"/>
  <c r="UFY14" i="1"/>
  <c r="UGC14" i="1"/>
  <c r="UGE14" i="1"/>
  <c r="UGG14" i="1"/>
  <c r="UGI14" i="1"/>
  <c r="UGJ14" i="1"/>
  <c r="UGL14" i="1"/>
  <c r="UGN14" i="1"/>
  <c r="UGO14" i="1"/>
  <c r="UGQ14" i="1"/>
  <c r="UGW14" i="1"/>
  <c r="UGY14" i="1"/>
  <c r="UHC14" i="1"/>
  <c r="UHE14" i="1"/>
  <c r="UHG14" i="1"/>
  <c r="UHI14" i="1"/>
  <c r="UHK14" i="1"/>
  <c r="UHN14" i="1"/>
  <c r="UHP14" i="1"/>
  <c r="UHS14" i="1"/>
  <c r="UHU14" i="1"/>
  <c r="UHX14" i="1"/>
  <c r="UHY14" i="1"/>
  <c r="UHZ14" i="1"/>
  <c r="UIC14" i="1"/>
  <c r="UIE14" i="1"/>
  <c r="UIF14" i="1"/>
  <c r="UII14" i="1"/>
  <c r="UIJ14" i="1"/>
  <c r="UIK14" i="1"/>
  <c r="UIN14" i="1"/>
  <c r="UIO14" i="1"/>
  <c r="UIQ14" i="1"/>
  <c r="UIT14" i="1"/>
  <c r="UIU14" i="1"/>
  <c r="UIX14" i="1"/>
  <c r="UIZ14" i="1"/>
  <c r="UJC14" i="1"/>
  <c r="UJE14" i="1"/>
  <c r="UJI14" i="1"/>
  <c r="UJK14" i="1"/>
  <c r="UJN14" i="1"/>
  <c r="UJP14" i="1"/>
  <c r="UJR14" i="1"/>
  <c r="UJT14" i="1"/>
  <c r="UJV14" i="1"/>
  <c r="UJY14" i="1"/>
  <c r="UKA14" i="1"/>
  <c r="UKC14" i="1"/>
  <c r="UKF14" i="1"/>
  <c r="UKI14" i="1"/>
  <c r="UKL14" i="1"/>
  <c r="UKM14" i="1"/>
  <c r="UKO14" i="1"/>
  <c r="UKR14" i="1"/>
  <c r="UKS14" i="1"/>
  <c r="UKT14" i="1"/>
  <c r="UKU14" i="1"/>
  <c r="UKV14" i="1"/>
  <c r="UKW14" i="1"/>
  <c r="UKX14" i="1"/>
  <c r="UKZ14" i="1"/>
  <c r="ULA14" i="1"/>
  <c r="ULB14" i="1"/>
  <c r="ULE14" i="1"/>
  <c r="ULF14" i="1"/>
  <c r="ULH14" i="1"/>
  <c r="ULI14" i="1"/>
  <c r="ULJ14" i="1"/>
  <c r="ULK14" i="1"/>
  <c r="ULL14" i="1"/>
  <c r="ULM14" i="1"/>
  <c r="ULN14" i="1"/>
  <c r="ULO14" i="1"/>
  <c r="ULP14" i="1"/>
  <c r="ULQ14" i="1"/>
  <c r="ULS14" i="1"/>
  <c r="ULW14" i="1"/>
  <c r="ULZ14" i="1"/>
  <c r="UMB14" i="1"/>
  <c r="UMD14" i="1"/>
  <c r="UMF14" i="1"/>
  <c r="UML14" i="1"/>
  <c r="UMM14" i="1"/>
  <c r="UMR14" i="1"/>
  <c r="UMU14" i="1"/>
  <c r="UMW14" i="1"/>
  <c r="UMY14" i="1"/>
  <c r="UNB14" i="1"/>
  <c r="UND14" i="1"/>
  <c r="UNF14" i="1"/>
  <c r="UNH14" i="1"/>
  <c r="UNJ14" i="1"/>
  <c r="UNM14" i="1"/>
  <c r="UNQ14" i="1"/>
  <c r="UNT14" i="1"/>
  <c r="UNU14" i="1"/>
  <c r="UNZ14" i="1"/>
  <c r="UOB14" i="1"/>
  <c r="UOD14" i="1"/>
  <c r="UOH14" i="1"/>
  <c r="UOJ14" i="1"/>
  <c r="UOM14" i="1"/>
  <c r="UOP14" i="1"/>
  <c r="UOR14" i="1"/>
  <c r="UOT14" i="1"/>
  <c r="UOW14" i="1"/>
  <c r="UOY14" i="1"/>
  <c r="UOZ14" i="1"/>
  <c r="UPA14" i="1"/>
  <c r="UPC14" i="1"/>
  <c r="UPD14" i="1"/>
  <c r="UPE14" i="1"/>
  <c r="UPG14" i="1"/>
  <c r="UPH14" i="1"/>
  <c r="UPJ14" i="1"/>
  <c r="UPK14" i="1"/>
  <c r="UPM14" i="1"/>
  <c r="UPP14" i="1"/>
  <c r="UPQ14" i="1"/>
  <c r="UPR14" i="1"/>
  <c r="UPT14" i="1"/>
  <c r="UPU14" i="1"/>
  <c r="UPV14" i="1"/>
  <c r="UPX14" i="1"/>
  <c r="UPY14" i="1"/>
  <c r="UPZ14" i="1"/>
  <c r="UQC14" i="1"/>
  <c r="UQD14" i="1"/>
  <c r="UQE14" i="1"/>
  <c r="UQF14" i="1"/>
  <c r="UQG14" i="1"/>
  <c r="UQH14" i="1"/>
  <c r="UQI14" i="1"/>
  <c r="UQJ14" i="1"/>
  <c r="UQK14" i="1"/>
  <c r="UQL14" i="1"/>
  <c r="UQM14" i="1"/>
  <c r="UQN14" i="1"/>
  <c r="UQO14" i="1"/>
  <c r="UQQ14" i="1"/>
  <c r="UQU14" i="1"/>
  <c r="UQX14" i="1"/>
  <c r="UQZ14" i="1"/>
  <c r="URB14" i="1"/>
  <c r="URD14" i="1"/>
  <c r="URK14" i="1"/>
  <c r="URL14" i="1"/>
  <c r="URP14" i="1"/>
  <c r="URS14" i="1"/>
  <c r="URU14" i="1"/>
  <c r="USA14" i="1"/>
  <c r="USB14" i="1"/>
  <c r="USE14" i="1"/>
  <c r="USJ14" i="1"/>
  <c r="USL14" i="1"/>
  <c r="USP14" i="1"/>
  <c r="USR14" i="1"/>
  <c r="UST14" i="1"/>
  <c r="USX14" i="1"/>
  <c r="USZ14" i="1"/>
  <c r="UTB14" i="1"/>
  <c r="UTF14" i="1"/>
  <c r="UTG14" i="1"/>
  <c r="UTK14" i="1"/>
  <c r="UTN14" i="1"/>
  <c r="UTO14" i="1"/>
  <c r="UTS14" i="1"/>
  <c r="UTX14" i="1"/>
  <c r="UTY14" i="1"/>
  <c r="UUB14" i="1"/>
  <c r="UUC14" i="1"/>
  <c r="UUE14" i="1"/>
  <c r="UUI14" i="1"/>
  <c r="UUM14" i="1"/>
  <c r="UUO14" i="1"/>
  <c r="UUQ14" i="1"/>
  <c r="UUS14" i="1"/>
  <c r="UUU14" i="1"/>
  <c r="UUW14" i="1"/>
  <c r="UUY14" i="1"/>
  <c r="UVD14" i="1"/>
  <c r="UVF14" i="1"/>
  <c r="UVG14" i="1"/>
  <c r="UVH14" i="1"/>
  <c r="UVJ14" i="1"/>
  <c r="UVL14" i="1"/>
  <c r="UVN14" i="1"/>
  <c r="UVO14" i="1"/>
  <c r="UVR14" i="1"/>
  <c r="UVS14" i="1"/>
  <c r="UVT14" i="1"/>
  <c r="UVV14" i="1"/>
  <c r="UVW14" i="1"/>
  <c r="UVX14" i="1"/>
  <c r="UVY14" i="1"/>
  <c r="UVZ14" i="1"/>
  <c r="UWA14" i="1"/>
  <c r="UWB14" i="1"/>
  <c r="UWE14" i="1"/>
  <c r="UWG14" i="1"/>
  <c r="UWH14" i="1"/>
  <c r="UWI14" i="1"/>
  <c r="UWJ14" i="1"/>
  <c r="UWK14" i="1"/>
  <c r="UWM14" i="1"/>
  <c r="UWN14" i="1"/>
  <c r="UWO14" i="1"/>
  <c r="UWQ14" i="1"/>
  <c r="UWR14" i="1"/>
  <c r="UWS14" i="1"/>
  <c r="UWT14" i="1"/>
  <c r="UWU14" i="1"/>
  <c r="UWW14" i="1"/>
  <c r="UWX14" i="1"/>
  <c r="UWY14" i="1"/>
  <c r="UWZ14" i="1"/>
  <c r="UXA14" i="1"/>
  <c r="UXB14" i="1"/>
  <c r="UXC14" i="1"/>
  <c r="UXD14" i="1"/>
  <c r="UXF14" i="1"/>
  <c r="UXH14" i="1"/>
  <c r="UXI14" i="1"/>
  <c r="UXJ14" i="1"/>
  <c r="UXM14" i="1"/>
  <c r="UXN14" i="1"/>
  <c r="UXO14" i="1"/>
  <c r="UXP14" i="1"/>
  <c r="UXQ14" i="1"/>
  <c r="UXR14" i="1"/>
  <c r="UXT14" i="1"/>
  <c r="UXW14" i="1"/>
  <c r="UXY14" i="1"/>
  <c r="UYE14" i="1"/>
  <c r="UYH14" i="1"/>
  <c r="UYJ14" i="1"/>
  <c r="UYM14" i="1"/>
  <c r="UYO14" i="1"/>
  <c r="UYQ14" i="1"/>
  <c r="UYT14" i="1"/>
  <c r="UYV14" i="1"/>
  <c r="UYY14" i="1"/>
  <c r="UZA14" i="1"/>
  <c r="UZD14" i="1"/>
  <c r="UZG14" i="1"/>
  <c r="UZK14" i="1"/>
  <c r="UZL14" i="1"/>
  <c r="UZN14" i="1"/>
  <c r="UZO14" i="1"/>
  <c r="UZP14" i="1"/>
  <c r="UZR14" i="1"/>
  <c r="UZS14" i="1"/>
  <c r="UZU14" i="1"/>
  <c r="UZW14" i="1"/>
  <c r="UZY14" i="1"/>
  <c r="UZZ14" i="1"/>
  <c r="VAA14" i="1"/>
  <c r="VAC14" i="1"/>
  <c r="VAD14" i="1"/>
  <c r="VAE14" i="1"/>
  <c r="VAG14" i="1"/>
  <c r="VAH14" i="1"/>
  <c r="VAI14" i="1"/>
  <c r="VAK14" i="1"/>
  <c r="VAL14" i="1"/>
  <c r="VAM14" i="1"/>
  <c r="VAQ14" i="1"/>
  <c r="VAR14" i="1"/>
  <c r="VAT14" i="1"/>
  <c r="VAV14" i="1"/>
  <c r="VAW14" i="1"/>
  <c r="VAX14" i="1"/>
  <c r="VAZ14" i="1"/>
  <c r="VBC14" i="1"/>
  <c r="VBE14" i="1"/>
  <c r="VBH14" i="1"/>
  <c r="VBI14" i="1"/>
  <c r="VBK14" i="1"/>
  <c r="VBM14" i="1"/>
  <c r="VBO14" i="1"/>
  <c r="VBP14" i="1"/>
  <c r="VBS14" i="1"/>
  <c r="VBU14" i="1"/>
  <c r="VBV14" i="1"/>
  <c r="VBX14" i="1"/>
  <c r="VBY14" i="1"/>
  <c r="VBZ14" i="1"/>
  <c r="VCB14" i="1"/>
  <c r="VCC14" i="1"/>
  <c r="VCF14" i="1"/>
  <c r="VCH14" i="1"/>
  <c r="VCL14" i="1"/>
  <c r="VCN14" i="1"/>
  <c r="VCP14" i="1"/>
  <c r="VCT14" i="1"/>
  <c r="VCV14" i="1"/>
  <c r="VCX14" i="1"/>
  <c r="VDB14" i="1"/>
  <c r="VDD14" i="1"/>
  <c r="VDG14" i="1"/>
  <c r="VDI14" i="1"/>
  <c r="VDK14" i="1"/>
  <c r="VDM14" i="1"/>
  <c r="VDO14" i="1"/>
  <c r="VDS14" i="1"/>
  <c r="VDU14" i="1"/>
  <c r="VDX14" i="1"/>
  <c r="VEA14" i="1"/>
  <c r="VEC14" i="1"/>
  <c r="VEE14" i="1"/>
  <c r="VEJ14" i="1"/>
  <c r="VEL14" i="1"/>
  <c r="VEN14" i="1"/>
  <c r="VEP14" i="1"/>
  <c r="VES14" i="1"/>
  <c r="VEW14" i="1"/>
  <c r="VEZ14" i="1"/>
  <c r="VFB14" i="1"/>
  <c r="VFD14" i="1"/>
  <c r="VFF14" i="1"/>
  <c r="VFH14" i="1"/>
  <c r="VFJ14" i="1"/>
  <c r="VFN14" i="1"/>
  <c r="VFO14" i="1"/>
  <c r="VFP14" i="1"/>
  <c r="VFS14" i="1"/>
  <c r="VFV14" i="1"/>
  <c r="VFW14" i="1"/>
  <c r="VFX14" i="1"/>
  <c r="VGC14" i="1"/>
  <c r="VGF14" i="1"/>
  <c r="VGI14" i="1"/>
  <c r="VGM14" i="1"/>
  <c r="VGN14" i="1"/>
  <c r="VGO14" i="1"/>
  <c r="VGQ14" i="1"/>
  <c r="VGT14" i="1"/>
  <c r="VGV14" i="1"/>
  <c r="VGX14" i="1"/>
  <c r="VHA14" i="1"/>
  <c r="VHB14" i="1"/>
  <c r="VHD14" i="1"/>
  <c r="VHE14" i="1"/>
  <c r="VHI14" i="1"/>
  <c r="VHJ14" i="1"/>
  <c r="VHK14" i="1"/>
  <c r="VHM14" i="1"/>
  <c r="VHN14" i="1"/>
  <c r="VHP14" i="1"/>
  <c r="VHS14" i="1"/>
  <c r="VHT14" i="1"/>
  <c r="VHU14" i="1"/>
  <c r="VHW14" i="1"/>
  <c r="VHZ14" i="1"/>
  <c r="VIA14" i="1"/>
  <c r="VID14" i="1"/>
  <c r="VIE14" i="1"/>
  <c r="VIF14" i="1"/>
  <c r="VII14" i="1"/>
  <c r="VIJ14" i="1"/>
  <c r="VIK14" i="1"/>
  <c r="VIM14" i="1"/>
  <c r="VIO14" i="1"/>
  <c r="VIP14" i="1"/>
  <c r="VIR14" i="1"/>
  <c r="VIS14" i="1"/>
  <c r="VIU14" i="1"/>
  <c r="VIW14" i="1"/>
  <c r="VIY14" i="1"/>
  <c r="VIZ14" i="1"/>
  <c r="VJB14" i="1"/>
  <c r="VJC14" i="1"/>
  <c r="VJE14" i="1"/>
  <c r="VJI14" i="1"/>
  <c r="VJJ14" i="1"/>
  <c r="VJK14" i="1"/>
  <c r="VJM14" i="1"/>
  <c r="VJN14" i="1"/>
  <c r="VJP14" i="1"/>
  <c r="VJR14" i="1"/>
  <c r="VJU14" i="1"/>
  <c r="VJV14" i="1"/>
  <c r="VJX14" i="1"/>
  <c r="VJY14" i="1"/>
  <c r="VJZ14" i="1"/>
  <c r="VKB14" i="1"/>
  <c r="VKC14" i="1"/>
  <c r="VKD14" i="1"/>
  <c r="VKF14" i="1"/>
  <c r="VKG14" i="1"/>
  <c r="VKH14" i="1"/>
  <c r="VKL14" i="1"/>
  <c r="VKM14" i="1"/>
  <c r="VKN14" i="1"/>
  <c r="VKQ14" i="1"/>
  <c r="VKR14" i="1"/>
  <c r="VKS14" i="1"/>
  <c r="VKU14" i="1"/>
  <c r="VKV14" i="1"/>
  <c r="VKY14" i="1"/>
  <c r="VLD14" i="1"/>
  <c r="VLE14" i="1"/>
  <c r="VLG14" i="1"/>
  <c r="VLI14" i="1"/>
  <c r="VLK14" i="1"/>
  <c r="VLL14" i="1"/>
  <c r="VLO14" i="1"/>
  <c r="VLQ14" i="1"/>
  <c r="VLR14" i="1"/>
  <c r="VLT14" i="1"/>
  <c r="VLU14" i="1"/>
  <c r="VLV14" i="1"/>
  <c r="VLX14" i="1"/>
  <c r="VLY14" i="1"/>
  <c r="VLZ14" i="1"/>
  <c r="VMC14" i="1"/>
  <c r="VMD14" i="1"/>
  <c r="VMG14" i="1"/>
  <c r="VMI14" i="1"/>
  <c r="VMJ14" i="1"/>
  <c r="VMK14" i="1"/>
  <c r="VMN14" i="1"/>
  <c r="VMP14" i="1"/>
  <c r="VMQ14" i="1"/>
  <c r="VMS14" i="1"/>
  <c r="VMU14" i="1"/>
  <c r="VMX14" i="1"/>
  <c r="VMZ14" i="1"/>
  <c r="VNB14" i="1"/>
  <c r="VNC14" i="1"/>
  <c r="VNE14" i="1"/>
  <c r="VNF14" i="1"/>
  <c r="VNG14" i="1"/>
  <c r="VNI14" i="1"/>
  <c r="VNJ14" i="1"/>
  <c r="VNK14" i="1"/>
  <c r="VNN14" i="1"/>
  <c r="VNO14" i="1"/>
  <c r="VNP14" i="1"/>
  <c r="VNS14" i="1"/>
  <c r="VNT14" i="1"/>
  <c r="VNU14" i="1"/>
  <c r="VNX14" i="1"/>
  <c r="VNZ14" i="1"/>
  <c r="VOA14" i="1"/>
  <c r="VOF14" i="1"/>
  <c r="VOG14" i="1"/>
  <c r="VOH14" i="1"/>
  <c r="VOJ14" i="1"/>
  <c r="VOK14" i="1"/>
  <c r="VOL14" i="1"/>
  <c r="VOO14" i="1"/>
  <c r="VOP14" i="1"/>
  <c r="VOS14" i="1"/>
  <c r="VOW14" i="1"/>
  <c r="VOY14" i="1"/>
  <c r="VPA14" i="1"/>
  <c r="VPC14" i="1"/>
  <c r="VPE14" i="1"/>
  <c r="VPI14" i="1"/>
  <c r="VPJ14" i="1"/>
  <c r="VPL14" i="1"/>
  <c r="VPP14" i="1"/>
  <c r="VPR14" i="1"/>
  <c r="VPT14" i="1"/>
  <c r="VPY14" i="1"/>
  <c r="VPZ14" i="1"/>
  <c r="VQA14" i="1"/>
  <c r="VQC14" i="1"/>
  <c r="VQE14" i="1"/>
  <c r="VQF14" i="1"/>
  <c r="VQI14" i="1"/>
  <c r="VQJ14" i="1"/>
  <c r="VQK14" i="1"/>
  <c r="VQM14" i="1"/>
  <c r="VQO14" i="1"/>
  <c r="VQP14" i="1"/>
  <c r="VQR14" i="1"/>
  <c r="VQS14" i="1"/>
  <c r="VQT14" i="1"/>
  <c r="VQV14" i="1"/>
  <c r="VQW14" i="1"/>
  <c r="VQZ14" i="1"/>
  <c r="VRB14" i="1"/>
  <c r="VRF14" i="1"/>
  <c r="VRH14" i="1"/>
  <c r="VRJ14" i="1"/>
  <c r="VRO14" i="1"/>
  <c r="VRR14" i="1"/>
  <c r="VRS14" i="1"/>
  <c r="VRW14" i="1"/>
  <c r="VRX14" i="1"/>
  <c r="VRZ14" i="1"/>
  <c r="VSB14" i="1"/>
  <c r="VSD14" i="1"/>
  <c r="VSE14" i="1"/>
  <c r="VSG14" i="1"/>
  <c r="VSH14" i="1"/>
  <c r="VSI14" i="1"/>
  <c r="VSL14" i="1"/>
  <c r="VSM14" i="1"/>
  <c r="VSN14" i="1"/>
  <c r="VSQ14" i="1"/>
  <c r="VSR14" i="1"/>
  <c r="VSS14" i="1"/>
  <c r="VSV14" i="1"/>
  <c r="VSX14" i="1"/>
  <c r="VSY14" i="1"/>
  <c r="VTD14" i="1"/>
  <c r="VTE14" i="1"/>
  <c r="VTF14" i="1"/>
  <c r="VTH14" i="1"/>
  <c r="VTI14" i="1"/>
  <c r="VTJ14" i="1"/>
  <c r="VTM14" i="1"/>
  <c r="VTN14" i="1"/>
  <c r="VTQ14" i="1"/>
  <c r="VTT14" i="1"/>
  <c r="VTU14" i="1"/>
  <c r="VTV14" i="1"/>
  <c r="VTX14" i="1"/>
  <c r="VTY14" i="1"/>
  <c r="VTZ14" i="1"/>
  <c r="VUB14" i="1"/>
  <c r="VUC14" i="1"/>
  <c r="VUD14" i="1"/>
  <c r="VUH14" i="1"/>
  <c r="VUI14" i="1"/>
  <c r="VUJ14" i="1"/>
  <c r="VUM14" i="1"/>
  <c r="VUN14" i="1"/>
  <c r="VUO14" i="1"/>
  <c r="VUQ14" i="1"/>
  <c r="VUR14" i="1"/>
  <c r="VUU14" i="1"/>
  <c r="VUX14" i="1"/>
  <c r="VUY14" i="1"/>
  <c r="VUZ14" i="1"/>
  <c r="VVC14" i="1"/>
  <c r="VVD14" i="1"/>
  <c r="VVE14" i="1"/>
  <c r="VVH14" i="1"/>
  <c r="VVI14" i="1"/>
  <c r="VVK14" i="1"/>
  <c r="VVN14" i="1"/>
  <c r="VVO14" i="1"/>
  <c r="VVP14" i="1"/>
  <c r="VVR14" i="1"/>
  <c r="VVS14" i="1"/>
  <c r="VVT14" i="1"/>
  <c r="VVV14" i="1"/>
  <c r="VVX14" i="1"/>
  <c r="VVY14" i="1"/>
  <c r="VWE14" i="1"/>
  <c r="VWH14" i="1"/>
  <c r="VWJ14" i="1"/>
  <c r="VWM14" i="1"/>
  <c r="VWO14" i="1"/>
  <c r="VWQ14" i="1"/>
  <c r="VWU14" i="1"/>
  <c r="VWX14" i="1"/>
  <c r="VWZ14" i="1"/>
  <c r="VXB14" i="1"/>
  <c r="VXD14" i="1"/>
  <c r="VXF14" i="1"/>
  <c r="VXI14" i="1"/>
  <c r="VXK14" i="1"/>
  <c r="VXM14" i="1"/>
  <c r="VXP14" i="1"/>
  <c r="VXS14" i="1"/>
  <c r="VXU14" i="1"/>
  <c r="VXW14" i="1"/>
  <c r="VYB14" i="1"/>
  <c r="VYD14" i="1"/>
  <c r="VYF14" i="1"/>
  <c r="VYH14" i="1"/>
  <c r="VYK14" i="1"/>
  <c r="VYO14" i="1"/>
  <c r="VYR14" i="1"/>
  <c r="VYT14" i="1"/>
  <c r="VYV14" i="1"/>
  <c r="VYX14" i="1"/>
  <c r="VYZ14" i="1"/>
  <c r="VZB14" i="1"/>
  <c r="VZF14" i="1"/>
  <c r="VZH14" i="1"/>
  <c r="VZK14" i="1"/>
  <c r="VZL14" i="1"/>
  <c r="VZM14" i="1"/>
  <c r="VZN14" i="1"/>
  <c r="VZP14" i="1"/>
  <c r="VZS14" i="1"/>
  <c r="VZU14" i="1"/>
  <c r="VZW14" i="1"/>
  <c r="VZX14" i="1"/>
  <c r="VZY14" i="1"/>
  <c r="WAB14" i="1"/>
  <c r="WAC14" i="1"/>
  <c r="WAE14" i="1"/>
  <c r="WAG14" i="1"/>
  <c r="WAH14" i="1"/>
  <c r="WAI14" i="1"/>
  <c r="WAL14" i="1"/>
  <c r="WAM14" i="1"/>
  <c r="WAN14" i="1"/>
  <c r="WAP14" i="1"/>
  <c r="WAQ14" i="1"/>
  <c r="WAR14" i="1"/>
  <c r="WAT14" i="1"/>
  <c r="WAV14" i="1"/>
  <c r="WAW14" i="1"/>
  <c r="WBA14" i="1"/>
  <c r="WBB14" i="1"/>
  <c r="WBC14" i="1"/>
  <c r="WBE14" i="1"/>
  <c r="WBF14" i="1"/>
  <c r="WBH14" i="1"/>
  <c r="WBK14" i="1"/>
  <c r="WBL14" i="1"/>
  <c r="WBM14" i="1"/>
  <c r="WBO14" i="1"/>
  <c r="WBR14" i="1"/>
  <c r="WBS14" i="1"/>
  <c r="WBV14" i="1"/>
  <c r="WBW14" i="1"/>
  <c r="WBX14" i="1"/>
  <c r="WCA14" i="1"/>
  <c r="WCB14" i="1"/>
  <c r="WCC14" i="1"/>
  <c r="WCE14" i="1"/>
  <c r="WCG14" i="1"/>
  <c r="WCH14" i="1"/>
  <c r="WCI14" i="1"/>
  <c r="WCK14" i="1"/>
  <c r="WCN14" i="1"/>
  <c r="WCQ14" i="1"/>
  <c r="WCS14" i="1"/>
  <c r="WCU14" i="1"/>
  <c r="WCZ14" i="1"/>
  <c r="WDB14" i="1"/>
  <c r="WDD14" i="1"/>
  <c r="WDF14" i="1"/>
  <c r="WDH14" i="1"/>
  <c r="WDI14" i="1"/>
  <c r="WDJ14" i="1"/>
  <c r="WDM14" i="1"/>
  <c r="WDN14" i="1"/>
  <c r="WDO14" i="1"/>
  <c r="WDP14" i="1"/>
  <c r="WDQ14" i="1"/>
  <c r="WDR14" i="1"/>
  <c r="WDS14" i="1"/>
  <c r="WDT14" i="1"/>
  <c r="WDU14" i="1"/>
  <c r="WDV14" i="1"/>
  <c r="WDW14" i="1"/>
  <c r="WDX14" i="1"/>
  <c r="WDY14" i="1"/>
  <c r="WEA14" i="1"/>
  <c r="WED14" i="1"/>
  <c r="WEE14" i="1"/>
  <c r="WEF14" i="1"/>
  <c r="WEH14" i="1"/>
  <c r="WEI14" i="1"/>
  <c r="WEK14" i="1"/>
  <c r="WEM14" i="1"/>
  <c r="WEQ14" i="1"/>
  <c r="WET14" i="1"/>
  <c r="WEV14" i="1"/>
  <c r="WEY14" i="1"/>
  <c r="WFA14" i="1"/>
  <c r="WFD14" i="1"/>
  <c r="WFI14" i="1"/>
  <c r="WFK14" i="1"/>
  <c r="WFM14" i="1"/>
  <c r="WFP14" i="1"/>
  <c r="WFR14" i="1"/>
  <c r="WFU14" i="1"/>
  <c r="WFY14" i="1"/>
  <c r="WGA14" i="1"/>
  <c r="WGC14" i="1"/>
  <c r="WGF14" i="1"/>
  <c r="WGI14" i="1"/>
  <c r="WGK14" i="1"/>
  <c r="WGM14" i="1"/>
  <c r="WGQ14" i="1"/>
  <c r="WGT14" i="1"/>
  <c r="WGW14" i="1"/>
  <c r="WGX14" i="1"/>
  <c r="WGY14" i="1"/>
  <c r="WHA14" i="1"/>
  <c r="WHB14" i="1"/>
  <c r="WHC14" i="1"/>
  <c r="WHF14" i="1"/>
  <c r="WHG14" i="1"/>
  <c r="WHH14" i="1"/>
  <c r="WHK14" i="1"/>
  <c r="WHL14" i="1"/>
  <c r="WHM14" i="1"/>
  <c r="WHP14" i="1"/>
  <c r="WHQ14" i="1"/>
  <c r="WHR14" i="1"/>
  <c r="WHU14" i="1"/>
  <c r="WHX14" i="1"/>
  <c r="WHY14" i="1"/>
  <c r="WIA14" i="1"/>
  <c r="WIB14" i="1"/>
  <c r="WIC14" i="1"/>
  <c r="WIF14" i="1"/>
  <c r="WIG14" i="1"/>
  <c r="WIH14" i="1"/>
  <c r="WIL14" i="1"/>
  <c r="WIN14" i="1"/>
  <c r="WIO14" i="1"/>
  <c r="WIQ14" i="1"/>
  <c r="WIR14" i="1"/>
  <c r="WIS14" i="1"/>
  <c r="WIU14" i="1"/>
  <c r="WIV14" i="1"/>
  <c r="WIW14" i="1"/>
  <c r="WIY14" i="1"/>
  <c r="WJB14" i="1"/>
  <c r="WJC14" i="1"/>
  <c r="WJF14" i="1"/>
  <c r="WJG14" i="1"/>
  <c r="WJH14" i="1"/>
  <c r="WJJ14" i="1"/>
  <c r="WJK14" i="1"/>
  <c r="WJL14" i="1"/>
  <c r="WJQ14" i="1"/>
  <c r="WJS14" i="1"/>
  <c r="WJT14" i="1"/>
  <c r="WJW14" i="1"/>
  <c r="WJX14" i="1"/>
  <c r="WJY14" i="1"/>
  <c r="WKB14" i="1"/>
  <c r="WKC14" i="1"/>
  <c r="WKD14" i="1"/>
  <c r="WKG14" i="1"/>
  <c r="WKH14" i="1"/>
  <c r="WKI14" i="1"/>
  <c r="WKK14" i="1"/>
  <c r="WKL14" i="1"/>
  <c r="WKN14" i="1"/>
  <c r="WKP14" i="1"/>
  <c r="WKS14" i="1"/>
  <c r="WKW14" i="1"/>
  <c r="WKZ14" i="1"/>
  <c r="WLB14" i="1"/>
  <c r="WLF14" i="1"/>
  <c r="WLH14" i="1"/>
  <c r="WLJ14" i="1"/>
  <c r="WLK14" i="1"/>
  <c r="WLO14" i="1"/>
  <c r="WLP14" i="1"/>
  <c r="WLR14" i="1"/>
  <c r="WLT14" i="1"/>
  <c r="WLV14" i="1"/>
  <c r="WLW14" i="1"/>
  <c r="WLY14" i="1"/>
  <c r="WLZ14" i="1"/>
  <c r="WMA14" i="1"/>
  <c r="WME14" i="1"/>
  <c r="WMF14" i="1"/>
  <c r="WMG14" i="1"/>
  <c r="WMJ14" i="1"/>
  <c r="WMK14" i="1"/>
  <c r="WMM14" i="1"/>
  <c r="WMO14" i="1"/>
  <c r="WMP14" i="1"/>
  <c r="WMQ14" i="1"/>
  <c r="WMV14" i="1"/>
  <c r="WMW14" i="1"/>
  <c r="WMX14" i="1"/>
  <c r="WMZ14" i="1"/>
  <c r="WNA14" i="1"/>
  <c r="WNB14" i="1"/>
  <c r="WNE14" i="1"/>
  <c r="WNF14" i="1"/>
  <c r="WNI14" i="1"/>
  <c r="WNK14" i="1"/>
  <c r="WNL14" i="1"/>
  <c r="WNM14" i="1"/>
  <c r="WNO14" i="1"/>
  <c r="WNP14" i="1"/>
  <c r="WNQ14" i="1"/>
  <c r="WNS14" i="1"/>
  <c r="WNT14" i="1"/>
  <c r="WNU14" i="1"/>
  <c r="WNW14" i="1"/>
  <c r="WNZ14" i="1"/>
  <c r="WOA14" i="1"/>
  <c r="WOD14" i="1"/>
  <c r="WOE14" i="1"/>
  <c r="WOF14" i="1"/>
  <c r="WOH14" i="1"/>
  <c r="WOI14" i="1"/>
  <c r="WOJ14" i="1"/>
  <c r="WOO14" i="1"/>
  <c r="WOP14" i="1"/>
  <c r="WOQ14" i="1"/>
  <c r="WOS14" i="1"/>
  <c r="WOU14" i="1"/>
  <c r="WOV14" i="1"/>
  <c r="WOY14" i="1"/>
  <c r="WOZ14" i="1"/>
  <c r="WPA14" i="1"/>
  <c r="WPE14" i="1"/>
  <c r="WPF14" i="1"/>
  <c r="WPG14" i="1"/>
  <c r="WPI14" i="1"/>
  <c r="WPJ14" i="1"/>
  <c r="WPK14" i="1"/>
  <c r="WPN14" i="1"/>
  <c r="WPQ14" i="1"/>
  <c r="WPU14" i="1"/>
  <c r="WPW14" i="1"/>
  <c r="WPY14" i="1"/>
  <c r="WQB14" i="1"/>
  <c r="WQE14" i="1"/>
  <c r="WQG14" i="1"/>
  <c r="WQH14" i="1"/>
  <c r="WQL14" i="1"/>
  <c r="WQM14" i="1"/>
  <c r="WQN14" i="1"/>
  <c r="WQQ14" i="1"/>
  <c r="WQR14" i="1"/>
  <c r="WQS14" i="1"/>
  <c r="WQU14" i="1"/>
  <c r="WQV14" i="1"/>
  <c r="WQW14" i="1"/>
  <c r="WQY14" i="1"/>
  <c r="WRA14" i="1"/>
  <c r="WRC14" i="1"/>
  <c r="WRE14" i="1"/>
  <c r="WRG14" i="1"/>
  <c r="WRH14" i="1"/>
  <c r="WRK14" i="1"/>
  <c r="WRL14" i="1"/>
  <c r="WRM14" i="1"/>
  <c r="WRO14" i="1"/>
  <c r="WRQ14" i="1"/>
  <c r="WRT14" i="1"/>
  <c r="WRV14" i="1"/>
  <c r="WRW14" i="1"/>
  <c r="WRX14" i="1"/>
  <c r="WRZ14" i="1"/>
  <c r="WSB14" i="1"/>
  <c r="WSC14" i="1"/>
  <c r="WSF14" i="1"/>
  <c r="WSH14" i="1"/>
  <c r="WSI14" i="1"/>
  <c r="WSK14" i="1"/>
  <c r="WSL14" i="1"/>
  <c r="WSM14" i="1"/>
  <c r="WSP14" i="1"/>
  <c r="WSQ14" i="1"/>
  <c r="WSS14" i="1"/>
  <c r="WSV14" i="1"/>
  <c r="WSX14" i="1"/>
  <c r="WTB14" i="1"/>
  <c r="WTC14" i="1"/>
  <c r="WTD14" i="1"/>
  <c r="WTE14" i="1"/>
  <c r="WTH14" i="1"/>
  <c r="WTK14" i="1"/>
  <c r="WTN14" i="1"/>
  <c r="WTP14" i="1"/>
  <c r="WTR14" i="1"/>
  <c r="WTU14" i="1"/>
  <c r="WTX14" i="1"/>
  <c r="WUA14" i="1"/>
  <c r="WUC14" i="1"/>
  <c r="WUE14" i="1"/>
  <c r="WUI14" i="1"/>
  <c r="WUK14" i="1"/>
  <c r="WUN14" i="1"/>
  <c r="WUQ14" i="1"/>
  <c r="WUT14" i="1"/>
  <c r="WUV14" i="1"/>
  <c r="WUX14" i="1"/>
  <c r="WVA14" i="1"/>
  <c r="WVD14" i="1"/>
  <c r="WVG14" i="1"/>
  <c r="WVI14" i="1"/>
  <c r="WVK14" i="1"/>
  <c r="WVO14" i="1"/>
  <c r="WVQ14" i="1"/>
  <c r="WVR14" i="1"/>
  <c r="WVU14" i="1"/>
  <c r="WVW14" i="1"/>
  <c r="WVX14" i="1"/>
  <c r="WVZ14" i="1"/>
  <c r="WWA14" i="1"/>
  <c r="WWB14" i="1"/>
  <c r="WWD14" i="1"/>
  <c r="WWE14" i="1"/>
  <c r="WWF14" i="1"/>
  <c r="WWH14" i="1"/>
  <c r="WWJ14" i="1"/>
  <c r="WWK14" i="1"/>
  <c r="WWN14" i="1"/>
  <c r="WWO14" i="1"/>
  <c r="WWP14" i="1"/>
  <c r="WWT14" i="1"/>
  <c r="WWU14" i="1"/>
  <c r="WWX14" i="1"/>
  <c r="WXA14" i="1"/>
  <c r="WXD14" i="1"/>
  <c r="WXG14" i="1"/>
  <c r="WXI14" i="1"/>
  <c r="WXK14" i="1"/>
  <c r="WXM14" i="1"/>
  <c r="WXO14" i="1"/>
  <c r="WXP14" i="1"/>
  <c r="WXS14" i="1"/>
  <c r="WXU14" i="1"/>
  <c r="WXW14" i="1"/>
  <c r="WXZ14" i="1"/>
  <c r="WYA14" i="1"/>
  <c r="WYB14" i="1"/>
  <c r="WYC14" i="1"/>
  <c r="WYD14" i="1"/>
  <c r="WYF14" i="1"/>
  <c r="WYG14" i="1"/>
  <c r="WYI14" i="1"/>
  <c r="WYJ14" i="1"/>
  <c r="WYK14" i="1"/>
  <c r="WYL14" i="1"/>
  <c r="WYM14" i="1"/>
  <c r="WYN14" i="1"/>
  <c r="WYO14" i="1"/>
  <c r="WYP14" i="1"/>
  <c r="WYQ14" i="1"/>
  <c r="WYR14" i="1"/>
  <c r="WYS14" i="1"/>
  <c r="WYT14" i="1"/>
  <c r="WYV14" i="1"/>
  <c r="WYW14" i="1"/>
  <c r="WYY14" i="1"/>
  <c r="WZA14" i="1"/>
  <c r="WZB14" i="1"/>
  <c r="WZC14" i="1"/>
  <c r="WZF14" i="1"/>
  <c r="WZH14" i="1"/>
  <c r="WZL14" i="1"/>
  <c r="WZM14" i="1"/>
  <c r="WZO14" i="1"/>
  <c r="WZR14" i="1"/>
  <c r="WZS14" i="1"/>
  <c r="WZT14" i="1"/>
  <c r="WZV14" i="1"/>
  <c r="WZW14" i="1"/>
  <c r="WZX14" i="1"/>
  <c r="WZY14" i="1"/>
  <c r="XAB14" i="1"/>
  <c r="XAE14" i="1"/>
  <c r="XAH14" i="1"/>
  <c r="XAI14" i="1"/>
  <c r="XAL14" i="1"/>
  <c r="XAM14" i="1"/>
  <c r="XAN14" i="1"/>
  <c r="XAO14" i="1"/>
  <c r="XAP14" i="1"/>
  <c r="XAR14" i="1"/>
  <c r="XAS14" i="1"/>
  <c r="XAU14" i="1"/>
  <c r="XAV14" i="1"/>
  <c r="XAW14" i="1"/>
  <c r="XAX14" i="1"/>
  <c r="XAY14" i="1"/>
  <c r="XAZ14" i="1"/>
  <c r="XBA14" i="1"/>
  <c r="XBB14" i="1"/>
  <c r="XBC14" i="1"/>
  <c r="XBD14" i="1"/>
  <c r="XBE14" i="1"/>
  <c r="XBF14" i="1"/>
  <c r="XBH14" i="1"/>
  <c r="XBI14" i="1"/>
  <c r="XBK14" i="1"/>
  <c r="XBL14" i="1"/>
  <c r="XBM14" i="1"/>
  <c r="XBN14" i="1"/>
  <c r="XBO14" i="1"/>
  <c r="XBR14" i="1"/>
  <c r="XBS14" i="1"/>
  <c r="XBT14" i="1"/>
  <c r="XBU14" i="1"/>
  <c r="XBV14" i="1"/>
  <c r="XBX14" i="1"/>
  <c r="XBY14" i="1"/>
  <c r="XCA14" i="1"/>
  <c r="XCB14" i="1"/>
  <c r="XCD14" i="1"/>
  <c r="XCE14" i="1"/>
  <c r="XCF14" i="1"/>
  <c r="XCG14" i="1"/>
  <c r="XCH14" i="1"/>
  <c r="XCI14" i="1"/>
  <c r="XCJ14" i="1"/>
  <c r="XCK14" i="1"/>
  <c r="XCL14" i="1"/>
  <c r="XCN14" i="1"/>
  <c r="XCO14" i="1"/>
  <c r="XCQ14" i="1"/>
  <c r="XCR14" i="1"/>
  <c r="XCS14" i="1"/>
  <c r="XCT14" i="1"/>
  <c r="XCU14" i="1"/>
  <c r="XCX14" i="1"/>
  <c r="XCY14" i="1"/>
  <c r="XDA14" i="1"/>
  <c r="XDB14" i="1"/>
  <c r="XDD14" i="1"/>
  <c r="XDG14" i="1"/>
  <c r="XDJ14" i="1"/>
  <c r="XDL14" i="1"/>
  <c r="XDN14" i="1"/>
  <c r="XDP14" i="1"/>
  <c r="XDR14" i="1"/>
  <c r="XDT14" i="1"/>
  <c r="XDW14" i="1"/>
  <c r="XDY14" i="1"/>
  <c r="XDZ14" i="1"/>
  <c r="XED14" i="1"/>
  <c r="XEE14" i="1"/>
  <c r="XEF14" i="1"/>
  <c r="XEH14" i="1"/>
  <c r="XEJ14" i="1"/>
  <c r="XEK14" i="1"/>
  <c r="XEN14" i="1"/>
  <c r="XEQ14" i="1"/>
  <c r="XES14" i="1"/>
  <c r="XEU14" i="1"/>
  <c r="XEW14" i="1"/>
  <c r="XEZ14" i="1"/>
  <c r="XFC14" i="1"/>
  <c r="LCB9" i="1"/>
  <c r="LCB13" i="1"/>
  <c r="LCC13" i="1"/>
  <c r="LCD13" i="1"/>
  <c r="LCE13" i="1"/>
  <c r="LCF13" i="1"/>
  <c r="LCB14" i="1"/>
</calcChain>
</file>

<file path=xl/sharedStrings.xml><?xml version="1.0" encoding="utf-8"?>
<sst xmlns="http://schemas.openxmlformats.org/spreadsheetml/2006/main" count="383" uniqueCount="26">
  <si>
    <t>配套教学演示：数据结构（C++语言版），ISBN-7-302-29652-2，Copyright 2011-2018，邓俊辉</t>
  </si>
  <si>
    <t>&lt;</t>
  </si>
  <si>
    <t>&gt;</t>
  </si>
  <si>
    <t>#</t>
  </si>
  <si>
    <t>L</t>
  </si>
  <si>
    <t>R</t>
  </si>
  <si>
    <t>h</t>
  </si>
  <si>
    <t>&lt;-- Initialize TAPE contents here</t>
  </si>
  <si>
    <t>&lt;-- Initialize HEAD state here</t>
  </si>
  <si>
    <t>玩法： 1）设置读写头初始状态及纸带初始内容； 2）设置转换函数（指令）； 3）关闭Reset（转入Run）； 4）反复按下F9（单步向前）； 5）随时打开Reset，即可重玩</t>
  </si>
  <si>
    <t>¯</t>
  </si>
  <si>
    <t>x</t>
  </si>
  <si>
    <t>Add</t>
  </si>
  <si>
    <t>y</t>
  </si>
  <si>
    <t>a</t>
  </si>
  <si>
    <t>b</t>
  </si>
  <si>
    <t>Decrease</t>
  </si>
  <si>
    <t>Increase</t>
  </si>
  <si>
    <t>c</t>
  </si>
  <si>
    <t>d</t>
  </si>
  <si>
    <t>e</t>
  </si>
  <si>
    <t>f</t>
  </si>
  <si>
    <t>g</t>
  </si>
  <si>
    <t>i</t>
  </si>
  <si>
    <t>multiple</t>
  </si>
  <si>
    <t>011010011101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</si>
</sst>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charset val="134"/>
      <scheme val="minor"/>
    </font>
    <font>
      <sz val="10"/>
      <name val="Calibri"/>
      <family val="2"/>
    </font>
    <font>
      <sz val="8"/>
      <name val="Consolas"/>
      <family val="3"/>
    </font>
    <font>
      <sz val="14"/>
      <name val="Consolas"/>
      <family val="3"/>
    </font>
    <font>
      <sz val="11"/>
      <color rgb="FF000000"/>
      <name val="宋体"/>
      <charset val="134"/>
    </font>
    <font>
      <b/>
      <sz val="18"/>
      <color theme="0"/>
      <name val="Consolas"/>
      <family val="3"/>
    </font>
    <font>
      <b/>
      <sz val="16"/>
      <color theme="0"/>
      <name val="Consolas"/>
      <family val="3"/>
    </font>
    <font>
      <sz val="16"/>
      <name val="Consolas"/>
      <family val="3"/>
    </font>
    <font>
      <i/>
      <sz val="11"/>
      <color theme="0" tint="-0.499984740745262"/>
      <name val="Calibri"/>
      <family val="2"/>
      <scheme val="minor"/>
    </font>
    <font>
      <sz val="16"/>
      <color theme="0" tint="-0.249977111117893"/>
      <name val="Consolas"/>
      <family val="3"/>
    </font>
    <font>
      <sz val="20"/>
      <name val="微软雅黑"/>
      <family val="2"/>
      <charset val="134"/>
    </font>
    <font>
      <b/>
      <sz val="20"/>
      <color theme="0"/>
      <name val="Consolas"/>
      <family val="3"/>
    </font>
    <font>
      <b/>
      <sz val="16"/>
      <name val="Symbol"/>
      <family val="1"/>
      <charset val="2"/>
    </font>
    <font>
      <sz val="14"/>
      <color theme="1"/>
      <name val="Consolas"/>
      <family val="3"/>
    </font>
    <font>
      <i/>
      <sz val="11"/>
      <color theme="1"/>
      <name val="Consolas"/>
      <family val="3"/>
    </font>
    <font>
      <sz val="16"/>
      <color theme="1" tint="0.249977111117893"/>
      <name val="Consolas"/>
      <family val="3"/>
    </font>
    <font>
      <sz val="14"/>
      <color theme="1" tint="0.249977111117893"/>
      <name val="Consolas"/>
      <family val="3"/>
    </font>
    <font>
      <sz val="11"/>
      <color theme="0" tint="-0.499984740745262"/>
      <name val="Consolas"/>
      <family val="3"/>
    </font>
    <font>
      <sz val="14"/>
      <color theme="6" tint="0.79998168889431442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double">
        <color theme="0" tint="-0.24994659260841701"/>
      </left>
      <right style="double">
        <color theme="0" tint="-0.24994659260841701"/>
      </right>
      <top style="double">
        <color theme="0" tint="-0.24994659260841701"/>
      </top>
      <bottom style="double">
        <color theme="0" tint="-0.24994659260841701"/>
      </bottom>
      <diagonal/>
    </border>
    <border>
      <left style="double">
        <color theme="0" tint="-0.24994659260841701"/>
      </left>
      <right/>
      <top style="double">
        <color theme="0" tint="-0.24994659260841701"/>
      </top>
      <bottom style="double">
        <color theme="0" tint="-0.24994659260841701"/>
      </bottom>
      <diagonal/>
    </border>
    <border>
      <left/>
      <right/>
      <top style="double">
        <color theme="0" tint="-0.24994659260841701"/>
      </top>
      <bottom style="double">
        <color theme="0" tint="-0.24994659260841701"/>
      </bottom>
      <diagonal/>
    </border>
    <border>
      <left/>
      <right style="double">
        <color theme="0" tint="-0.24994659260841701"/>
      </right>
      <top style="double">
        <color theme="0" tint="-0.24994659260841701"/>
      </top>
      <bottom style="double">
        <color theme="0" tint="-0.2499465926084170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">
    <xf numFmtId="0" fontId="0" fillId="0" borderId="0" xfId="0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3" borderId="0" xfId="0" applyFont="1" applyFill="1" applyBorder="1" applyAlignment="1" applyProtection="1">
      <alignment horizontal="center" vertical="center"/>
    </xf>
    <xf numFmtId="0" fontId="7" fillId="3" borderId="0" xfId="0" applyFont="1" applyFill="1" applyBorder="1" applyAlignment="1" applyProtection="1">
      <alignment vertical="center"/>
    </xf>
    <xf numFmtId="0" fontId="7" fillId="3" borderId="0" xfId="0" applyFont="1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vertical="center"/>
    </xf>
    <xf numFmtId="0" fontId="6" fillId="3" borderId="0" xfId="0" applyFont="1" applyFill="1" applyBorder="1" applyAlignment="1" applyProtection="1">
      <alignment vertical="center"/>
    </xf>
    <xf numFmtId="0" fontId="12" fillId="3" borderId="0" xfId="0" applyFont="1" applyFill="1" applyBorder="1" applyAlignment="1" applyProtection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</xf>
    <xf numFmtId="0" fontId="7" fillId="3" borderId="0" xfId="0" applyFont="1" applyFill="1" applyBorder="1" applyAlignment="1" applyProtection="1">
      <alignment horizontal="center" vertical="center" shrinkToFit="1"/>
    </xf>
    <xf numFmtId="0" fontId="9" fillId="3" borderId="0" xfId="0" applyFont="1" applyFill="1" applyBorder="1" applyAlignment="1" applyProtection="1">
      <alignment horizontal="center" vertical="center"/>
    </xf>
    <xf numFmtId="0" fontId="0" fillId="3" borderId="0" xfId="0" applyFill="1">
      <alignment vertical="center"/>
    </xf>
    <xf numFmtId="0" fontId="10" fillId="3" borderId="0" xfId="0" applyFont="1" applyFill="1" applyBorder="1" applyAlignment="1" applyProtection="1">
      <alignment horizontal="center" vertical="center" shrinkToFit="1"/>
    </xf>
    <xf numFmtId="0" fontId="3" fillId="3" borderId="0" xfId="0" applyFont="1" applyFill="1" applyBorder="1" applyAlignment="1" applyProtection="1">
      <alignment horizontal="center" vertical="center"/>
    </xf>
    <xf numFmtId="0" fontId="11" fillId="5" borderId="2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horizontal="center" vertical="center"/>
    </xf>
    <xf numFmtId="0" fontId="15" fillId="6" borderId="3" xfId="0" applyFont="1" applyFill="1" applyBorder="1" applyAlignment="1" applyProtection="1">
      <alignment horizontal="center" vertical="center"/>
      <protection locked="0"/>
    </xf>
    <xf numFmtId="0" fontId="15" fillId="6" borderId="4" xfId="0" applyFont="1" applyFill="1" applyBorder="1" applyAlignment="1" applyProtection="1">
      <alignment horizontal="center" vertical="center"/>
      <protection locked="0"/>
    </xf>
    <xf numFmtId="0" fontId="15" fillId="6" borderId="5" xfId="0" applyFont="1" applyFill="1" applyBorder="1" applyAlignment="1" applyProtection="1">
      <alignment horizontal="center" vertical="center"/>
      <protection locked="0"/>
    </xf>
    <xf numFmtId="0" fontId="15" fillId="7" borderId="6" xfId="0" applyFont="1" applyFill="1" applyBorder="1" applyAlignment="1" applyProtection="1">
      <alignment horizontal="center" vertical="center"/>
      <protection locked="0"/>
    </xf>
    <xf numFmtId="0" fontId="16" fillId="3" borderId="0" xfId="0" applyFont="1" applyFill="1" applyBorder="1" applyAlignment="1" applyProtection="1">
      <alignment horizontal="left" vertical="center"/>
    </xf>
    <xf numFmtId="0" fontId="16" fillId="3" borderId="0" xfId="0" applyFont="1" applyFill="1" applyBorder="1" applyAlignment="1" applyProtection="1">
      <alignment vertical="center"/>
    </xf>
    <xf numFmtId="0" fontId="7" fillId="3" borderId="0" xfId="0" applyFont="1" applyFill="1" applyBorder="1" applyAlignment="1" applyProtection="1">
      <alignment horizontal="center" vertical="center"/>
      <protection locked="0"/>
    </xf>
    <xf numFmtId="0" fontId="18" fillId="3" borderId="0" xfId="0" applyFont="1" applyFill="1" applyBorder="1" applyAlignment="1" applyProtection="1">
      <alignment horizontal="center" vertical="center" shrinkToFit="1"/>
    </xf>
    <xf numFmtId="0" fontId="10" fillId="3" borderId="0" xfId="0" applyFont="1" applyFill="1" applyBorder="1" applyAlignment="1" applyProtection="1">
      <alignment horizontal="center" vertical="center" shrinkToFit="1"/>
    </xf>
    <xf numFmtId="49" fontId="15" fillId="7" borderId="7" xfId="0" applyNumberFormat="1" applyFont="1" applyFill="1" applyBorder="1" applyAlignment="1" applyProtection="1">
      <alignment horizontal="right" vertical="center"/>
      <protection locked="0"/>
    </xf>
    <xf numFmtId="49" fontId="15" fillId="7" borderId="8" xfId="0" applyNumberFormat="1" applyFont="1" applyFill="1" applyBorder="1" applyAlignment="1" applyProtection="1">
      <alignment horizontal="right" vertical="center"/>
      <protection locked="0"/>
    </xf>
    <xf numFmtId="49" fontId="15" fillId="7" borderId="9" xfId="0" applyNumberFormat="1" applyFont="1" applyFill="1" applyBorder="1" applyAlignment="1" applyProtection="1">
      <alignment horizontal="right" vertical="center"/>
      <protection locked="0"/>
    </xf>
    <xf numFmtId="0" fontId="17" fillId="3" borderId="0" xfId="0" applyFont="1" applyFill="1" applyBorder="1" applyAlignment="1" applyProtection="1">
      <alignment horizontal="left" vertical="center" shrinkToFit="1"/>
    </xf>
    <xf numFmtId="0" fontId="6" fillId="3" borderId="0" xfId="0" applyFont="1" applyFill="1" applyBorder="1" applyAlignment="1" applyProtection="1">
      <alignment horizontal="left" vertical="center" shrinkToFit="1"/>
    </xf>
    <xf numFmtId="0" fontId="13" fillId="2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C00000"/>
        </patternFill>
      </fill>
    </dxf>
    <dxf>
      <font>
        <b val="0"/>
        <i val="0"/>
        <color theme="0" tint="-0.34998626667073579"/>
      </font>
      <fill>
        <patternFill>
          <bgColor theme="6" tint="-0.24994659260841701"/>
        </patternFill>
      </fill>
    </dxf>
  </dxfs>
  <tableStyles count="0" defaultTableStyle="TableStyleMedium2" defaultPivotStyle="PivotStyleLight16"/>
  <colors>
    <mruColors>
      <color rgb="FF00CC99"/>
      <color rgb="FF006600"/>
      <color rgb="FF66FFCC"/>
      <color rgb="FF008000"/>
      <color rgb="FFFF66A2"/>
      <color rgb="FFFF3366"/>
      <color rgb="FF3333FF"/>
      <color rgb="FFFF9900"/>
      <color rgb="FF339933"/>
      <color rgb="FF4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LCB$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8203</xdr:col>
          <xdr:colOff>76200</xdr:colOff>
          <xdr:row>3</xdr:row>
          <xdr:rowOff>28575</xdr:rowOff>
        </xdr:from>
        <xdr:to>
          <xdr:col>8206</xdr:col>
          <xdr:colOff>152400</xdr:colOff>
          <xdr:row>4</xdr:row>
          <xdr:rowOff>257175</xdr:rowOff>
        </xdr:to>
        <xdr:sp macro="" textlink="">
          <xdr:nvSpPr>
            <xdr:cNvPr id="1048" name="复选框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Reset/Run</a:t>
              </a:r>
            </a:p>
          </xdr:txBody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XFD25"/>
  <sheetViews>
    <sheetView showGridLines="0" showRowColHeaders="0" tabSelected="1" topLeftCell="LBK1" zoomScale="115" zoomScaleNormal="115" workbookViewId="0">
      <selection activeCell="LCB4" sqref="LCB4"/>
    </sheetView>
  </sheetViews>
  <sheetFormatPr defaultColWidth="4.7109375" defaultRowHeight="24" customHeight="1"/>
  <cols>
    <col min="1" max="8191" width="4.7109375" style="15"/>
    <col min="8192" max="8192" width="4.7109375" style="15" customWidth="1"/>
    <col min="8193" max="8193" width="4.7109375" style="15"/>
    <col min="8194" max="16384" width="4.7109375" style="15" customWidth="1"/>
  </cols>
  <sheetData>
    <row r="1" spans="1:16384" s="25" customFormat="1" ht="24" customHeight="1" thickBot="1">
      <c r="A1" s="25">
        <v>1</v>
      </c>
      <c r="B1" s="25">
        <v>2</v>
      </c>
      <c r="C1" s="25">
        <v>3</v>
      </c>
      <c r="D1" s="25">
        <v>4</v>
      </c>
      <c r="E1" s="25">
        <v>5</v>
      </c>
      <c r="F1" s="25">
        <v>6</v>
      </c>
      <c r="G1" s="25">
        <v>7</v>
      </c>
      <c r="H1" s="25">
        <v>8</v>
      </c>
      <c r="I1" s="25">
        <v>9</v>
      </c>
      <c r="J1" s="25">
        <v>10</v>
      </c>
      <c r="K1" s="25">
        <v>11</v>
      </c>
      <c r="L1" s="25">
        <v>12</v>
      </c>
      <c r="M1" s="25">
        <v>13</v>
      </c>
      <c r="N1" s="25">
        <v>14</v>
      </c>
      <c r="O1" s="25">
        <v>15</v>
      </c>
      <c r="P1" s="25">
        <v>16</v>
      </c>
      <c r="Q1" s="25">
        <v>17</v>
      </c>
      <c r="R1" s="25">
        <v>18</v>
      </c>
      <c r="S1" s="25">
        <v>19</v>
      </c>
      <c r="T1" s="25">
        <v>20</v>
      </c>
      <c r="U1" s="25">
        <v>21</v>
      </c>
      <c r="V1" s="25">
        <v>22</v>
      </c>
      <c r="W1" s="25">
        <v>23</v>
      </c>
      <c r="X1" s="25">
        <v>24</v>
      </c>
      <c r="Y1" s="25">
        <v>25</v>
      </c>
      <c r="Z1" s="25">
        <v>26</v>
      </c>
      <c r="AA1" s="25">
        <v>27</v>
      </c>
      <c r="AB1" s="25">
        <v>28</v>
      </c>
      <c r="AC1" s="25">
        <v>29</v>
      </c>
      <c r="AD1" s="25">
        <v>30</v>
      </c>
      <c r="AE1" s="25">
        <v>31</v>
      </c>
      <c r="AF1" s="25">
        <v>32</v>
      </c>
      <c r="AG1" s="25">
        <v>33</v>
      </c>
      <c r="AH1" s="25">
        <v>34</v>
      </c>
      <c r="AI1" s="25">
        <v>35</v>
      </c>
      <c r="AJ1" s="25">
        <v>36</v>
      </c>
      <c r="AK1" s="25">
        <v>37</v>
      </c>
      <c r="AL1" s="25">
        <v>38</v>
      </c>
      <c r="AM1" s="25">
        <v>39</v>
      </c>
      <c r="AN1" s="25">
        <v>40</v>
      </c>
      <c r="AO1" s="25">
        <v>41</v>
      </c>
      <c r="AP1" s="25">
        <v>42</v>
      </c>
      <c r="AQ1" s="25">
        <v>43</v>
      </c>
      <c r="AR1" s="25">
        <v>44</v>
      </c>
      <c r="AS1" s="25">
        <v>45</v>
      </c>
      <c r="AT1" s="25">
        <v>46</v>
      </c>
      <c r="AU1" s="25">
        <v>47</v>
      </c>
      <c r="AV1" s="25">
        <v>48</v>
      </c>
      <c r="AW1" s="25">
        <v>49</v>
      </c>
      <c r="AX1" s="25">
        <v>50</v>
      </c>
      <c r="AY1" s="25">
        <v>51</v>
      </c>
      <c r="AZ1" s="25">
        <v>52</v>
      </c>
      <c r="BA1" s="25">
        <v>53</v>
      </c>
      <c r="BB1" s="25">
        <v>54</v>
      </c>
      <c r="BC1" s="25">
        <v>55</v>
      </c>
      <c r="BD1" s="25">
        <v>56</v>
      </c>
      <c r="BE1" s="25">
        <v>57</v>
      </c>
      <c r="BF1" s="25">
        <v>58</v>
      </c>
      <c r="BG1" s="25">
        <v>59</v>
      </c>
      <c r="BH1" s="25">
        <v>60</v>
      </c>
      <c r="BI1" s="25">
        <v>61</v>
      </c>
      <c r="BJ1" s="25">
        <v>62</v>
      </c>
      <c r="BK1" s="25">
        <v>63</v>
      </c>
      <c r="BL1" s="25">
        <v>64</v>
      </c>
      <c r="BM1" s="25">
        <v>65</v>
      </c>
      <c r="BN1" s="25">
        <v>66</v>
      </c>
      <c r="BO1" s="25">
        <v>67</v>
      </c>
      <c r="BP1" s="25">
        <v>68</v>
      </c>
      <c r="BQ1" s="25">
        <v>69</v>
      </c>
      <c r="BR1" s="25">
        <v>70</v>
      </c>
      <c r="BS1" s="25">
        <v>71</v>
      </c>
      <c r="BT1" s="25">
        <v>72</v>
      </c>
      <c r="BU1" s="25">
        <v>73</v>
      </c>
      <c r="BV1" s="25">
        <v>74</v>
      </c>
      <c r="BW1" s="25">
        <v>75</v>
      </c>
      <c r="BX1" s="25">
        <v>76</v>
      </c>
      <c r="BY1" s="25">
        <v>77</v>
      </c>
      <c r="BZ1" s="25">
        <v>78</v>
      </c>
      <c r="CA1" s="25">
        <v>79</v>
      </c>
      <c r="CB1" s="25">
        <v>80</v>
      </c>
      <c r="CC1" s="25">
        <v>81</v>
      </c>
      <c r="CD1" s="25">
        <v>82</v>
      </c>
      <c r="CE1" s="25">
        <v>83</v>
      </c>
      <c r="CF1" s="25">
        <v>84</v>
      </c>
      <c r="CG1" s="25">
        <v>85</v>
      </c>
      <c r="CH1" s="25">
        <v>86</v>
      </c>
      <c r="CI1" s="25">
        <v>87</v>
      </c>
      <c r="CJ1" s="25">
        <v>88</v>
      </c>
      <c r="CK1" s="25">
        <v>89</v>
      </c>
      <c r="CL1" s="25">
        <v>90</v>
      </c>
      <c r="CM1" s="25">
        <v>91</v>
      </c>
      <c r="CN1" s="25">
        <v>92</v>
      </c>
      <c r="CO1" s="25">
        <v>93</v>
      </c>
      <c r="CP1" s="25">
        <v>94</v>
      </c>
      <c r="CQ1" s="25">
        <v>95</v>
      </c>
      <c r="CR1" s="25">
        <v>96</v>
      </c>
      <c r="CS1" s="25">
        <v>97</v>
      </c>
      <c r="CT1" s="25">
        <v>98</v>
      </c>
      <c r="CU1" s="25">
        <v>99</v>
      </c>
      <c r="CV1" s="25">
        <v>100</v>
      </c>
      <c r="CW1" s="25">
        <v>101</v>
      </c>
      <c r="CX1" s="25">
        <v>102</v>
      </c>
      <c r="CY1" s="25">
        <v>103</v>
      </c>
      <c r="CZ1" s="25">
        <v>104</v>
      </c>
      <c r="DA1" s="25">
        <v>105</v>
      </c>
      <c r="DB1" s="25">
        <v>106</v>
      </c>
      <c r="DC1" s="25">
        <v>107</v>
      </c>
      <c r="DD1" s="25">
        <v>108</v>
      </c>
      <c r="DE1" s="25">
        <v>109</v>
      </c>
      <c r="DF1" s="25">
        <v>110</v>
      </c>
      <c r="DG1" s="25">
        <v>111</v>
      </c>
      <c r="DH1" s="25">
        <v>112</v>
      </c>
      <c r="DI1" s="25">
        <v>113</v>
      </c>
      <c r="DJ1" s="25">
        <v>114</v>
      </c>
      <c r="DK1" s="25">
        <v>115</v>
      </c>
      <c r="DL1" s="25">
        <v>116</v>
      </c>
      <c r="DM1" s="25">
        <v>117</v>
      </c>
      <c r="DN1" s="25">
        <v>118</v>
      </c>
      <c r="DO1" s="25">
        <v>119</v>
      </c>
      <c r="DP1" s="25">
        <v>120</v>
      </c>
      <c r="DQ1" s="25">
        <v>121</v>
      </c>
      <c r="DR1" s="25">
        <v>122</v>
      </c>
      <c r="DS1" s="25">
        <v>123</v>
      </c>
      <c r="DT1" s="25">
        <v>124</v>
      </c>
      <c r="DU1" s="25">
        <v>125</v>
      </c>
      <c r="DV1" s="25">
        <v>126</v>
      </c>
      <c r="DW1" s="25">
        <v>127</v>
      </c>
      <c r="DX1" s="25">
        <v>128</v>
      </c>
      <c r="DY1" s="25">
        <v>129</v>
      </c>
      <c r="DZ1" s="25">
        <v>130</v>
      </c>
      <c r="EA1" s="25">
        <v>131</v>
      </c>
      <c r="EB1" s="25">
        <v>132</v>
      </c>
      <c r="EC1" s="25">
        <v>133</v>
      </c>
      <c r="ED1" s="25">
        <v>134</v>
      </c>
      <c r="EE1" s="25">
        <v>135</v>
      </c>
      <c r="EF1" s="25">
        <v>136</v>
      </c>
      <c r="EG1" s="25">
        <v>137</v>
      </c>
      <c r="EH1" s="25">
        <v>138</v>
      </c>
      <c r="EI1" s="25">
        <v>139</v>
      </c>
      <c r="EJ1" s="25">
        <v>140</v>
      </c>
      <c r="EK1" s="25">
        <v>141</v>
      </c>
      <c r="EL1" s="25">
        <v>142</v>
      </c>
      <c r="EM1" s="25">
        <v>143</v>
      </c>
      <c r="EN1" s="25">
        <v>144</v>
      </c>
      <c r="EO1" s="25">
        <v>145</v>
      </c>
      <c r="EP1" s="25">
        <v>146</v>
      </c>
      <c r="EQ1" s="25">
        <v>147</v>
      </c>
      <c r="ER1" s="25">
        <v>148</v>
      </c>
      <c r="ES1" s="25">
        <v>149</v>
      </c>
      <c r="ET1" s="25">
        <v>150</v>
      </c>
      <c r="EU1" s="25">
        <v>151</v>
      </c>
      <c r="EV1" s="25">
        <v>152</v>
      </c>
      <c r="EW1" s="25">
        <v>153</v>
      </c>
      <c r="EX1" s="25">
        <v>154</v>
      </c>
      <c r="EY1" s="25">
        <v>155</v>
      </c>
      <c r="EZ1" s="25">
        <v>156</v>
      </c>
      <c r="FA1" s="25">
        <v>157</v>
      </c>
      <c r="FB1" s="25">
        <v>158</v>
      </c>
      <c r="FC1" s="25">
        <v>159</v>
      </c>
      <c r="FD1" s="25">
        <v>160</v>
      </c>
      <c r="FE1" s="25">
        <v>161</v>
      </c>
      <c r="FF1" s="25">
        <v>162</v>
      </c>
      <c r="FG1" s="25">
        <v>163</v>
      </c>
      <c r="FH1" s="25">
        <v>164</v>
      </c>
      <c r="FI1" s="25">
        <v>165</v>
      </c>
      <c r="FJ1" s="25">
        <v>166</v>
      </c>
      <c r="FK1" s="25">
        <v>167</v>
      </c>
      <c r="FL1" s="25">
        <v>168</v>
      </c>
      <c r="FM1" s="25">
        <v>169</v>
      </c>
      <c r="FN1" s="25">
        <v>170</v>
      </c>
      <c r="FO1" s="25">
        <v>171</v>
      </c>
      <c r="FP1" s="25">
        <v>172</v>
      </c>
      <c r="FQ1" s="25">
        <v>173</v>
      </c>
      <c r="FR1" s="25">
        <v>174</v>
      </c>
      <c r="FS1" s="25">
        <v>175</v>
      </c>
      <c r="FT1" s="25">
        <v>176</v>
      </c>
      <c r="FU1" s="25">
        <v>177</v>
      </c>
      <c r="FV1" s="25">
        <v>178</v>
      </c>
      <c r="FW1" s="25">
        <v>179</v>
      </c>
      <c r="FX1" s="25">
        <v>180</v>
      </c>
      <c r="FY1" s="25">
        <v>181</v>
      </c>
      <c r="FZ1" s="25">
        <v>182</v>
      </c>
      <c r="GA1" s="25">
        <v>183</v>
      </c>
      <c r="GB1" s="25">
        <v>184</v>
      </c>
      <c r="GC1" s="25">
        <v>185</v>
      </c>
      <c r="GD1" s="25">
        <v>186</v>
      </c>
      <c r="GE1" s="25">
        <v>187</v>
      </c>
      <c r="GF1" s="25">
        <v>188</v>
      </c>
      <c r="GG1" s="25">
        <v>189</v>
      </c>
      <c r="GH1" s="25">
        <v>190</v>
      </c>
      <c r="GI1" s="25">
        <v>191</v>
      </c>
      <c r="GJ1" s="25">
        <v>192</v>
      </c>
      <c r="GK1" s="25">
        <v>193</v>
      </c>
      <c r="GL1" s="25">
        <v>194</v>
      </c>
      <c r="GM1" s="25">
        <v>195</v>
      </c>
      <c r="GN1" s="25">
        <v>196</v>
      </c>
      <c r="GO1" s="25">
        <v>197</v>
      </c>
      <c r="GP1" s="25">
        <v>198</v>
      </c>
      <c r="GQ1" s="25">
        <v>199</v>
      </c>
      <c r="GR1" s="25">
        <v>200</v>
      </c>
      <c r="GS1" s="25">
        <v>201</v>
      </c>
      <c r="GT1" s="25">
        <v>202</v>
      </c>
      <c r="GU1" s="25">
        <v>203</v>
      </c>
      <c r="GV1" s="25">
        <v>204</v>
      </c>
      <c r="GW1" s="25">
        <v>205</v>
      </c>
      <c r="GX1" s="25">
        <v>206</v>
      </c>
      <c r="GY1" s="25">
        <v>207</v>
      </c>
      <c r="GZ1" s="25">
        <v>208</v>
      </c>
      <c r="HA1" s="25">
        <v>209</v>
      </c>
      <c r="HB1" s="25">
        <v>210</v>
      </c>
      <c r="HC1" s="25">
        <v>211</v>
      </c>
      <c r="HD1" s="25">
        <v>212</v>
      </c>
      <c r="HE1" s="25">
        <v>213</v>
      </c>
      <c r="HF1" s="25">
        <v>214</v>
      </c>
      <c r="HG1" s="25">
        <v>215</v>
      </c>
      <c r="HH1" s="25">
        <v>216</v>
      </c>
      <c r="HI1" s="25">
        <v>217</v>
      </c>
      <c r="HJ1" s="25">
        <v>218</v>
      </c>
      <c r="HK1" s="25">
        <v>219</v>
      </c>
      <c r="HL1" s="25">
        <v>220</v>
      </c>
      <c r="HM1" s="25">
        <v>221</v>
      </c>
      <c r="HN1" s="25">
        <v>222</v>
      </c>
      <c r="HO1" s="25">
        <v>223</v>
      </c>
      <c r="HP1" s="25">
        <v>224</v>
      </c>
      <c r="HQ1" s="25">
        <v>225</v>
      </c>
      <c r="HR1" s="25">
        <v>226</v>
      </c>
      <c r="HS1" s="25">
        <v>227</v>
      </c>
      <c r="HT1" s="25">
        <v>228</v>
      </c>
      <c r="HU1" s="25">
        <v>229</v>
      </c>
      <c r="HV1" s="25">
        <v>230</v>
      </c>
      <c r="HW1" s="25">
        <v>231</v>
      </c>
      <c r="HX1" s="25">
        <v>232</v>
      </c>
      <c r="HY1" s="25">
        <v>233</v>
      </c>
      <c r="HZ1" s="25">
        <v>234</v>
      </c>
      <c r="IA1" s="25">
        <v>235</v>
      </c>
      <c r="IB1" s="25">
        <v>236</v>
      </c>
      <c r="IC1" s="25">
        <v>237</v>
      </c>
      <c r="ID1" s="25">
        <v>238</v>
      </c>
      <c r="IE1" s="25">
        <v>239</v>
      </c>
      <c r="IF1" s="25">
        <v>240</v>
      </c>
      <c r="IG1" s="25">
        <v>241</v>
      </c>
      <c r="IH1" s="25">
        <v>242</v>
      </c>
      <c r="II1" s="25">
        <v>243</v>
      </c>
      <c r="IJ1" s="25">
        <v>244</v>
      </c>
      <c r="IK1" s="25">
        <v>245</v>
      </c>
      <c r="IL1" s="25">
        <v>246</v>
      </c>
      <c r="IM1" s="25">
        <v>247</v>
      </c>
      <c r="IN1" s="25">
        <v>248</v>
      </c>
      <c r="IO1" s="25">
        <v>249</v>
      </c>
      <c r="IP1" s="25">
        <v>250</v>
      </c>
      <c r="IQ1" s="25">
        <v>251</v>
      </c>
      <c r="IR1" s="25">
        <v>252</v>
      </c>
      <c r="IS1" s="25">
        <v>253</v>
      </c>
      <c r="IT1" s="25">
        <v>254</v>
      </c>
      <c r="IU1" s="25">
        <v>255</v>
      </c>
      <c r="IV1" s="25">
        <v>256</v>
      </c>
      <c r="IW1" s="25">
        <v>257</v>
      </c>
      <c r="IX1" s="25">
        <v>258</v>
      </c>
      <c r="IY1" s="25">
        <v>259</v>
      </c>
      <c r="IZ1" s="25">
        <v>260</v>
      </c>
      <c r="JA1" s="25">
        <v>261</v>
      </c>
      <c r="JB1" s="25">
        <v>262</v>
      </c>
      <c r="JC1" s="25">
        <v>263</v>
      </c>
      <c r="JD1" s="25">
        <v>264</v>
      </c>
      <c r="JE1" s="25">
        <v>265</v>
      </c>
      <c r="JF1" s="25">
        <v>266</v>
      </c>
      <c r="JG1" s="25">
        <v>267</v>
      </c>
      <c r="JH1" s="25">
        <v>268</v>
      </c>
      <c r="JI1" s="25">
        <v>269</v>
      </c>
      <c r="JJ1" s="25">
        <v>270</v>
      </c>
      <c r="JK1" s="25">
        <v>271</v>
      </c>
      <c r="JL1" s="25">
        <v>272</v>
      </c>
      <c r="JM1" s="25">
        <v>273</v>
      </c>
      <c r="JN1" s="25">
        <v>274</v>
      </c>
      <c r="JO1" s="25">
        <v>275</v>
      </c>
      <c r="JP1" s="25">
        <v>276</v>
      </c>
      <c r="JQ1" s="25">
        <v>277</v>
      </c>
      <c r="JR1" s="25">
        <v>278</v>
      </c>
      <c r="JS1" s="25">
        <v>279</v>
      </c>
      <c r="JT1" s="25">
        <v>280</v>
      </c>
      <c r="JU1" s="25">
        <v>281</v>
      </c>
      <c r="JV1" s="25">
        <v>282</v>
      </c>
      <c r="JW1" s="25">
        <v>283</v>
      </c>
      <c r="JX1" s="25">
        <v>284</v>
      </c>
      <c r="JY1" s="25">
        <v>285</v>
      </c>
      <c r="JZ1" s="25">
        <v>286</v>
      </c>
      <c r="KA1" s="25">
        <v>287</v>
      </c>
      <c r="KB1" s="25">
        <v>288</v>
      </c>
      <c r="KC1" s="25">
        <v>289</v>
      </c>
      <c r="KD1" s="25">
        <v>290</v>
      </c>
      <c r="KE1" s="25">
        <v>291</v>
      </c>
      <c r="KF1" s="25">
        <v>292</v>
      </c>
      <c r="KG1" s="25">
        <v>293</v>
      </c>
      <c r="KH1" s="25">
        <v>294</v>
      </c>
      <c r="KI1" s="25">
        <v>295</v>
      </c>
      <c r="KJ1" s="25">
        <v>296</v>
      </c>
      <c r="KK1" s="25">
        <v>297</v>
      </c>
      <c r="KL1" s="25">
        <v>298</v>
      </c>
      <c r="KM1" s="25">
        <v>299</v>
      </c>
      <c r="KN1" s="25">
        <v>300</v>
      </c>
      <c r="KO1" s="25">
        <v>301</v>
      </c>
      <c r="KP1" s="25">
        <v>302</v>
      </c>
      <c r="KQ1" s="25">
        <v>303</v>
      </c>
      <c r="KR1" s="25">
        <v>304</v>
      </c>
      <c r="KS1" s="25">
        <v>305</v>
      </c>
      <c r="KT1" s="25">
        <v>306</v>
      </c>
      <c r="KU1" s="25">
        <v>307</v>
      </c>
      <c r="KV1" s="25">
        <v>308</v>
      </c>
      <c r="KW1" s="25">
        <v>309</v>
      </c>
      <c r="KX1" s="25">
        <v>310</v>
      </c>
      <c r="KY1" s="25">
        <v>311</v>
      </c>
      <c r="KZ1" s="25">
        <v>312</v>
      </c>
      <c r="LA1" s="25">
        <v>313</v>
      </c>
      <c r="LB1" s="25">
        <v>314</v>
      </c>
      <c r="LC1" s="25">
        <v>315</v>
      </c>
      <c r="LD1" s="25">
        <v>316</v>
      </c>
      <c r="LE1" s="25">
        <v>317</v>
      </c>
      <c r="LF1" s="25">
        <v>318</v>
      </c>
      <c r="LG1" s="25">
        <v>319</v>
      </c>
      <c r="LH1" s="25">
        <v>320</v>
      </c>
      <c r="LI1" s="25">
        <v>321</v>
      </c>
      <c r="LJ1" s="25">
        <v>322</v>
      </c>
      <c r="LK1" s="25">
        <v>323</v>
      </c>
      <c r="LL1" s="25">
        <v>324</v>
      </c>
      <c r="LM1" s="25">
        <v>325</v>
      </c>
      <c r="LN1" s="25">
        <v>326</v>
      </c>
      <c r="LO1" s="25">
        <v>327</v>
      </c>
      <c r="LP1" s="25">
        <v>328</v>
      </c>
      <c r="LQ1" s="25">
        <v>329</v>
      </c>
      <c r="LR1" s="25">
        <v>330</v>
      </c>
      <c r="LS1" s="25">
        <v>331</v>
      </c>
      <c r="LT1" s="25">
        <v>332</v>
      </c>
      <c r="LU1" s="25">
        <v>333</v>
      </c>
      <c r="LV1" s="25">
        <v>334</v>
      </c>
      <c r="LW1" s="25">
        <v>335</v>
      </c>
      <c r="LX1" s="25">
        <v>336</v>
      </c>
      <c r="LY1" s="25">
        <v>337</v>
      </c>
      <c r="LZ1" s="25">
        <v>338</v>
      </c>
      <c r="MA1" s="25">
        <v>339</v>
      </c>
      <c r="MB1" s="25">
        <v>340</v>
      </c>
      <c r="MC1" s="25">
        <v>341</v>
      </c>
      <c r="MD1" s="25">
        <v>342</v>
      </c>
      <c r="ME1" s="25">
        <v>343</v>
      </c>
      <c r="MF1" s="25">
        <v>344</v>
      </c>
      <c r="MG1" s="25">
        <v>345</v>
      </c>
      <c r="MH1" s="25">
        <v>346</v>
      </c>
      <c r="MI1" s="25">
        <v>347</v>
      </c>
      <c r="MJ1" s="25">
        <v>348</v>
      </c>
      <c r="MK1" s="25">
        <v>349</v>
      </c>
      <c r="ML1" s="25">
        <v>350</v>
      </c>
      <c r="MM1" s="25">
        <v>351</v>
      </c>
      <c r="MN1" s="25">
        <v>352</v>
      </c>
      <c r="MO1" s="25">
        <v>353</v>
      </c>
      <c r="MP1" s="25">
        <v>354</v>
      </c>
      <c r="MQ1" s="25">
        <v>355</v>
      </c>
      <c r="MR1" s="25">
        <v>356</v>
      </c>
      <c r="MS1" s="25">
        <v>357</v>
      </c>
      <c r="MT1" s="25">
        <v>358</v>
      </c>
      <c r="MU1" s="25">
        <v>359</v>
      </c>
      <c r="MV1" s="25">
        <v>360</v>
      </c>
      <c r="MW1" s="25">
        <v>361</v>
      </c>
      <c r="MX1" s="25">
        <v>362</v>
      </c>
      <c r="MY1" s="25">
        <v>363</v>
      </c>
      <c r="MZ1" s="25">
        <v>364</v>
      </c>
      <c r="NA1" s="25">
        <v>365</v>
      </c>
      <c r="NB1" s="25">
        <v>366</v>
      </c>
      <c r="NC1" s="25">
        <v>367</v>
      </c>
      <c r="ND1" s="25">
        <v>368</v>
      </c>
      <c r="NE1" s="25">
        <v>369</v>
      </c>
      <c r="NF1" s="25">
        <v>370</v>
      </c>
      <c r="NG1" s="25">
        <v>371</v>
      </c>
      <c r="NH1" s="25">
        <v>372</v>
      </c>
      <c r="NI1" s="25">
        <v>373</v>
      </c>
      <c r="NJ1" s="25">
        <v>374</v>
      </c>
      <c r="NK1" s="25">
        <v>375</v>
      </c>
      <c r="NL1" s="25">
        <v>376</v>
      </c>
      <c r="NM1" s="25">
        <v>377</v>
      </c>
      <c r="NN1" s="25">
        <v>378</v>
      </c>
      <c r="NO1" s="25">
        <v>379</v>
      </c>
      <c r="NP1" s="25">
        <v>380</v>
      </c>
      <c r="NQ1" s="25">
        <v>381</v>
      </c>
      <c r="NR1" s="25">
        <v>382</v>
      </c>
      <c r="NS1" s="25">
        <v>383</v>
      </c>
      <c r="NT1" s="25">
        <v>384</v>
      </c>
      <c r="NU1" s="25">
        <v>385</v>
      </c>
      <c r="NV1" s="25">
        <v>386</v>
      </c>
      <c r="NW1" s="25">
        <v>387</v>
      </c>
      <c r="NX1" s="25">
        <v>388</v>
      </c>
      <c r="NY1" s="25">
        <v>389</v>
      </c>
      <c r="NZ1" s="25">
        <v>390</v>
      </c>
      <c r="OA1" s="25">
        <v>391</v>
      </c>
      <c r="OB1" s="25">
        <v>392</v>
      </c>
      <c r="OC1" s="25">
        <v>393</v>
      </c>
      <c r="OD1" s="25">
        <v>394</v>
      </c>
      <c r="OE1" s="25">
        <v>395</v>
      </c>
      <c r="OF1" s="25">
        <v>396</v>
      </c>
      <c r="OG1" s="25">
        <v>397</v>
      </c>
      <c r="OH1" s="25">
        <v>398</v>
      </c>
      <c r="OI1" s="25">
        <v>399</v>
      </c>
      <c r="OJ1" s="25">
        <v>400</v>
      </c>
      <c r="OK1" s="25">
        <v>401</v>
      </c>
      <c r="OL1" s="25">
        <v>402</v>
      </c>
      <c r="OM1" s="25">
        <v>403</v>
      </c>
      <c r="ON1" s="25">
        <v>404</v>
      </c>
      <c r="OO1" s="25">
        <v>405</v>
      </c>
      <c r="OP1" s="25">
        <v>406</v>
      </c>
      <c r="OQ1" s="25">
        <v>407</v>
      </c>
      <c r="OR1" s="25">
        <v>408</v>
      </c>
      <c r="OS1" s="25">
        <v>409</v>
      </c>
      <c r="OT1" s="25">
        <v>410</v>
      </c>
      <c r="OU1" s="25">
        <v>411</v>
      </c>
      <c r="OV1" s="25">
        <v>412</v>
      </c>
      <c r="OW1" s="25">
        <v>413</v>
      </c>
      <c r="OX1" s="25">
        <v>414</v>
      </c>
      <c r="OY1" s="25">
        <v>415</v>
      </c>
      <c r="OZ1" s="25">
        <v>416</v>
      </c>
      <c r="PA1" s="25">
        <v>417</v>
      </c>
      <c r="PB1" s="25">
        <v>418</v>
      </c>
      <c r="PC1" s="25">
        <v>419</v>
      </c>
      <c r="PD1" s="25">
        <v>420</v>
      </c>
      <c r="PE1" s="25">
        <v>421</v>
      </c>
      <c r="PF1" s="25">
        <v>422</v>
      </c>
      <c r="PG1" s="25">
        <v>423</v>
      </c>
      <c r="PH1" s="25">
        <v>424</v>
      </c>
      <c r="PI1" s="25">
        <v>425</v>
      </c>
      <c r="PJ1" s="25">
        <v>426</v>
      </c>
      <c r="PK1" s="25">
        <v>427</v>
      </c>
      <c r="PL1" s="25">
        <v>428</v>
      </c>
      <c r="PM1" s="25">
        <v>429</v>
      </c>
      <c r="PN1" s="25">
        <v>430</v>
      </c>
      <c r="PO1" s="25">
        <v>431</v>
      </c>
      <c r="PP1" s="25">
        <v>432</v>
      </c>
      <c r="PQ1" s="25">
        <v>433</v>
      </c>
      <c r="PR1" s="25">
        <v>434</v>
      </c>
      <c r="PS1" s="25">
        <v>435</v>
      </c>
      <c r="PT1" s="25">
        <v>436</v>
      </c>
      <c r="PU1" s="25">
        <v>437</v>
      </c>
      <c r="PV1" s="25">
        <v>438</v>
      </c>
      <c r="PW1" s="25">
        <v>439</v>
      </c>
      <c r="PX1" s="25">
        <v>440</v>
      </c>
      <c r="PY1" s="25">
        <v>441</v>
      </c>
      <c r="PZ1" s="25">
        <v>442</v>
      </c>
      <c r="QA1" s="25">
        <v>443</v>
      </c>
      <c r="QB1" s="25">
        <v>444</v>
      </c>
      <c r="QC1" s="25">
        <v>445</v>
      </c>
      <c r="QD1" s="25">
        <v>446</v>
      </c>
      <c r="QE1" s="25">
        <v>447</v>
      </c>
      <c r="QF1" s="25">
        <v>448</v>
      </c>
      <c r="QG1" s="25">
        <v>449</v>
      </c>
      <c r="QH1" s="25">
        <v>450</v>
      </c>
      <c r="QI1" s="25">
        <v>451</v>
      </c>
      <c r="QJ1" s="25">
        <v>452</v>
      </c>
      <c r="QK1" s="25">
        <v>453</v>
      </c>
      <c r="QL1" s="25">
        <v>454</v>
      </c>
      <c r="QM1" s="25">
        <v>455</v>
      </c>
      <c r="QN1" s="25">
        <v>456</v>
      </c>
      <c r="QO1" s="25">
        <v>457</v>
      </c>
      <c r="QP1" s="25">
        <v>458</v>
      </c>
      <c r="QQ1" s="25">
        <v>459</v>
      </c>
      <c r="QR1" s="25">
        <v>460</v>
      </c>
      <c r="QS1" s="25">
        <v>461</v>
      </c>
      <c r="QT1" s="25">
        <v>462</v>
      </c>
      <c r="QU1" s="25">
        <v>463</v>
      </c>
      <c r="QV1" s="25">
        <v>464</v>
      </c>
      <c r="QW1" s="25">
        <v>465</v>
      </c>
      <c r="QX1" s="25">
        <v>466</v>
      </c>
      <c r="QY1" s="25">
        <v>467</v>
      </c>
      <c r="QZ1" s="25">
        <v>468</v>
      </c>
      <c r="RA1" s="25">
        <v>469</v>
      </c>
      <c r="RB1" s="25">
        <v>470</v>
      </c>
      <c r="RC1" s="25">
        <v>471</v>
      </c>
      <c r="RD1" s="25">
        <v>472</v>
      </c>
      <c r="RE1" s="25">
        <v>473</v>
      </c>
      <c r="RF1" s="25">
        <v>474</v>
      </c>
      <c r="RG1" s="25">
        <v>475</v>
      </c>
      <c r="RH1" s="25">
        <v>476</v>
      </c>
      <c r="RI1" s="25">
        <v>477</v>
      </c>
      <c r="RJ1" s="25">
        <v>478</v>
      </c>
      <c r="RK1" s="25">
        <v>479</v>
      </c>
      <c r="RL1" s="25">
        <v>480</v>
      </c>
      <c r="RM1" s="25">
        <v>481</v>
      </c>
      <c r="RN1" s="25">
        <v>482</v>
      </c>
      <c r="RO1" s="25">
        <v>483</v>
      </c>
      <c r="RP1" s="25">
        <v>484</v>
      </c>
      <c r="RQ1" s="25">
        <v>485</v>
      </c>
      <c r="RR1" s="25">
        <v>486</v>
      </c>
      <c r="RS1" s="25">
        <v>487</v>
      </c>
      <c r="RT1" s="25">
        <v>488</v>
      </c>
      <c r="RU1" s="25">
        <v>489</v>
      </c>
      <c r="RV1" s="25">
        <v>490</v>
      </c>
      <c r="RW1" s="25">
        <v>491</v>
      </c>
      <c r="RX1" s="25">
        <v>492</v>
      </c>
      <c r="RY1" s="25">
        <v>493</v>
      </c>
      <c r="RZ1" s="25">
        <v>494</v>
      </c>
      <c r="SA1" s="25">
        <v>495</v>
      </c>
      <c r="SB1" s="25">
        <v>496</v>
      </c>
      <c r="SC1" s="25">
        <v>497</v>
      </c>
      <c r="SD1" s="25">
        <v>498</v>
      </c>
      <c r="SE1" s="25">
        <v>499</v>
      </c>
      <c r="SF1" s="25">
        <v>500</v>
      </c>
      <c r="SG1" s="25">
        <v>501</v>
      </c>
      <c r="SH1" s="25">
        <v>502</v>
      </c>
      <c r="SI1" s="25">
        <v>503</v>
      </c>
      <c r="SJ1" s="25">
        <v>504</v>
      </c>
      <c r="SK1" s="25">
        <v>505</v>
      </c>
      <c r="SL1" s="25">
        <v>506</v>
      </c>
      <c r="SM1" s="25">
        <v>507</v>
      </c>
      <c r="SN1" s="25">
        <v>508</v>
      </c>
      <c r="SO1" s="25">
        <v>509</v>
      </c>
      <c r="SP1" s="25">
        <v>510</v>
      </c>
      <c r="SQ1" s="25">
        <v>511</v>
      </c>
      <c r="SR1" s="25">
        <v>512</v>
      </c>
      <c r="SS1" s="25">
        <v>513</v>
      </c>
      <c r="ST1" s="25">
        <v>514</v>
      </c>
      <c r="SU1" s="25">
        <v>515</v>
      </c>
      <c r="SV1" s="25">
        <v>516</v>
      </c>
      <c r="SW1" s="25">
        <v>517</v>
      </c>
      <c r="SX1" s="25">
        <v>518</v>
      </c>
      <c r="SY1" s="25">
        <v>519</v>
      </c>
      <c r="SZ1" s="25">
        <v>520</v>
      </c>
      <c r="TA1" s="25">
        <v>521</v>
      </c>
      <c r="TB1" s="25">
        <v>522</v>
      </c>
      <c r="TC1" s="25">
        <v>523</v>
      </c>
      <c r="TD1" s="25">
        <v>524</v>
      </c>
      <c r="TE1" s="25">
        <v>525</v>
      </c>
      <c r="TF1" s="25">
        <v>526</v>
      </c>
      <c r="TG1" s="25">
        <v>527</v>
      </c>
      <c r="TH1" s="25">
        <v>528</v>
      </c>
      <c r="TI1" s="25">
        <v>529</v>
      </c>
      <c r="TJ1" s="25">
        <v>530</v>
      </c>
      <c r="TK1" s="25">
        <v>531</v>
      </c>
      <c r="TL1" s="25">
        <v>532</v>
      </c>
      <c r="TM1" s="25">
        <v>533</v>
      </c>
      <c r="TN1" s="25">
        <v>534</v>
      </c>
      <c r="TO1" s="25">
        <v>535</v>
      </c>
      <c r="TP1" s="25">
        <v>536</v>
      </c>
      <c r="TQ1" s="25">
        <v>537</v>
      </c>
      <c r="TR1" s="25">
        <v>538</v>
      </c>
      <c r="TS1" s="25">
        <v>539</v>
      </c>
      <c r="TT1" s="25">
        <v>540</v>
      </c>
      <c r="TU1" s="25">
        <v>541</v>
      </c>
      <c r="TV1" s="25">
        <v>542</v>
      </c>
      <c r="TW1" s="25">
        <v>543</v>
      </c>
      <c r="TX1" s="25">
        <v>544</v>
      </c>
      <c r="TY1" s="25">
        <v>545</v>
      </c>
      <c r="TZ1" s="25">
        <v>546</v>
      </c>
      <c r="UA1" s="25">
        <v>547</v>
      </c>
      <c r="UB1" s="25">
        <v>548</v>
      </c>
      <c r="UC1" s="25">
        <v>549</v>
      </c>
      <c r="UD1" s="25">
        <v>550</v>
      </c>
      <c r="UE1" s="25">
        <v>551</v>
      </c>
      <c r="UF1" s="25">
        <v>552</v>
      </c>
      <c r="UG1" s="25">
        <v>553</v>
      </c>
      <c r="UH1" s="25">
        <v>554</v>
      </c>
      <c r="UI1" s="25">
        <v>555</v>
      </c>
      <c r="UJ1" s="25">
        <v>556</v>
      </c>
      <c r="UK1" s="25">
        <v>557</v>
      </c>
      <c r="UL1" s="25">
        <v>558</v>
      </c>
      <c r="UM1" s="25">
        <v>559</v>
      </c>
      <c r="UN1" s="25">
        <v>560</v>
      </c>
      <c r="UO1" s="25">
        <v>561</v>
      </c>
      <c r="UP1" s="25">
        <v>562</v>
      </c>
      <c r="UQ1" s="25">
        <v>563</v>
      </c>
      <c r="UR1" s="25">
        <v>564</v>
      </c>
      <c r="US1" s="25">
        <v>565</v>
      </c>
      <c r="UT1" s="25">
        <v>566</v>
      </c>
      <c r="UU1" s="25">
        <v>567</v>
      </c>
      <c r="UV1" s="25">
        <v>568</v>
      </c>
      <c r="UW1" s="25">
        <v>569</v>
      </c>
      <c r="UX1" s="25">
        <v>570</v>
      </c>
      <c r="UY1" s="25">
        <v>571</v>
      </c>
      <c r="UZ1" s="25">
        <v>572</v>
      </c>
      <c r="VA1" s="25">
        <v>573</v>
      </c>
      <c r="VB1" s="25">
        <v>574</v>
      </c>
      <c r="VC1" s="25">
        <v>575</v>
      </c>
      <c r="VD1" s="25">
        <v>576</v>
      </c>
      <c r="VE1" s="25">
        <v>577</v>
      </c>
      <c r="VF1" s="25">
        <v>578</v>
      </c>
      <c r="VG1" s="25">
        <v>579</v>
      </c>
      <c r="VH1" s="25">
        <v>580</v>
      </c>
      <c r="VI1" s="25">
        <v>581</v>
      </c>
      <c r="VJ1" s="25">
        <v>582</v>
      </c>
      <c r="VK1" s="25">
        <v>583</v>
      </c>
      <c r="VL1" s="25">
        <v>584</v>
      </c>
      <c r="VM1" s="25">
        <v>585</v>
      </c>
      <c r="VN1" s="25">
        <v>586</v>
      </c>
      <c r="VO1" s="25">
        <v>587</v>
      </c>
      <c r="VP1" s="25">
        <v>588</v>
      </c>
      <c r="VQ1" s="25">
        <v>589</v>
      </c>
      <c r="VR1" s="25">
        <v>590</v>
      </c>
      <c r="VS1" s="25">
        <v>591</v>
      </c>
      <c r="VT1" s="25">
        <v>592</v>
      </c>
      <c r="VU1" s="25">
        <v>593</v>
      </c>
      <c r="VV1" s="25">
        <v>594</v>
      </c>
      <c r="VW1" s="25">
        <v>595</v>
      </c>
      <c r="VX1" s="25">
        <v>596</v>
      </c>
      <c r="VY1" s="25">
        <v>597</v>
      </c>
      <c r="VZ1" s="25">
        <v>598</v>
      </c>
      <c r="WA1" s="25">
        <v>599</v>
      </c>
      <c r="WB1" s="25">
        <v>600</v>
      </c>
      <c r="WC1" s="25">
        <v>601</v>
      </c>
      <c r="WD1" s="25">
        <v>602</v>
      </c>
      <c r="WE1" s="25">
        <v>603</v>
      </c>
      <c r="WF1" s="25">
        <v>604</v>
      </c>
      <c r="WG1" s="25">
        <v>605</v>
      </c>
      <c r="WH1" s="25">
        <v>606</v>
      </c>
      <c r="WI1" s="25">
        <v>607</v>
      </c>
      <c r="WJ1" s="25">
        <v>608</v>
      </c>
      <c r="WK1" s="25">
        <v>609</v>
      </c>
      <c r="WL1" s="25">
        <v>610</v>
      </c>
      <c r="WM1" s="25">
        <v>611</v>
      </c>
      <c r="WN1" s="25">
        <v>612</v>
      </c>
      <c r="WO1" s="25">
        <v>613</v>
      </c>
      <c r="WP1" s="25">
        <v>614</v>
      </c>
      <c r="WQ1" s="25">
        <v>615</v>
      </c>
      <c r="WR1" s="25">
        <v>616</v>
      </c>
      <c r="WS1" s="25">
        <v>617</v>
      </c>
      <c r="WT1" s="25">
        <v>618</v>
      </c>
      <c r="WU1" s="25">
        <v>619</v>
      </c>
      <c r="WV1" s="25">
        <v>620</v>
      </c>
      <c r="WW1" s="25">
        <v>621</v>
      </c>
      <c r="WX1" s="25">
        <v>622</v>
      </c>
      <c r="WY1" s="25">
        <v>623</v>
      </c>
      <c r="WZ1" s="25">
        <v>624</v>
      </c>
      <c r="XA1" s="25">
        <v>625</v>
      </c>
      <c r="XB1" s="25">
        <v>626</v>
      </c>
      <c r="XC1" s="25">
        <v>627</v>
      </c>
      <c r="XD1" s="25">
        <v>628</v>
      </c>
      <c r="XE1" s="25">
        <v>629</v>
      </c>
      <c r="XF1" s="25">
        <v>630</v>
      </c>
      <c r="XG1" s="25">
        <v>631</v>
      </c>
      <c r="XH1" s="25">
        <v>632</v>
      </c>
      <c r="XI1" s="25">
        <v>633</v>
      </c>
      <c r="XJ1" s="25">
        <v>634</v>
      </c>
      <c r="XK1" s="25">
        <v>635</v>
      </c>
      <c r="XL1" s="25">
        <v>636</v>
      </c>
      <c r="XM1" s="25">
        <v>637</v>
      </c>
      <c r="XN1" s="25">
        <v>638</v>
      </c>
      <c r="XO1" s="25">
        <v>639</v>
      </c>
      <c r="XP1" s="25">
        <v>640</v>
      </c>
      <c r="XQ1" s="25">
        <v>641</v>
      </c>
      <c r="XR1" s="25">
        <v>642</v>
      </c>
      <c r="XS1" s="25">
        <v>643</v>
      </c>
      <c r="XT1" s="25">
        <v>644</v>
      </c>
      <c r="XU1" s="25">
        <v>645</v>
      </c>
      <c r="XV1" s="25">
        <v>646</v>
      </c>
      <c r="XW1" s="25">
        <v>647</v>
      </c>
      <c r="XX1" s="25">
        <v>648</v>
      </c>
      <c r="XY1" s="25">
        <v>649</v>
      </c>
      <c r="XZ1" s="25">
        <v>650</v>
      </c>
      <c r="YA1" s="25">
        <v>651</v>
      </c>
      <c r="YB1" s="25">
        <v>652</v>
      </c>
      <c r="YC1" s="25">
        <v>653</v>
      </c>
      <c r="YD1" s="25">
        <v>654</v>
      </c>
      <c r="YE1" s="25">
        <v>655</v>
      </c>
      <c r="YF1" s="25">
        <v>656</v>
      </c>
      <c r="YG1" s="25">
        <v>657</v>
      </c>
      <c r="YH1" s="25">
        <v>658</v>
      </c>
      <c r="YI1" s="25">
        <v>659</v>
      </c>
      <c r="YJ1" s="25">
        <v>660</v>
      </c>
      <c r="YK1" s="25">
        <v>661</v>
      </c>
      <c r="YL1" s="25">
        <v>662</v>
      </c>
      <c r="YM1" s="25">
        <v>663</v>
      </c>
      <c r="YN1" s="25">
        <v>664</v>
      </c>
      <c r="YO1" s="25">
        <v>665</v>
      </c>
      <c r="YP1" s="25">
        <v>666</v>
      </c>
      <c r="YQ1" s="25">
        <v>667</v>
      </c>
      <c r="YR1" s="25">
        <v>668</v>
      </c>
      <c r="YS1" s="25">
        <v>669</v>
      </c>
      <c r="YT1" s="25">
        <v>670</v>
      </c>
      <c r="YU1" s="25">
        <v>671</v>
      </c>
      <c r="YV1" s="25">
        <v>672</v>
      </c>
      <c r="YW1" s="25">
        <v>673</v>
      </c>
      <c r="YX1" s="25">
        <v>674</v>
      </c>
      <c r="YY1" s="25">
        <v>675</v>
      </c>
      <c r="YZ1" s="25">
        <v>676</v>
      </c>
      <c r="ZA1" s="25">
        <v>677</v>
      </c>
      <c r="ZB1" s="25">
        <v>678</v>
      </c>
      <c r="ZC1" s="25">
        <v>679</v>
      </c>
      <c r="ZD1" s="25">
        <v>680</v>
      </c>
      <c r="ZE1" s="25">
        <v>681</v>
      </c>
      <c r="ZF1" s="25">
        <v>682</v>
      </c>
      <c r="ZG1" s="25">
        <v>683</v>
      </c>
      <c r="ZH1" s="25">
        <v>684</v>
      </c>
      <c r="ZI1" s="25">
        <v>685</v>
      </c>
      <c r="ZJ1" s="25">
        <v>686</v>
      </c>
      <c r="ZK1" s="25">
        <v>687</v>
      </c>
      <c r="ZL1" s="25">
        <v>688</v>
      </c>
      <c r="ZM1" s="25">
        <v>689</v>
      </c>
      <c r="ZN1" s="25">
        <v>690</v>
      </c>
      <c r="ZO1" s="25">
        <v>691</v>
      </c>
      <c r="ZP1" s="25">
        <v>692</v>
      </c>
      <c r="ZQ1" s="25">
        <v>693</v>
      </c>
      <c r="ZR1" s="25">
        <v>694</v>
      </c>
      <c r="ZS1" s="25">
        <v>695</v>
      </c>
      <c r="ZT1" s="25">
        <v>696</v>
      </c>
      <c r="ZU1" s="25">
        <v>697</v>
      </c>
      <c r="ZV1" s="25">
        <v>698</v>
      </c>
      <c r="ZW1" s="25">
        <v>699</v>
      </c>
      <c r="ZX1" s="25">
        <v>700</v>
      </c>
      <c r="ZY1" s="25">
        <v>701</v>
      </c>
      <c r="ZZ1" s="25">
        <v>702</v>
      </c>
      <c r="AAA1" s="25">
        <v>703</v>
      </c>
      <c r="AAB1" s="25">
        <v>704</v>
      </c>
      <c r="AAC1" s="25">
        <v>705</v>
      </c>
      <c r="AAD1" s="25">
        <v>706</v>
      </c>
      <c r="AAE1" s="25">
        <v>707</v>
      </c>
      <c r="AAF1" s="25">
        <v>708</v>
      </c>
      <c r="AAG1" s="25">
        <v>709</v>
      </c>
      <c r="AAH1" s="25">
        <v>710</v>
      </c>
      <c r="AAI1" s="25">
        <v>711</v>
      </c>
      <c r="AAJ1" s="25">
        <v>712</v>
      </c>
      <c r="AAK1" s="25">
        <v>713</v>
      </c>
      <c r="AAL1" s="25">
        <v>714</v>
      </c>
      <c r="AAM1" s="25">
        <v>715</v>
      </c>
      <c r="AAN1" s="25">
        <v>716</v>
      </c>
      <c r="AAO1" s="25">
        <v>717</v>
      </c>
      <c r="AAP1" s="25">
        <v>718</v>
      </c>
      <c r="AAQ1" s="25">
        <v>719</v>
      </c>
      <c r="AAR1" s="25">
        <v>720</v>
      </c>
      <c r="AAS1" s="25">
        <v>721</v>
      </c>
      <c r="AAT1" s="25">
        <v>722</v>
      </c>
      <c r="AAU1" s="25">
        <v>723</v>
      </c>
      <c r="AAV1" s="25">
        <v>724</v>
      </c>
      <c r="AAW1" s="25">
        <v>725</v>
      </c>
      <c r="AAX1" s="25">
        <v>726</v>
      </c>
      <c r="AAY1" s="25">
        <v>727</v>
      </c>
      <c r="AAZ1" s="25">
        <v>728</v>
      </c>
      <c r="ABA1" s="25">
        <v>729</v>
      </c>
      <c r="ABB1" s="25">
        <v>730</v>
      </c>
      <c r="ABC1" s="25">
        <v>731</v>
      </c>
      <c r="ABD1" s="25">
        <v>732</v>
      </c>
      <c r="ABE1" s="25">
        <v>733</v>
      </c>
      <c r="ABF1" s="25">
        <v>734</v>
      </c>
      <c r="ABG1" s="25">
        <v>735</v>
      </c>
      <c r="ABH1" s="25">
        <v>736</v>
      </c>
      <c r="ABI1" s="25">
        <v>737</v>
      </c>
      <c r="ABJ1" s="25">
        <v>738</v>
      </c>
      <c r="ABK1" s="25">
        <v>739</v>
      </c>
      <c r="ABL1" s="25">
        <v>740</v>
      </c>
      <c r="ABM1" s="25">
        <v>741</v>
      </c>
      <c r="ABN1" s="25">
        <v>742</v>
      </c>
      <c r="ABO1" s="25">
        <v>743</v>
      </c>
      <c r="ABP1" s="25">
        <v>744</v>
      </c>
      <c r="ABQ1" s="25">
        <v>745</v>
      </c>
      <c r="ABR1" s="25">
        <v>746</v>
      </c>
      <c r="ABS1" s="25">
        <v>747</v>
      </c>
      <c r="ABT1" s="25">
        <v>748</v>
      </c>
      <c r="ABU1" s="25">
        <v>749</v>
      </c>
      <c r="ABV1" s="25">
        <v>750</v>
      </c>
      <c r="ABW1" s="25">
        <v>751</v>
      </c>
      <c r="ABX1" s="25">
        <v>752</v>
      </c>
      <c r="ABY1" s="25">
        <v>753</v>
      </c>
      <c r="ABZ1" s="25">
        <v>754</v>
      </c>
      <c r="ACA1" s="25">
        <v>755</v>
      </c>
      <c r="ACB1" s="25">
        <v>756</v>
      </c>
      <c r="ACC1" s="25">
        <v>757</v>
      </c>
      <c r="ACD1" s="25">
        <v>758</v>
      </c>
      <c r="ACE1" s="25">
        <v>759</v>
      </c>
      <c r="ACF1" s="25">
        <v>760</v>
      </c>
      <c r="ACG1" s="25">
        <v>761</v>
      </c>
      <c r="ACH1" s="25">
        <v>762</v>
      </c>
      <c r="ACI1" s="25">
        <v>763</v>
      </c>
      <c r="ACJ1" s="25">
        <v>764</v>
      </c>
      <c r="ACK1" s="25">
        <v>765</v>
      </c>
      <c r="ACL1" s="25">
        <v>766</v>
      </c>
      <c r="ACM1" s="25">
        <v>767</v>
      </c>
      <c r="ACN1" s="25">
        <v>768</v>
      </c>
      <c r="ACO1" s="25">
        <v>769</v>
      </c>
      <c r="ACP1" s="25">
        <v>770</v>
      </c>
      <c r="ACQ1" s="25">
        <v>771</v>
      </c>
      <c r="ACR1" s="25">
        <v>772</v>
      </c>
      <c r="ACS1" s="25">
        <v>773</v>
      </c>
      <c r="ACT1" s="25">
        <v>774</v>
      </c>
      <c r="ACU1" s="25">
        <v>775</v>
      </c>
      <c r="ACV1" s="25">
        <v>776</v>
      </c>
      <c r="ACW1" s="25">
        <v>777</v>
      </c>
      <c r="ACX1" s="25">
        <v>778</v>
      </c>
      <c r="ACY1" s="25">
        <v>779</v>
      </c>
      <c r="ACZ1" s="25">
        <v>780</v>
      </c>
      <c r="ADA1" s="25">
        <v>781</v>
      </c>
      <c r="ADB1" s="25">
        <v>782</v>
      </c>
      <c r="ADC1" s="25">
        <v>783</v>
      </c>
      <c r="ADD1" s="25">
        <v>784</v>
      </c>
      <c r="ADE1" s="25">
        <v>785</v>
      </c>
      <c r="ADF1" s="25">
        <v>786</v>
      </c>
      <c r="ADG1" s="25">
        <v>787</v>
      </c>
      <c r="ADH1" s="25">
        <v>788</v>
      </c>
      <c r="ADI1" s="25">
        <v>789</v>
      </c>
      <c r="ADJ1" s="25">
        <v>790</v>
      </c>
      <c r="ADK1" s="25">
        <v>791</v>
      </c>
      <c r="ADL1" s="25">
        <v>792</v>
      </c>
      <c r="ADM1" s="25">
        <v>793</v>
      </c>
      <c r="ADN1" s="25">
        <v>794</v>
      </c>
      <c r="ADO1" s="25">
        <v>795</v>
      </c>
      <c r="ADP1" s="25">
        <v>796</v>
      </c>
      <c r="ADQ1" s="25">
        <v>797</v>
      </c>
      <c r="ADR1" s="25">
        <v>798</v>
      </c>
      <c r="ADS1" s="25">
        <v>799</v>
      </c>
      <c r="ADT1" s="25">
        <v>800</v>
      </c>
      <c r="ADU1" s="25">
        <v>801</v>
      </c>
      <c r="ADV1" s="25">
        <v>802</v>
      </c>
      <c r="ADW1" s="25">
        <v>803</v>
      </c>
      <c r="ADX1" s="25">
        <v>804</v>
      </c>
      <c r="ADY1" s="25">
        <v>805</v>
      </c>
      <c r="ADZ1" s="25">
        <v>806</v>
      </c>
      <c r="AEA1" s="25">
        <v>807</v>
      </c>
      <c r="AEB1" s="25">
        <v>808</v>
      </c>
      <c r="AEC1" s="25">
        <v>809</v>
      </c>
      <c r="AED1" s="25">
        <v>810</v>
      </c>
      <c r="AEE1" s="25">
        <v>811</v>
      </c>
      <c r="AEF1" s="25">
        <v>812</v>
      </c>
      <c r="AEG1" s="25">
        <v>813</v>
      </c>
      <c r="AEH1" s="25">
        <v>814</v>
      </c>
      <c r="AEI1" s="25">
        <v>815</v>
      </c>
      <c r="AEJ1" s="25">
        <v>816</v>
      </c>
      <c r="AEK1" s="25">
        <v>817</v>
      </c>
      <c r="AEL1" s="25">
        <v>818</v>
      </c>
      <c r="AEM1" s="25">
        <v>819</v>
      </c>
      <c r="AEN1" s="25">
        <v>820</v>
      </c>
      <c r="AEO1" s="25">
        <v>821</v>
      </c>
      <c r="AEP1" s="25">
        <v>822</v>
      </c>
      <c r="AEQ1" s="25">
        <v>823</v>
      </c>
      <c r="AER1" s="25">
        <v>824</v>
      </c>
      <c r="AES1" s="25">
        <v>825</v>
      </c>
      <c r="AET1" s="25">
        <v>826</v>
      </c>
      <c r="AEU1" s="25">
        <v>827</v>
      </c>
      <c r="AEV1" s="25">
        <v>828</v>
      </c>
      <c r="AEW1" s="25">
        <v>829</v>
      </c>
      <c r="AEX1" s="25">
        <v>830</v>
      </c>
      <c r="AEY1" s="25">
        <v>831</v>
      </c>
      <c r="AEZ1" s="25">
        <v>832</v>
      </c>
      <c r="AFA1" s="25">
        <v>833</v>
      </c>
      <c r="AFB1" s="25">
        <v>834</v>
      </c>
      <c r="AFC1" s="25">
        <v>835</v>
      </c>
      <c r="AFD1" s="25">
        <v>836</v>
      </c>
      <c r="AFE1" s="25">
        <v>837</v>
      </c>
      <c r="AFF1" s="25">
        <v>838</v>
      </c>
      <c r="AFG1" s="25">
        <v>839</v>
      </c>
      <c r="AFH1" s="25">
        <v>840</v>
      </c>
      <c r="AFI1" s="25">
        <v>841</v>
      </c>
      <c r="AFJ1" s="25">
        <v>842</v>
      </c>
      <c r="AFK1" s="25">
        <v>843</v>
      </c>
      <c r="AFL1" s="25">
        <v>844</v>
      </c>
      <c r="AFM1" s="25">
        <v>845</v>
      </c>
      <c r="AFN1" s="25">
        <v>846</v>
      </c>
      <c r="AFO1" s="25">
        <v>847</v>
      </c>
      <c r="AFP1" s="25">
        <v>848</v>
      </c>
      <c r="AFQ1" s="25">
        <v>849</v>
      </c>
      <c r="AFR1" s="25">
        <v>850</v>
      </c>
      <c r="AFS1" s="25">
        <v>851</v>
      </c>
      <c r="AFT1" s="25">
        <v>852</v>
      </c>
      <c r="AFU1" s="25">
        <v>853</v>
      </c>
      <c r="AFV1" s="25">
        <v>854</v>
      </c>
      <c r="AFW1" s="25">
        <v>855</v>
      </c>
      <c r="AFX1" s="25">
        <v>856</v>
      </c>
      <c r="AFY1" s="25">
        <v>857</v>
      </c>
      <c r="AFZ1" s="25">
        <v>858</v>
      </c>
      <c r="AGA1" s="25">
        <v>859</v>
      </c>
      <c r="AGB1" s="25">
        <v>860</v>
      </c>
      <c r="AGC1" s="25">
        <v>861</v>
      </c>
      <c r="AGD1" s="25">
        <v>862</v>
      </c>
      <c r="AGE1" s="25">
        <v>863</v>
      </c>
      <c r="AGF1" s="25">
        <v>864</v>
      </c>
      <c r="AGG1" s="25">
        <v>865</v>
      </c>
      <c r="AGH1" s="25">
        <v>866</v>
      </c>
      <c r="AGI1" s="25">
        <v>867</v>
      </c>
      <c r="AGJ1" s="25">
        <v>868</v>
      </c>
      <c r="AGK1" s="25">
        <v>869</v>
      </c>
      <c r="AGL1" s="25">
        <v>870</v>
      </c>
      <c r="AGM1" s="25">
        <v>871</v>
      </c>
      <c r="AGN1" s="25">
        <v>872</v>
      </c>
      <c r="AGO1" s="25">
        <v>873</v>
      </c>
      <c r="AGP1" s="25">
        <v>874</v>
      </c>
      <c r="AGQ1" s="25">
        <v>875</v>
      </c>
      <c r="AGR1" s="25">
        <v>876</v>
      </c>
      <c r="AGS1" s="25">
        <v>877</v>
      </c>
      <c r="AGT1" s="25">
        <v>878</v>
      </c>
      <c r="AGU1" s="25">
        <v>879</v>
      </c>
      <c r="AGV1" s="25">
        <v>880</v>
      </c>
      <c r="AGW1" s="25">
        <v>881</v>
      </c>
      <c r="AGX1" s="25">
        <v>882</v>
      </c>
      <c r="AGY1" s="25">
        <v>883</v>
      </c>
      <c r="AGZ1" s="25">
        <v>884</v>
      </c>
      <c r="AHA1" s="25">
        <v>885</v>
      </c>
      <c r="AHB1" s="25">
        <v>886</v>
      </c>
      <c r="AHC1" s="25">
        <v>887</v>
      </c>
      <c r="AHD1" s="25">
        <v>888</v>
      </c>
      <c r="AHE1" s="25">
        <v>889</v>
      </c>
      <c r="AHF1" s="25">
        <v>890</v>
      </c>
      <c r="AHG1" s="25">
        <v>891</v>
      </c>
      <c r="AHH1" s="25">
        <v>892</v>
      </c>
      <c r="AHI1" s="25">
        <v>893</v>
      </c>
      <c r="AHJ1" s="25">
        <v>894</v>
      </c>
      <c r="AHK1" s="25">
        <v>895</v>
      </c>
      <c r="AHL1" s="25">
        <v>896</v>
      </c>
      <c r="AHM1" s="25">
        <v>897</v>
      </c>
      <c r="AHN1" s="25">
        <v>898</v>
      </c>
      <c r="AHO1" s="25">
        <v>899</v>
      </c>
      <c r="AHP1" s="25">
        <v>900</v>
      </c>
      <c r="AHQ1" s="25">
        <v>901</v>
      </c>
      <c r="AHR1" s="25">
        <v>902</v>
      </c>
      <c r="AHS1" s="25">
        <v>903</v>
      </c>
      <c r="AHT1" s="25">
        <v>904</v>
      </c>
      <c r="AHU1" s="25">
        <v>905</v>
      </c>
      <c r="AHV1" s="25">
        <v>906</v>
      </c>
      <c r="AHW1" s="25">
        <v>907</v>
      </c>
      <c r="AHX1" s="25">
        <v>908</v>
      </c>
      <c r="AHY1" s="25">
        <v>909</v>
      </c>
      <c r="AHZ1" s="25">
        <v>910</v>
      </c>
      <c r="AIA1" s="25">
        <v>911</v>
      </c>
      <c r="AIB1" s="25">
        <v>912</v>
      </c>
      <c r="AIC1" s="25">
        <v>913</v>
      </c>
      <c r="AID1" s="25">
        <v>914</v>
      </c>
      <c r="AIE1" s="25">
        <v>915</v>
      </c>
      <c r="AIF1" s="25">
        <v>916</v>
      </c>
      <c r="AIG1" s="25">
        <v>917</v>
      </c>
      <c r="AIH1" s="25">
        <v>918</v>
      </c>
      <c r="AII1" s="25">
        <v>919</v>
      </c>
      <c r="AIJ1" s="25">
        <v>920</v>
      </c>
      <c r="AIK1" s="25">
        <v>921</v>
      </c>
      <c r="AIL1" s="25">
        <v>922</v>
      </c>
      <c r="AIM1" s="25">
        <v>923</v>
      </c>
      <c r="AIN1" s="25">
        <v>924</v>
      </c>
      <c r="AIO1" s="25">
        <v>925</v>
      </c>
      <c r="AIP1" s="25">
        <v>926</v>
      </c>
      <c r="AIQ1" s="25">
        <v>927</v>
      </c>
      <c r="AIR1" s="25">
        <v>928</v>
      </c>
      <c r="AIS1" s="25">
        <v>929</v>
      </c>
      <c r="AIT1" s="25">
        <v>930</v>
      </c>
      <c r="AIU1" s="25">
        <v>931</v>
      </c>
      <c r="AIV1" s="25">
        <v>932</v>
      </c>
      <c r="AIW1" s="25">
        <v>933</v>
      </c>
      <c r="AIX1" s="25">
        <v>934</v>
      </c>
      <c r="AIY1" s="25">
        <v>935</v>
      </c>
      <c r="AIZ1" s="25">
        <v>936</v>
      </c>
      <c r="AJA1" s="25">
        <v>937</v>
      </c>
      <c r="AJB1" s="25">
        <v>938</v>
      </c>
      <c r="AJC1" s="25">
        <v>939</v>
      </c>
      <c r="AJD1" s="25">
        <v>940</v>
      </c>
      <c r="AJE1" s="25">
        <v>941</v>
      </c>
      <c r="AJF1" s="25">
        <v>942</v>
      </c>
      <c r="AJG1" s="25">
        <v>943</v>
      </c>
      <c r="AJH1" s="25">
        <v>944</v>
      </c>
      <c r="AJI1" s="25">
        <v>945</v>
      </c>
      <c r="AJJ1" s="25">
        <v>946</v>
      </c>
      <c r="AJK1" s="25">
        <v>947</v>
      </c>
      <c r="AJL1" s="25">
        <v>948</v>
      </c>
      <c r="AJM1" s="25">
        <v>949</v>
      </c>
      <c r="AJN1" s="25">
        <v>950</v>
      </c>
      <c r="AJO1" s="25">
        <v>951</v>
      </c>
      <c r="AJP1" s="25">
        <v>952</v>
      </c>
      <c r="AJQ1" s="25">
        <v>953</v>
      </c>
      <c r="AJR1" s="25">
        <v>954</v>
      </c>
      <c r="AJS1" s="25">
        <v>955</v>
      </c>
      <c r="AJT1" s="25">
        <v>956</v>
      </c>
      <c r="AJU1" s="25">
        <v>957</v>
      </c>
      <c r="AJV1" s="25">
        <v>958</v>
      </c>
      <c r="AJW1" s="25">
        <v>959</v>
      </c>
      <c r="AJX1" s="25">
        <v>960</v>
      </c>
      <c r="AJY1" s="25">
        <v>961</v>
      </c>
      <c r="AJZ1" s="25">
        <v>962</v>
      </c>
      <c r="AKA1" s="25">
        <v>963</v>
      </c>
      <c r="AKB1" s="25">
        <v>964</v>
      </c>
      <c r="AKC1" s="25">
        <v>965</v>
      </c>
      <c r="AKD1" s="25">
        <v>966</v>
      </c>
      <c r="AKE1" s="25">
        <v>967</v>
      </c>
      <c r="AKF1" s="25">
        <v>968</v>
      </c>
      <c r="AKG1" s="25">
        <v>969</v>
      </c>
      <c r="AKH1" s="25">
        <v>970</v>
      </c>
      <c r="AKI1" s="25">
        <v>971</v>
      </c>
      <c r="AKJ1" s="25">
        <v>972</v>
      </c>
      <c r="AKK1" s="25">
        <v>973</v>
      </c>
      <c r="AKL1" s="25">
        <v>974</v>
      </c>
      <c r="AKM1" s="25">
        <v>975</v>
      </c>
      <c r="AKN1" s="25">
        <v>976</v>
      </c>
      <c r="AKO1" s="25">
        <v>977</v>
      </c>
      <c r="AKP1" s="25">
        <v>978</v>
      </c>
      <c r="AKQ1" s="25">
        <v>979</v>
      </c>
      <c r="AKR1" s="25">
        <v>980</v>
      </c>
      <c r="AKS1" s="25">
        <v>981</v>
      </c>
      <c r="AKT1" s="25">
        <v>982</v>
      </c>
      <c r="AKU1" s="25">
        <v>983</v>
      </c>
      <c r="AKV1" s="25">
        <v>984</v>
      </c>
      <c r="AKW1" s="25">
        <v>985</v>
      </c>
      <c r="AKX1" s="25">
        <v>986</v>
      </c>
      <c r="AKY1" s="25">
        <v>987</v>
      </c>
      <c r="AKZ1" s="25">
        <v>988</v>
      </c>
      <c r="ALA1" s="25">
        <v>989</v>
      </c>
      <c r="ALB1" s="25">
        <v>990</v>
      </c>
      <c r="ALC1" s="25">
        <v>991</v>
      </c>
      <c r="ALD1" s="25">
        <v>992</v>
      </c>
      <c r="ALE1" s="25">
        <v>993</v>
      </c>
      <c r="ALF1" s="25">
        <v>994</v>
      </c>
      <c r="ALG1" s="25">
        <v>995</v>
      </c>
      <c r="ALH1" s="25">
        <v>996</v>
      </c>
      <c r="ALI1" s="25">
        <v>997</v>
      </c>
      <c r="ALJ1" s="25">
        <v>998</v>
      </c>
      <c r="ALK1" s="25">
        <v>999</v>
      </c>
      <c r="ALL1" s="25">
        <v>1000</v>
      </c>
      <c r="ALM1" s="25">
        <v>1001</v>
      </c>
      <c r="ALN1" s="25">
        <v>1002</v>
      </c>
      <c r="ALO1" s="25">
        <v>1003</v>
      </c>
      <c r="ALP1" s="25">
        <v>1004</v>
      </c>
      <c r="ALQ1" s="25">
        <v>1005</v>
      </c>
      <c r="ALR1" s="25">
        <v>1006</v>
      </c>
      <c r="ALS1" s="25">
        <v>1007</v>
      </c>
      <c r="ALT1" s="25">
        <v>1008</v>
      </c>
      <c r="ALU1" s="25">
        <v>1009</v>
      </c>
      <c r="ALV1" s="25">
        <v>1010</v>
      </c>
      <c r="ALW1" s="25">
        <v>1011</v>
      </c>
      <c r="ALX1" s="25">
        <v>1012</v>
      </c>
      <c r="ALY1" s="25">
        <v>1013</v>
      </c>
      <c r="ALZ1" s="25">
        <v>1014</v>
      </c>
      <c r="AMA1" s="25">
        <v>1015</v>
      </c>
      <c r="AMB1" s="25">
        <v>1016</v>
      </c>
      <c r="AMC1" s="25">
        <v>1017</v>
      </c>
      <c r="AMD1" s="25">
        <v>1018</v>
      </c>
      <c r="AME1" s="25">
        <v>1019</v>
      </c>
      <c r="AMF1" s="25">
        <v>1020</v>
      </c>
      <c r="AMG1" s="25">
        <v>1021</v>
      </c>
      <c r="AMH1" s="25">
        <v>1022</v>
      </c>
      <c r="AMI1" s="25">
        <v>1023</v>
      </c>
      <c r="AMJ1" s="25">
        <v>1024</v>
      </c>
      <c r="AMK1" s="25">
        <v>1025</v>
      </c>
      <c r="AML1" s="25">
        <v>1026</v>
      </c>
      <c r="AMM1" s="25">
        <v>1027</v>
      </c>
      <c r="AMN1" s="25">
        <v>1028</v>
      </c>
      <c r="AMO1" s="25">
        <v>1029</v>
      </c>
      <c r="AMP1" s="25">
        <v>1030</v>
      </c>
      <c r="AMQ1" s="25">
        <v>1031</v>
      </c>
      <c r="AMR1" s="25">
        <v>1032</v>
      </c>
      <c r="AMS1" s="25">
        <v>1033</v>
      </c>
      <c r="AMT1" s="25">
        <v>1034</v>
      </c>
      <c r="AMU1" s="25">
        <v>1035</v>
      </c>
      <c r="AMV1" s="25">
        <v>1036</v>
      </c>
      <c r="AMW1" s="25">
        <v>1037</v>
      </c>
      <c r="AMX1" s="25">
        <v>1038</v>
      </c>
      <c r="AMY1" s="25">
        <v>1039</v>
      </c>
      <c r="AMZ1" s="25">
        <v>1040</v>
      </c>
      <c r="ANA1" s="25">
        <v>1041</v>
      </c>
      <c r="ANB1" s="25">
        <v>1042</v>
      </c>
      <c r="ANC1" s="25">
        <v>1043</v>
      </c>
      <c r="AND1" s="25">
        <v>1044</v>
      </c>
      <c r="ANE1" s="25">
        <v>1045</v>
      </c>
      <c r="ANF1" s="25">
        <v>1046</v>
      </c>
      <c r="ANG1" s="25">
        <v>1047</v>
      </c>
      <c r="ANH1" s="25">
        <v>1048</v>
      </c>
      <c r="ANI1" s="25">
        <v>1049</v>
      </c>
      <c r="ANJ1" s="25">
        <v>1050</v>
      </c>
      <c r="ANK1" s="25">
        <v>1051</v>
      </c>
      <c r="ANL1" s="25">
        <v>1052</v>
      </c>
      <c r="ANM1" s="25">
        <v>1053</v>
      </c>
      <c r="ANN1" s="25">
        <v>1054</v>
      </c>
      <c r="ANO1" s="25">
        <v>1055</v>
      </c>
      <c r="ANP1" s="25">
        <v>1056</v>
      </c>
      <c r="ANQ1" s="25">
        <v>1057</v>
      </c>
      <c r="ANR1" s="25">
        <v>1058</v>
      </c>
      <c r="ANS1" s="25">
        <v>1059</v>
      </c>
      <c r="ANT1" s="25">
        <v>1060</v>
      </c>
      <c r="ANU1" s="25">
        <v>1061</v>
      </c>
      <c r="ANV1" s="25">
        <v>1062</v>
      </c>
      <c r="ANW1" s="25">
        <v>1063</v>
      </c>
      <c r="ANX1" s="25">
        <v>1064</v>
      </c>
      <c r="ANY1" s="25">
        <v>1065</v>
      </c>
      <c r="ANZ1" s="25">
        <v>1066</v>
      </c>
      <c r="AOA1" s="25">
        <v>1067</v>
      </c>
      <c r="AOB1" s="25">
        <v>1068</v>
      </c>
      <c r="AOC1" s="25">
        <v>1069</v>
      </c>
      <c r="AOD1" s="25">
        <v>1070</v>
      </c>
      <c r="AOE1" s="25">
        <v>1071</v>
      </c>
      <c r="AOF1" s="25">
        <v>1072</v>
      </c>
      <c r="AOG1" s="25">
        <v>1073</v>
      </c>
      <c r="AOH1" s="25">
        <v>1074</v>
      </c>
      <c r="AOI1" s="25">
        <v>1075</v>
      </c>
      <c r="AOJ1" s="25">
        <v>1076</v>
      </c>
      <c r="AOK1" s="25">
        <v>1077</v>
      </c>
      <c r="AOL1" s="25">
        <v>1078</v>
      </c>
      <c r="AOM1" s="25">
        <v>1079</v>
      </c>
      <c r="AON1" s="25">
        <v>1080</v>
      </c>
      <c r="AOO1" s="25">
        <v>1081</v>
      </c>
      <c r="AOP1" s="25">
        <v>1082</v>
      </c>
      <c r="AOQ1" s="25">
        <v>1083</v>
      </c>
      <c r="AOR1" s="25">
        <v>1084</v>
      </c>
      <c r="AOS1" s="25">
        <v>1085</v>
      </c>
      <c r="AOT1" s="25">
        <v>1086</v>
      </c>
      <c r="AOU1" s="25">
        <v>1087</v>
      </c>
      <c r="AOV1" s="25">
        <v>1088</v>
      </c>
      <c r="AOW1" s="25">
        <v>1089</v>
      </c>
      <c r="AOX1" s="25">
        <v>1090</v>
      </c>
      <c r="AOY1" s="25">
        <v>1091</v>
      </c>
      <c r="AOZ1" s="25">
        <v>1092</v>
      </c>
      <c r="APA1" s="25">
        <v>1093</v>
      </c>
      <c r="APB1" s="25">
        <v>1094</v>
      </c>
      <c r="APC1" s="25">
        <v>1095</v>
      </c>
      <c r="APD1" s="25">
        <v>1096</v>
      </c>
      <c r="APE1" s="25">
        <v>1097</v>
      </c>
      <c r="APF1" s="25">
        <v>1098</v>
      </c>
      <c r="APG1" s="25">
        <v>1099</v>
      </c>
      <c r="APH1" s="25">
        <v>1100</v>
      </c>
      <c r="API1" s="25">
        <v>1101</v>
      </c>
      <c r="APJ1" s="25">
        <v>1102</v>
      </c>
      <c r="APK1" s="25">
        <v>1103</v>
      </c>
      <c r="APL1" s="25">
        <v>1104</v>
      </c>
      <c r="APM1" s="25">
        <v>1105</v>
      </c>
      <c r="APN1" s="25">
        <v>1106</v>
      </c>
      <c r="APO1" s="25">
        <v>1107</v>
      </c>
      <c r="APP1" s="25">
        <v>1108</v>
      </c>
      <c r="APQ1" s="25">
        <v>1109</v>
      </c>
      <c r="APR1" s="25">
        <v>1110</v>
      </c>
      <c r="APS1" s="25">
        <v>1111</v>
      </c>
      <c r="APT1" s="25">
        <v>1112</v>
      </c>
      <c r="APU1" s="25">
        <v>1113</v>
      </c>
      <c r="APV1" s="25">
        <v>1114</v>
      </c>
      <c r="APW1" s="25">
        <v>1115</v>
      </c>
      <c r="APX1" s="25">
        <v>1116</v>
      </c>
      <c r="APY1" s="25">
        <v>1117</v>
      </c>
      <c r="APZ1" s="25">
        <v>1118</v>
      </c>
      <c r="AQA1" s="25">
        <v>1119</v>
      </c>
      <c r="AQB1" s="25">
        <v>1120</v>
      </c>
      <c r="AQC1" s="25">
        <v>1121</v>
      </c>
      <c r="AQD1" s="25">
        <v>1122</v>
      </c>
      <c r="AQE1" s="25">
        <v>1123</v>
      </c>
      <c r="AQF1" s="25">
        <v>1124</v>
      </c>
      <c r="AQG1" s="25">
        <v>1125</v>
      </c>
      <c r="AQH1" s="25">
        <v>1126</v>
      </c>
      <c r="AQI1" s="25">
        <v>1127</v>
      </c>
      <c r="AQJ1" s="25">
        <v>1128</v>
      </c>
      <c r="AQK1" s="25">
        <v>1129</v>
      </c>
      <c r="AQL1" s="25">
        <v>1130</v>
      </c>
      <c r="AQM1" s="25">
        <v>1131</v>
      </c>
      <c r="AQN1" s="25">
        <v>1132</v>
      </c>
      <c r="AQO1" s="25">
        <v>1133</v>
      </c>
      <c r="AQP1" s="25">
        <v>1134</v>
      </c>
      <c r="AQQ1" s="25">
        <v>1135</v>
      </c>
      <c r="AQR1" s="25">
        <v>1136</v>
      </c>
      <c r="AQS1" s="25">
        <v>1137</v>
      </c>
      <c r="AQT1" s="25">
        <v>1138</v>
      </c>
      <c r="AQU1" s="25">
        <v>1139</v>
      </c>
      <c r="AQV1" s="25">
        <v>1140</v>
      </c>
      <c r="AQW1" s="25">
        <v>1141</v>
      </c>
      <c r="AQX1" s="25">
        <v>1142</v>
      </c>
      <c r="AQY1" s="25">
        <v>1143</v>
      </c>
      <c r="AQZ1" s="25">
        <v>1144</v>
      </c>
      <c r="ARA1" s="25">
        <v>1145</v>
      </c>
      <c r="ARB1" s="25">
        <v>1146</v>
      </c>
      <c r="ARC1" s="25">
        <v>1147</v>
      </c>
      <c r="ARD1" s="25">
        <v>1148</v>
      </c>
      <c r="ARE1" s="25">
        <v>1149</v>
      </c>
      <c r="ARF1" s="25">
        <v>1150</v>
      </c>
      <c r="ARG1" s="25">
        <v>1151</v>
      </c>
      <c r="ARH1" s="25">
        <v>1152</v>
      </c>
      <c r="ARI1" s="25">
        <v>1153</v>
      </c>
      <c r="ARJ1" s="25">
        <v>1154</v>
      </c>
      <c r="ARK1" s="25">
        <v>1155</v>
      </c>
      <c r="ARL1" s="25">
        <v>1156</v>
      </c>
      <c r="ARM1" s="25">
        <v>1157</v>
      </c>
      <c r="ARN1" s="25">
        <v>1158</v>
      </c>
      <c r="ARO1" s="25">
        <v>1159</v>
      </c>
      <c r="ARP1" s="25">
        <v>1160</v>
      </c>
      <c r="ARQ1" s="25">
        <v>1161</v>
      </c>
      <c r="ARR1" s="25">
        <v>1162</v>
      </c>
      <c r="ARS1" s="25">
        <v>1163</v>
      </c>
      <c r="ART1" s="25">
        <v>1164</v>
      </c>
      <c r="ARU1" s="25">
        <v>1165</v>
      </c>
      <c r="ARV1" s="25">
        <v>1166</v>
      </c>
      <c r="ARW1" s="25">
        <v>1167</v>
      </c>
      <c r="ARX1" s="25">
        <v>1168</v>
      </c>
      <c r="ARY1" s="25">
        <v>1169</v>
      </c>
      <c r="ARZ1" s="25">
        <v>1170</v>
      </c>
      <c r="ASA1" s="25">
        <v>1171</v>
      </c>
      <c r="ASB1" s="25">
        <v>1172</v>
      </c>
      <c r="ASC1" s="25">
        <v>1173</v>
      </c>
      <c r="ASD1" s="25">
        <v>1174</v>
      </c>
      <c r="ASE1" s="25">
        <v>1175</v>
      </c>
      <c r="ASF1" s="25">
        <v>1176</v>
      </c>
      <c r="ASG1" s="25">
        <v>1177</v>
      </c>
      <c r="ASH1" s="25">
        <v>1178</v>
      </c>
      <c r="ASI1" s="25">
        <v>1179</v>
      </c>
      <c r="ASJ1" s="25">
        <v>1180</v>
      </c>
      <c r="ASK1" s="25">
        <v>1181</v>
      </c>
      <c r="ASL1" s="25">
        <v>1182</v>
      </c>
      <c r="ASM1" s="25">
        <v>1183</v>
      </c>
      <c r="ASN1" s="25">
        <v>1184</v>
      </c>
      <c r="ASO1" s="25">
        <v>1185</v>
      </c>
      <c r="ASP1" s="25">
        <v>1186</v>
      </c>
      <c r="ASQ1" s="25">
        <v>1187</v>
      </c>
      <c r="ASR1" s="25">
        <v>1188</v>
      </c>
      <c r="ASS1" s="25">
        <v>1189</v>
      </c>
      <c r="AST1" s="25">
        <v>1190</v>
      </c>
      <c r="ASU1" s="25">
        <v>1191</v>
      </c>
      <c r="ASV1" s="25">
        <v>1192</v>
      </c>
      <c r="ASW1" s="25">
        <v>1193</v>
      </c>
      <c r="ASX1" s="25">
        <v>1194</v>
      </c>
      <c r="ASY1" s="25">
        <v>1195</v>
      </c>
      <c r="ASZ1" s="25">
        <v>1196</v>
      </c>
      <c r="ATA1" s="25">
        <v>1197</v>
      </c>
      <c r="ATB1" s="25">
        <v>1198</v>
      </c>
      <c r="ATC1" s="25">
        <v>1199</v>
      </c>
      <c r="ATD1" s="25">
        <v>1200</v>
      </c>
      <c r="ATE1" s="25">
        <v>1201</v>
      </c>
      <c r="ATF1" s="25">
        <v>1202</v>
      </c>
      <c r="ATG1" s="25">
        <v>1203</v>
      </c>
      <c r="ATH1" s="25">
        <v>1204</v>
      </c>
      <c r="ATI1" s="25">
        <v>1205</v>
      </c>
      <c r="ATJ1" s="25">
        <v>1206</v>
      </c>
      <c r="ATK1" s="25">
        <v>1207</v>
      </c>
      <c r="ATL1" s="25">
        <v>1208</v>
      </c>
      <c r="ATM1" s="25">
        <v>1209</v>
      </c>
      <c r="ATN1" s="25">
        <v>1210</v>
      </c>
      <c r="ATO1" s="25">
        <v>1211</v>
      </c>
      <c r="ATP1" s="25">
        <v>1212</v>
      </c>
      <c r="ATQ1" s="25">
        <v>1213</v>
      </c>
      <c r="ATR1" s="25">
        <v>1214</v>
      </c>
      <c r="ATS1" s="25">
        <v>1215</v>
      </c>
      <c r="ATT1" s="25">
        <v>1216</v>
      </c>
      <c r="ATU1" s="25">
        <v>1217</v>
      </c>
      <c r="ATV1" s="25">
        <v>1218</v>
      </c>
      <c r="ATW1" s="25">
        <v>1219</v>
      </c>
      <c r="ATX1" s="25">
        <v>1220</v>
      </c>
      <c r="ATY1" s="25">
        <v>1221</v>
      </c>
      <c r="ATZ1" s="25">
        <v>1222</v>
      </c>
      <c r="AUA1" s="25">
        <v>1223</v>
      </c>
      <c r="AUB1" s="25">
        <v>1224</v>
      </c>
      <c r="AUC1" s="25">
        <v>1225</v>
      </c>
      <c r="AUD1" s="25">
        <v>1226</v>
      </c>
      <c r="AUE1" s="25">
        <v>1227</v>
      </c>
      <c r="AUF1" s="25">
        <v>1228</v>
      </c>
      <c r="AUG1" s="25">
        <v>1229</v>
      </c>
      <c r="AUH1" s="25">
        <v>1230</v>
      </c>
      <c r="AUI1" s="25">
        <v>1231</v>
      </c>
      <c r="AUJ1" s="25">
        <v>1232</v>
      </c>
      <c r="AUK1" s="25">
        <v>1233</v>
      </c>
      <c r="AUL1" s="25">
        <v>1234</v>
      </c>
      <c r="AUM1" s="25">
        <v>1235</v>
      </c>
      <c r="AUN1" s="25">
        <v>1236</v>
      </c>
      <c r="AUO1" s="25">
        <v>1237</v>
      </c>
      <c r="AUP1" s="25">
        <v>1238</v>
      </c>
      <c r="AUQ1" s="25">
        <v>1239</v>
      </c>
      <c r="AUR1" s="25">
        <v>1240</v>
      </c>
      <c r="AUS1" s="25">
        <v>1241</v>
      </c>
      <c r="AUT1" s="25">
        <v>1242</v>
      </c>
      <c r="AUU1" s="25">
        <v>1243</v>
      </c>
      <c r="AUV1" s="25">
        <v>1244</v>
      </c>
      <c r="AUW1" s="25">
        <v>1245</v>
      </c>
      <c r="AUX1" s="25">
        <v>1246</v>
      </c>
      <c r="AUY1" s="25">
        <v>1247</v>
      </c>
      <c r="AUZ1" s="25">
        <v>1248</v>
      </c>
      <c r="AVA1" s="25">
        <v>1249</v>
      </c>
      <c r="AVB1" s="25">
        <v>1250</v>
      </c>
      <c r="AVC1" s="25">
        <v>1251</v>
      </c>
      <c r="AVD1" s="25">
        <v>1252</v>
      </c>
      <c r="AVE1" s="25">
        <v>1253</v>
      </c>
      <c r="AVF1" s="25">
        <v>1254</v>
      </c>
      <c r="AVG1" s="25">
        <v>1255</v>
      </c>
      <c r="AVH1" s="25">
        <v>1256</v>
      </c>
      <c r="AVI1" s="25">
        <v>1257</v>
      </c>
      <c r="AVJ1" s="25">
        <v>1258</v>
      </c>
      <c r="AVK1" s="25">
        <v>1259</v>
      </c>
      <c r="AVL1" s="25">
        <v>1260</v>
      </c>
      <c r="AVM1" s="25">
        <v>1261</v>
      </c>
      <c r="AVN1" s="25">
        <v>1262</v>
      </c>
      <c r="AVO1" s="25">
        <v>1263</v>
      </c>
      <c r="AVP1" s="25">
        <v>1264</v>
      </c>
      <c r="AVQ1" s="25">
        <v>1265</v>
      </c>
      <c r="AVR1" s="25">
        <v>1266</v>
      </c>
      <c r="AVS1" s="25">
        <v>1267</v>
      </c>
      <c r="AVT1" s="25">
        <v>1268</v>
      </c>
      <c r="AVU1" s="25">
        <v>1269</v>
      </c>
      <c r="AVV1" s="25">
        <v>1270</v>
      </c>
      <c r="AVW1" s="25">
        <v>1271</v>
      </c>
      <c r="AVX1" s="25">
        <v>1272</v>
      </c>
      <c r="AVY1" s="25">
        <v>1273</v>
      </c>
      <c r="AVZ1" s="25">
        <v>1274</v>
      </c>
      <c r="AWA1" s="25">
        <v>1275</v>
      </c>
      <c r="AWB1" s="25">
        <v>1276</v>
      </c>
      <c r="AWC1" s="25">
        <v>1277</v>
      </c>
      <c r="AWD1" s="25">
        <v>1278</v>
      </c>
      <c r="AWE1" s="25">
        <v>1279</v>
      </c>
      <c r="AWF1" s="25">
        <v>1280</v>
      </c>
      <c r="AWG1" s="25">
        <v>1281</v>
      </c>
      <c r="AWH1" s="25">
        <v>1282</v>
      </c>
      <c r="AWI1" s="25">
        <v>1283</v>
      </c>
      <c r="AWJ1" s="25">
        <v>1284</v>
      </c>
      <c r="AWK1" s="25">
        <v>1285</v>
      </c>
      <c r="AWL1" s="25">
        <v>1286</v>
      </c>
      <c r="AWM1" s="25">
        <v>1287</v>
      </c>
      <c r="AWN1" s="25">
        <v>1288</v>
      </c>
      <c r="AWO1" s="25">
        <v>1289</v>
      </c>
      <c r="AWP1" s="25">
        <v>1290</v>
      </c>
      <c r="AWQ1" s="25">
        <v>1291</v>
      </c>
      <c r="AWR1" s="25">
        <v>1292</v>
      </c>
      <c r="AWS1" s="25">
        <v>1293</v>
      </c>
      <c r="AWT1" s="25">
        <v>1294</v>
      </c>
      <c r="AWU1" s="25">
        <v>1295</v>
      </c>
      <c r="AWV1" s="25">
        <v>1296</v>
      </c>
      <c r="AWW1" s="25">
        <v>1297</v>
      </c>
      <c r="AWX1" s="25">
        <v>1298</v>
      </c>
      <c r="AWY1" s="25">
        <v>1299</v>
      </c>
      <c r="AWZ1" s="25">
        <v>1300</v>
      </c>
      <c r="AXA1" s="25">
        <v>1301</v>
      </c>
      <c r="AXB1" s="25">
        <v>1302</v>
      </c>
      <c r="AXC1" s="25">
        <v>1303</v>
      </c>
      <c r="AXD1" s="25">
        <v>1304</v>
      </c>
      <c r="AXE1" s="25">
        <v>1305</v>
      </c>
      <c r="AXF1" s="25">
        <v>1306</v>
      </c>
      <c r="AXG1" s="25">
        <v>1307</v>
      </c>
      <c r="AXH1" s="25">
        <v>1308</v>
      </c>
      <c r="AXI1" s="25">
        <v>1309</v>
      </c>
      <c r="AXJ1" s="25">
        <v>1310</v>
      </c>
      <c r="AXK1" s="25">
        <v>1311</v>
      </c>
      <c r="AXL1" s="25">
        <v>1312</v>
      </c>
      <c r="AXM1" s="25">
        <v>1313</v>
      </c>
      <c r="AXN1" s="25">
        <v>1314</v>
      </c>
      <c r="AXO1" s="25">
        <v>1315</v>
      </c>
      <c r="AXP1" s="25">
        <v>1316</v>
      </c>
      <c r="AXQ1" s="25">
        <v>1317</v>
      </c>
      <c r="AXR1" s="25">
        <v>1318</v>
      </c>
      <c r="AXS1" s="25">
        <v>1319</v>
      </c>
      <c r="AXT1" s="25">
        <v>1320</v>
      </c>
      <c r="AXU1" s="25">
        <v>1321</v>
      </c>
      <c r="AXV1" s="25">
        <v>1322</v>
      </c>
      <c r="AXW1" s="25">
        <v>1323</v>
      </c>
      <c r="AXX1" s="25">
        <v>1324</v>
      </c>
      <c r="AXY1" s="25">
        <v>1325</v>
      </c>
      <c r="AXZ1" s="25">
        <v>1326</v>
      </c>
      <c r="AYA1" s="25">
        <v>1327</v>
      </c>
      <c r="AYB1" s="25">
        <v>1328</v>
      </c>
      <c r="AYC1" s="25">
        <v>1329</v>
      </c>
      <c r="AYD1" s="25">
        <v>1330</v>
      </c>
      <c r="AYE1" s="25">
        <v>1331</v>
      </c>
      <c r="AYF1" s="25">
        <v>1332</v>
      </c>
      <c r="AYG1" s="25">
        <v>1333</v>
      </c>
      <c r="AYH1" s="25">
        <v>1334</v>
      </c>
      <c r="AYI1" s="25">
        <v>1335</v>
      </c>
      <c r="AYJ1" s="25">
        <v>1336</v>
      </c>
      <c r="AYK1" s="25">
        <v>1337</v>
      </c>
      <c r="AYL1" s="25">
        <v>1338</v>
      </c>
      <c r="AYM1" s="25">
        <v>1339</v>
      </c>
      <c r="AYN1" s="25">
        <v>1340</v>
      </c>
      <c r="AYO1" s="25">
        <v>1341</v>
      </c>
      <c r="AYP1" s="25">
        <v>1342</v>
      </c>
      <c r="AYQ1" s="25">
        <v>1343</v>
      </c>
      <c r="AYR1" s="25">
        <v>1344</v>
      </c>
      <c r="AYS1" s="25">
        <v>1345</v>
      </c>
      <c r="AYT1" s="25">
        <v>1346</v>
      </c>
      <c r="AYU1" s="25">
        <v>1347</v>
      </c>
      <c r="AYV1" s="25">
        <v>1348</v>
      </c>
      <c r="AYW1" s="25">
        <v>1349</v>
      </c>
      <c r="AYX1" s="25">
        <v>1350</v>
      </c>
      <c r="AYY1" s="25">
        <v>1351</v>
      </c>
      <c r="AYZ1" s="25">
        <v>1352</v>
      </c>
      <c r="AZA1" s="25">
        <v>1353</v>
      </c>
      <c r="AZB1" s="25">
        <v>1354</v>
      </c>
      <c r="AZC1" s="25">
        <v>1355</v>
      </c>
      <c r="AZD1" s="25">
        <v>1356</v>
      </c>
      <c r="AZE1" s="25">
        <v>1357</v>
      </c>
      <c r="AZF1" s="25">
        <v>1358</v>
      </c>
      <c r="AZG1" s="25">
        <v>1359</v>
      </c>
      <c r="AZH1" s="25">
        <v>1360</v>
      </c>
      <c r="AZI1" s="25">
        <v>1361</v>
      </c>
      <c r="AZJ1" s="25">
        <v>1362</v>
      </c>
      <c r="AZK1" s="25">
        <v>1363</v>
      </c>
      <c r="AZL1" s="25">
        <v>1364</v>
      </c>
      <c r="AZM1" s="25">
        <v>1365</v>
      </c>
      <c r="AZN1" s="25">
        <v>1366</v>
      </c>
      <c r="AZO1" s="25">
        <v>1367</v>
      </c>
      <c r="AZP1" s="25">
        <v>1368</v>
      </c>
      <c r="AZQ1" s="25">
        <v>1369</v>
      </c>
      <c r="AZR1" s="25">
        <v>1370</v>
      </c>
      <c r="AZS1" s="25">
        <v>1371</v>
      </c>
      <c r="AZT1" s="25">
        <v>1372</v>
      </c>
      <c r="AZU1" s="25">
        <v>1373</v>
      </c>
      <c r="AZV1" s="25">
        <v>1374</v>
      </c>
      <c r="AZW1" s="25">
        <v>1375</v>
      </c>
      <c r="AZX1" s="25">
        <v>1376</v>
      </c>
      <c r="AZY1" s="25">
        <v>1377</v>
      </c>
      <c r="AZZ1" s="25">
        <v>1378</v>
      </c>
      <c r="BAA1" s="25">
        <v>1379</v>
      </c>
      <c r="BAB1" s="25">
        <v>1380</v>
      </c>
      <c r="BAC1" s="25">
        <v>1381</v>
      </c>
      <c r="BAD1" s="25">
        <v>1382</v>
      </c>
      <c r="BAE1" s="25">
        <v>1383</v>
      </c>
      <c r="BAF1" s="25">
        <v>1384</v>
      </c>
      <c r="BAG1" s="25">
        <v>1385</v>
      </c>
      <c r="BAH1" s="25">
        <v>1386</v>
      </c>
      <c r="BAI1" s="25">
        <v>1387</v>
      </c>
      <c r="BAJ1" s="25">
        <v>1388</v>
      </c>
      <c r="BAK1" s="25">
        <v>1389</v>
      </c>
      <c r="BAL1" s="25">
        <v>1390</v>
      </c>
      <c r="BAM1" s="25">
        <v>1391</v>
      </c>
      <c r="BAN1" s="25">
        <v>1392</v>
      </c>
      <c r="BAO1" s="25">
        <v>1393</v>
      </c>
      <c r="BAP1" s="25">
        <v>1394</v>
      </c>
      <c r="BAQ1" s="25">
        <v>1395</v>
      </c>
      <c r="BAR1" s="25">
        <v>1396</v>
      </c>
      <c r="BAS1" s="25">
        <v>1397</v>
      </c>
      <c r="BAT1" s="25">
        <v>1398</v>
      </c>
      <c r="BAU1" s="25">
        <v>1399</v>
      </c>
      <c r="BAV1" s="25">
        <v>1400</v>
      </c>
      <c r="BAW1" s="25">
        <v>1401</v>
      </c>
      <c r="BAX1" s="25">
        <v>1402</v>
      </c>
      <c r="BAY1" s="25">
        <v>1403</v>
      </c>
      <c r="BAZ1" s="25">
        <v>1404</v>
      </c>
      <c r="BBA1" s="25">
        <v>1405</v>
      </c>
      <c r="BBB1" s="25">
        <v>1406</v>
      </c>
      <c r="BBC1" s="25">
        <v>1407</v>
      </c>
      <c r="BBD1" s="25">
        <v>1408</v>
      </c>
      <c r="BBE1" s="25">
        <v>1409</v>
      </c>
      <c r="BBF1" s="25">
        <v>1410</v>
      </c>
      <c r="BBG1" s="25">
        <v>1411</v>
      </c>
      <c r="BBH1" s="25">
        <v>1412</v>
      </c>
      <c r="BBI1" s="25">
        <v>1413</v>
      </c>
      <c r="BBJ1" s="25">
        <v>1414</v>
      </c>
      <c r="BBK1" s="25">
        <v>1415</v>
      </c>
      <c r="BBL1" s="25">
        <v>1416</v>
      </c>
      <c r="BBM1" s="25">
        <v>1417</v>
      </c>
      <c r="BBN1" s="25">
        <v>1418</v>
      </c>
      <c r="BBO1" s="25">
        <v>1419</v>
      </c>
      <c r="BBP1" s="25">
        <v>1420</v>
      </c>
      <c r="BBQ1" s="25">
        <v>1421</v>
      </c>
      <c r="BBR1" s="25">
        <v>1422</v>
      </c>
      <c r="BBS1" s="25">
        <v>1423</v>
      </c>
      <c r="BBT1" s="25">
        <v>1424</v>
      </c>
      <c r="BBU1" s="25">
        <v>1425</v>
      </c>
      <c r="BBV1" s="25">
        <v>1426</v>
      </c>
      <c r="BBW1" s="25">
        <v>1427</v>
      </c>
      <c r="BBX1" s="25">
        <v>1428</v>
      </c>
      <c r="BBY1" s="25">
        <v>1429</v>
      </c>
      <c r="BBZ1" s="25">
        <v>1430</v>
      </c>
      <c r="BCA1" s="25">
        <v>1431</v>
      </c>
      <c r="BCB1" s="25">
        <v>1432</v>
      </c>
      <c r="BCC1" s="25">
        <v>1433</v>
      </c>
      <c r="BCD1" s="25">
        <v>1434</v>
      </c>
      <c r="BCE1" s="25">
        <v>1435</v>
      </c>
      <c r="BCF1" s="25">
        <v>1436</v>
      </c>
      <c r="BCG1" s="25">
        <v>1437</v>
      </c>
      <c r="BCH1" s="25">
        <v>1438</v>
      </c>
      <c r="BCI1" s="25">
        <v>1439</v>
      </c>
      <c r="BCJ1" s="25">
        <v>1440</v>
      </c>
      <c r="BCK1" s="25">
        <v>1441</v>
      </c>
      <c r="BCL1" s="25">
        <v>1442</v>
      </c>
      <c r="BCM1" s="25">
        <v>1443</v>
      </c>
      <c r="BCN1" s="25">
        <v>1444</v>
      </c>
      <c r="BCO1" s="25">
        <v>1445</v>
      </c>
      <c r="BCP1" s="25">
        <v>1446</v>
      </c>
      <c r="BCQ1" s="25">
        <v>1447</v>
      </c>
      <c r="BCR1" s="25">
        <v>1448</v>
      </c>
      <c r="BCS1" s="25">
        <v>1449</v>
      </c>
      <c r="BCT1" s="25">
        <v>1450</v>
      </c>
      <c r="BCU1" s="25">
        <v>1451</v>
      </c>
      <c r="BCV1" s="25">
        <v>1452</v>
      </c>
      <c r="BCW1" s="25">
        <v>1453</v>
      </c>
      <c r="BCX1" s="25">
        <v>1454</v>
      </c>
      <c r="BCY1" s="25">
        <v>1455</v>
      </c>
      <c r="BCZ1" s="25">
        <v>1456</v>
      </c>
      <c r="BDA1" s="25">
        <v>1457</v>
      </c>
      <c r="BDB1" s="25">
        <v>1458</v>
      </c>
      <c r="BDC1" s="25">
        <v>1459</v>
      </c>
      <c r="BDD1" s="25">
        <v>1460</v>
      </c>
      <c r="BDE1" s="25">
        <v>1461</v>
      </c>
      <c r="BDF1" s="25">
        <v>1462</v>
      </c>
      <c r="BDG1" s="25">
        <v>1463</v>
      </c>
      <c r="BDH1" s="25">
        <v>1464</v>
      </c>
      <c r="BDI1" s="25">
        <v>1465</v>
      </c>
      <c r="BDJ1" s="25">
        <v>1466</v>
      </c>
      <c r="BDK1" s="25">
        <v>1467</v>
      </c>
      <c r="BDL1" s="25">
        <v>1468</v>
      </c>
      <c r="BDM1" s="25">
        <v>1469</v>
      </c>
      <c r="BDN1" s="25">
        <v>1470</v>
      </c>
      <c r="BDO1" s="25">
        <v>1471</v>
      </c>
      <c r="BDP1" s="25">
        <v>1472</v>
      </c>
      <c r="BDQ1" s="25">
        <v>1473</v>
      </c>
      <c r="BDR1" s="25">
        <v>1474</v>
      </c>
      <c r="BDS1" s="25">
        <v>1475</v>
      </c>
      <c r="BDT1" s="25">
        <v>1476</v>
      </c>
      <c r="BDU1" s="25">
        <v>1477</v>
      </c>
      <c r="BDV1" s="25">
        <v>1478</v>
      </c>
      <c r="BDW1" s="25">
        <v>1479</v>
      </c>
      <c r="BDX1" s="25">
        <v>1480</v>
      </c>
      <c r="BDY1" s="25">
        <v>1481</v>
      </c>
      <c r="BDZ1" s="25">
        <v>1482</v>
      </c>
      <c r="BEA1" s="25">
        <v>1483</v>
      </c>
      <c r="BEB1" s="25">
        <v>1484</v>
      </c>
      <c r="BEC1" s="25">
        <v>1485</v>
      </c>
      <c r="BED1" s="25">
        <v>1486</v>
      </c>
      <c r="BEE1" s="25">
        <v>1487</v>
      </c>
      <c r="BEF1" s="25">
        <v>1488</v>
      </c>
      <c r="BEG1" s="25">
        <v>1489</v>
      </c>
      <c r="BEH1" s="25">
        <v>1490</v>
      </c>
      <c r="BEI1" s="25">
        <v>1491</v>
      </c>
      <c r="BEJ1" s="25">
        <v>1492</v>
      </c>
      <c r="BEK1" s="25">
        <v>1493</v>
      </c>
      <c r="BEL1" s="25">
        <v>1494</v>
      </c>
      <c r="BEM1" s="25">
        <v>1495</v>
      </c>
      <c r="BEN1" s="25">
        <v>1496</v>
      </c>
      <c r="BEO1" s="25">
        <v>1497</v>
      </c>
      <c r="BEP1" s="25">
        <v>1498</v>
      </c>
      <c r="BEQ1" s="25">
        <v>1499</v>
      </c>
      <c r="BER1" s="25">
        <v>1500</v>
      </c>
      <c r="BES1" s="25">
        <v>1501</v>
      </c>
      <c r="BET1" s="25">
        <v>1502</v>
      </c>
      <c r="BEU1" s="25">
        <v>1503</v>
      </c>
      <c r="BEV1" s="25">
        <v>1504</v>
      </c>
      <c r="BEW1" s="25">
        <v>1505</v>
      </c>
      <c r="BEX1" s="25">
        <v>1506</v>
      </c>
      <c r="BEY1" s="25">
        <v>1507</v>
      </c>
      <c r="BEZ1" s="25">
        <v>1508</v>
      </c>
      <c r="BFA1" s="25">
        <v>1509</v>
      </c>
      <c r="BFB1" s="25">
        <v>1510</v>
      </c>
      <c r="BFC1" s="25">
        <v>1511</v>
      </c>
      <c r="BFD1" s="25">
        <v>1512</v>
      </c>
      <c r="BFE1" s="25">
        <v>1513</v>
      </c>
      <c r="BFF1" s="25">
        <v>1514</v>
      </c>
      <c r="BFG1" s="25">
        <v>1515</v>
      </c>
      <c r="BFH1" s="25">
        <v>1516</v>
      </c>
      <c r="BFI1" s="25">
        <v>1517</v>
      </c>
      <c r="BFJ1" s="25">
        <v>1518</v>
      </c>
      <c r="BFK1" s="25">
        <v>1519</v>
      </c>
      <c r="BFL1" s="25">
        <v>1520</v>
      </c>
      <c r="BFM1" s="25">
        <v>1521</v>
      </c>
      <c r="BFN1" s="25">
        <v>1522</v>
      </c>
      <c r="BFO1" s="25">
        <v>1523</v>
      </c>
      <c r="BFP1" s="25">
        <v>1524</v>
      </c>
      <c r="BFQ1" s="25">
        <v>1525</v>
      </c>
      <c r="BFR1" s="25">
        <v>1526</v>
      </c>
      <c r="BFS1" s="25">
        <v>1527</v>
      </c>
      <c r="BFT1" s="25">
        <v>1528</v>
      </c>
      <c r="BFU1" s="25">
        <v>1529</v>
      </c>
      <c r="BFV1" s="25">
        <v>1530</v>
      </c>
      <c r="BFW1" s="25">
        <v>1531</v>
      </c>
      <c r="BFX1" s="25">
        <v>1532</v>
      </c>
      <c r="BFY1" s="25">
        <v>1533</v>
      </c>
      <c r="BFZ1" s="25">
        <v>1534</v>
      </c>
      <c r="BGA1" s="25">
        <v>1535</v>
      </c>
      <c r="BGB1" s="25">
        <v>1536</v>
      </c>
      <c r="BGC1" s="25">
        <v>1537</v>
      </c>
      <c r="BGD1" s="25">
        <v>1538</v>
      </c>
      <c r="BGE1" s="25">
        <v>1539</v>
      </c>
      <c r="BGF1" s="25">
        <v>1540</v>
      </c>
      <c r="BGG1" s="25">
        <v>1541</v>
      </c>
      <c r="BGH1" s="25">
        <v>1542</v>
      </c>
      <c r="BGI1" s="25">
        <v>1543</v>
      </c>
      <c r="BGJ1" s="25">
        <v>1544</v>
      </c>
      <c r="BGK1" s="25">
        <v>1545</v>
      </c>
      <c r="BGL1" s="25">
        <v>1546</v>
      </c>
      <c r="BGM1" s="25">
        <v>1547</v>
      </c>
      <c r="BGN1" s="25">
        <v>1548</v>
      </c>
      <c r="BGO1" s="25">
        <v>1549</v>
      </c>
      <c r="BGP1" s="25">
        <v>1550</v>
      </c>
      <c r="BGQ1" s="25">
        <v>1551</v>
      </c>
      <c r="BGR1" s="25">
        <v>1552</v>
      </c>
      <c r="BGS1" s="25">
        <v>1553</v>
      </c>
      <c r="BGT1" s="25">
        <v>1554</v>
      </c>
      <c r="BGU1" s="25">
        <v>1555</v>
      </c>
      <c r="BGV1" s="25">
        <v>1556</v>
      </c>
      <c r="BGW1" s="25">
        <v>1557</v>
      </c>
      <c r="BGX1" s="25">
        <v>1558</v>
      </c>
      <c r="BGY1" s="25">
        <v>1559</v>
      </c>
      <c r="BGZ1" s="25">
        <v>1560</v>
      </c>
      <c r="BHA1" s="25">
        <v>1561</v>
      </c>
      <c r="BHB1" s="25">
        <v>1562</v>
      </c>
      <c r="BHC1" s="25">
        <v>1563</v>
      </c>
      <c r="BHD1" s="25">
        <v>1564</v>
      </c>
      <c r="BHE1" s="25">
        <v>1565</v>
      </c>
      <c r="BHF1" s="25">
        <v>1566</v>
      </c>
      <c r="BHG1" s="25">
        <v>1567</v>
      </c>
      <c r="BHH1" s="25">
        <v>1568</v>
      </c>
      <c r="BHI1" s="25">
        <v>1569</v>
      </c>
      <c r="BHJ1" s="25">
        <v>1570</v>
      </c>
      <c r="BHK1" s="25">
        <v>1571</v>
      </c>
      <c r="BHL1" s="25">
        <v>1572</v>
      </c>
      <c r="BHM1" s="25">
        <v>1573</v>
      </c>
      <c r="BHN1" s="25">
        <v>1574</v>
      </c>
      <c r="BHO1" s="25">
        <v>1575</v>
      </c>
      <c r="BHP1" s="25">
        <v>1576</v>
      </c>
      <c r="BHQ1" s="25">
        <v>1577</v>
      </c>
      <c r="BHR1" s="25">
        <v>1578</v>
      </c>
      <c r="BHS1" s="25">
        <v>1579</v>
      </c>
      <c r="BHT1" s="25">
        <v>1580</v>
      </c>
      <c r="BHU1" s="25">
        <v>1581</v>
      </c>
      <c r="BHV1" s="25">
        <v>1582</v>
      </c>
      <c r="BHW1" s="25">
        <v>1583</v>
      </c>
      <c r="BHX1" s="25">
        <v>1584</v>
      </c>
      <c r="BHY1" s="25">
        <v>1585</v>
      </c>
      <c r="BHZ1" s="25">
        <v>1586</v>
      </c>
      <c r="BIA1" s="25">
        <v>1587</v>
      </c>
      <c r="BIB1" s="25">
        <v>1588</v>
      </c>
      <c r="BIC1" s="25">
        <v>1589</v>
      </c>
      <c r="BID1" s="25">
        <v>1590</v>
      </c>
      <c r="BIE1" s="25">
        <v>1591</v>
      </c>
      <c r="BIF1" s="25">
        <v>1592</v>
      </c>
      <c r="BIG1" s="25">
        <v>1593</v>
      </c>
      <c r="BIH1" s="25">
        <v>1594</v>
      </c>
      <c r="BII1" s="25">
        <v>1595</v>
      </c>
      <c r="BIJ1" s="25">
        <v>1596</v>
      </c>
      <c r="BIK1" s="25">
        <v>1597</v>
      </c>
      <c r="BIL1" s="25">
        <v>1598</v>
      </c>
      <c r="BIM1" s="25">
        <v>1599</v>
      </c>
      <c r="BIN1" s="25">
        <v>1600</v>
      </c>
      <c r="BIO1" s="25">
        <v>1601</v>
      </c>
      <c r="BIP1" s="25">
        <v>1602</v>
      </c>
      <c r="BIQ1" s="25">
        <v>1603</v>
      </c>
      <c r="BIR1" s="25">
        <v>1604</v>
      </c>
      <c r="BIS1" s="25">
        <v>1605</v>
      </c>
      <c r="BIT1" s="25">
        <v>1606</v>
      </c>
      <c r="BIU1" s="25">
        <v>1607</v>
      </c>
      <c r="BIV1" s="25">
        <v>1608</v>
      </c>
      <c r="BIW1" s="25">
        <v>1609</v>
      </c>
      <c r="BIX1" s="25">
        <v>1610</v>
      </c>
      <c r="BIY1" s="25">
        <v>1611</v>
      </c>
      <c r="BIZ1" s="25">
        <v>1612</v>
      </c>
      <c r="BJA1" s="25">
        <v>1613</v>
      </c>
      <c r="BJB1" s="25">
        <v>1614</v>
      </c>
      <c r="BJC1" s="25">
        <v>1615</v>
      </c>
      <c r="BJD1" s="25">
        <v>1616</v>
      </c>
      <c r="BJE1" s="25">
        <v>1617</v>
      </c>
      <c r="BJF1" s="25">
        <v>1618</v>
      </c>
      <c r="BJG1" s="25">
        <v>1619</v>
      </c>
      <c r="BJH1" s="25">
        <v>1620</v>
      </c>
      <c r="BJI1" s="25">
        <v>1621</v>
      </c>
      <c r="BJJ1" s="25">
        <v>1622</v>
      </c>
      <c r="BJK1" s="25">
        <v>1623</v>
      </c>
      <c r="BJL1" s="25">
        <v>1624</v>
      </c>
      <c r="BJM1" s="25">
        <v>1625</v>
      </c>
      <c r="BJN1" s="25">
        <v>1626</v>
      </c>
      <c r="BJO1" s="25">
        <v>1627</v>
      </c>
      <c r="BJP1" s="25">
        <v>1628</v>
      </c>
      <c r="BJQ1" s="25">
        <v>1629</v>
      </c>
      <c r="BJR1" s="25">
        <v>1630</v>
      </c>
      <c r="BJS1" s="25">
        <v>1631</v>
      </c>
      <c r="BJT1" s="25">
        <v>1632</v>
      </c>
      <c r="BJU1" s="25">
        <v>1633</v>
      </c>
      <c r="BJV1" s="25">
        <v>1634</v>
      </c>
      <c r="BJW1" s="25">
        <v>1635</v>
      </c>
      <c r="BJX1" s="25">
        <v>1636</v>
      </c>
      <c r="BJY1" s="25">
        <v>1637</v>
      </c>
      <c r="BJZ1" s="25">
        <v>1638</v>
      </c>
      <c r="BKA1" s="25">
        <v>1639</v>
      </c>
      <c r="BKB1" s="25">
        <v>1640</v>
      </c>
      <c r="BKC1" s="25">
        <v>1641</v>
      </c>
      <c r="BKD1" s="25">
        <v>1642</v>
      </c>
      <c r="BKE1" s="25">
        <v>1643</v>
      </c>
      <c r="BKF1" s="25">
        <v>1644</v>
      </c>
      <c r="BKG1" s="25">
        <v>1645</v>
      </c>
      <c r="BKH1" s="25">
        <v>1646</v>
      </c>
      <c r="BKI1" s="25">
        <v>1647</v>
      </c>
      <c r="BKJ1" s="25">
        <v>1648</v>
      </c>
      <c r="BKK1" s="25">
        <v>1649</v>
      </c>
      <c r="BKL1" s="25">
        <v>1650</v>
      </c>
      <c r="BKM1" s="25">
        <v>1651</v>
      </c>
      <c r="BKN1" s="25">
        <v>1652</v>
      </c>
      <c r="BKO1" s="25">
        <v>1653</v>
      </c>
      <c r="BKP1" s="25">
        <v>1654</v>
      </c>
      <c r="BKQ1" s="25">
        <v>1655</v>
      </c>
      <c r="BKR1" s="25">
        <v>1656</v>
      </c>
      <c r="BKS1" s="25">
        <v>1657</v>
      </c>
      <c r="BKT1" s="25">
        <v>1658</v>
      </c>
      <c r="BKU1" s="25">
        <v>1659</v>
      </c>
      <c r="BKV1" s="25">
        <v>1660</v>
      </c>
      <c r="BKW1" s="25">
        <v>1661</v>
      </c>
      <c r="BKX1" s="25">
        <v>1662</v>
      </c>
      <c r="BKY1" s="25">
        <v>1663</v>
      </c>
      <c r="BKZ1" s="25">
        <v>1664</v>
      </c>
      <c r="BLA1" s="25">
        <v>1665</v>
      </c>
      <c r="BLB1" s="25">
        <v>1666</v>
      </c>
      <c r="BLC1" s="25">
        <v>1667</v>
      </c>
      <c r="BLD1" s="25">
        <v>1668</v>
      </c>
      <c r="BLE1" s="25">
        <v>1669</v>
      </c>
      <c r="BLF1" s="25">
        <v>1670</v>
      </c>
      <c r="BLG1" s="25">
        <v>1671</v>
      </c>
      <c r="BLH1" s="25">
        <v>1672</v>
      </c>
      <c r="BLI1" s="25">
        <v>1673</v>
      </c>
      <c r="BLJ1" s="25">
        <v>1674</v>
      </c>
      <c r="BLK1" s="25">
        <v>1675</v>
      </c>
      <c r="BLL1" s="25">
        <v>1676</v>
      </c>
      <c r="BLM1" s="25">
        <v>1677</v>
      </c>
      <c r="BLN1" s="25">
        <v>1678</v>
      </c>
      <c r="BLO1" s="25">
        <v>1679</v>
      </c>
      <c r="BLP1" s="25">
        <v>1680</v>
      </c>
      <c r="BLQ1" s="25">
        <v>1681</v>
      </c>
      <c r="BLR1" s="25">
        <v>1682</v>
      </c>
      <c r="BLS1" s="25">
        <v>1683</v>
      </c>
      <c r="BLT1" s="25">
        <v>1684</v>
      </c>
      <c r="BLU1" s="25">
        <v>1685</v>
      </c>
      <c r="BLV1" s="25">
        <v>1686</v>
      </c>
      <c r="BLW1" s="25">
        <v>1687</v>
      </c>
      <c r="BLX1" s="25">
        <v>1688</v>
      </c>
      <c r="BLY1" s="25">
        <v>1689</v>
      </c>
      <c r="BLZ1" s="25">
        <v>1690</v>
      </c>
      <c r="BMA1" s="25">
        <v>1691</v>
      </c>
      <c r="BMB1" s="25">
        <v>1692</v>
      </c>
      <c r="BMC1" s="25">
        <v>1693</v>
      </c>
      <c r="BMD1" s="25">
        <v>1694</v>
      </c>
      <c r="BME1" s="25">
        <v>1695</v>
      </c>
      <c r="BMF1" s="25">
        <v>1696</v>
      </c>
      <c r="BMG1" s="25">
        <v>1697</v>
      </c>
      <c r="BMH1" s="25">
        <v>1698</v>
      </c>
      <c r="BMI1" s="25">
        <v>1699</v>
      </c>
      <c r="BMJ1" s="25">
        <v>1700</v>
      </c>
      <c r="BMK1" s="25">
        <v>1701</v>
      </c>
      <c r="BML1" s="25">
        <v>1702</v>
      </c>
      <c r="BMM1" s="25">
        <v>1703</v>
      </c>
      <c r="BMN1" s="25">
        <v>1704</v>
      </c>
      <c r="BMO1" s="25">
        <v>1705</v>
      </c>
      <c r="BMP1" s="25">
        <v>1706</v>
      </c>
      <c r="BMQ1" s="25">
        <v>1707</v>
      </c>
      <c r="BMR1" s="25">
        <v>1708</v>
      </c>
      <c r="BMS1" s="25">
        <v>1709</v>
      </c>
      <c r="BMT1" s="25">
        <v>1710</v>
      </c>
      <c r="BMU1" s="25">
        <v>1711</v>
      </c>
      <c r="BMV1" s="25">
        <v>1712</v>
      </c>
      <c r="BMW1" s="25">
        <v>1713</v>
      </c>
      <c r="BMX1" s="25">
        <v>1714</v>
      </c>
      <c r="BMY1" s="25">
        <v>1715</v>
      </c>
      <c r="BMZ1" s="25">
        <v>1716</v>
      </c>
      <c r="BNA1" s="25">
        <v>1717</v>
      </c>
      <c r="BNB1" s="25">
        <v>1718</v>
      </c>
      <c r="BNC1" s="25">
        <v>1719</v>
      </c>
      <c r="BND1" s="25">
        <v>1720</v>
      </c>
      <c r="BNE1" s="25">
        <v>1721</v>
      </c>
      <c r="BNF1" s="25">
        <v>1722</v>
      </c>
      <c r="BNG1" s="25">
        <v>1723</v>
      </c>
      <c r="BNH1" s="25">
        <v>1724</v>
      </c>
      <c r="BNI1" s="25">
        <v>1725</v>
      </c>
      <c r="BNJ1" s="25">
        <v>1726</v>
      </c>
      <c r="BNK1" s="25">
        <v>1727</v>
      </c>
      <c r="BNL1" s="25">
        <v>1728</v>
      </c>
      <c r="BNM1" s="25">
        <v>1729</v>
      </c>
      <c r="BNN1" s="25">
        <v>1730</v>
      </c>
      <c r="BNO1" s="25">
        <v>1731</v>
      </c>
      <c r="BNP1" s="25">
        <v>1732</v>
      </c>
      <c r="BNQ1" s="25">
        <v>1733</v>
      </c>
      <c r="BNR1" s="25">
        <v>1734</v>
      </c>
      <c r="BNS1" s="25">
        <v>1735</v>
      </c>
      <c r="BNT1" s="25">
        <v>1736</v>
      </c>
      <c r="BNU1" s="25">
        <v>1737</v>
      </c>
      <c r="BNV1" s="25">
        <v>1738</v>
      </c>
      <c r="BNW1" s="25">
        <v>1739</v>
      </c>
      <c r="BNX1" s="25">
        <v>1740</v>
      </c>
      <c r="BNY1" s="25">
        <v>1741</v>
      </c>
      <c r="BNZ1" s="25">
        <v>1742</v>
      </c>
      <c r="BOA1" s="25">
        <v>1743</v>
      </c>
      <c r="BOB1" s="25">
        <v>1744</v>
      </c>
      <c r="BOC1" s="25">
        <v>1745</v>
      </c>
      <c r="BOD1" s="25">
        <v>1746</v>
      </c>
      <c r="BOE1" s="25">
        <v>1747</v>
      </c>
      <c r="BOF1" s="25">
        <v>1748</v>
      </c>
      <c r="BOG1" s="25">
        <v>1749</v>
      </c>
      <c r="BOH1" s="25">
        <v>1750</v>
      </c>
      <c r="BOI1" s="25">
        <v>1751</v>
      </c>
      <c r="BOJ1" s="25">
        <v>1752</v>
      </c>
      <c r="BOK1" s="25">
        <v>1753</v>
      </c>
      <c r="BOL1" s="25">
        <v>1754</v>
      </c>
      <c r="BOM1" s="25">
        <v>1755</v>
      </c>
      <c r="BON1" s="25">
        <v>1756</v>
      </c>
      <c r="BOO1" s="25">
        <v>1757</v>
      </c>
      <c r="BOP1" s="25">
        <v>1758</v>
      </c>
      <c r="BOQ1" s="25">
        <v>1759</v>
      </c>
      <c r="BOR1" s="25">
        <v>1760</v>
      </c>
      <c r="BOS1" s="25">
        <v>1761</v>
      </c>
      <c r="BOT1" s="25">
        <v>1762</v>
      </c>
      <c r="BOU1" s="25">
        <v>1763</v>
      </c>
      <c r="BOV1" s="25">
        <v>1764</v>
      </c>
      <c r="BOW1" s="25">
        <v>1765</v>
      </c>
      <c r="BOX1" s="25">
        <v>1766</v>
      </c>
      <c r="BOY1" s="25">
        <v>1767</v>
      </c>
      <c r="BOZ1" s="25">
        <v>1768</v>
      </c>
      <c r="BPA1" s="25">
        <v>1769</v>
      </c>
      <c r="BPB1" s="25">
        <v>1770</v>
      </c>
      <c r="BPC1" s="25">
        <v>1771</v>
      </c>
      <c r="BPD1" s="25">
        <v>1772</v>
      </c>
      <c r="BPE1" s="25">
        <v>1773</v>
      </c>
      <c r="BPF1" s="25">
        <v>1774</v>
      </c>
      <c r="BPG1" s="25">
        <v>1775</v>
      </c>
      <c r="BPH1" s="25">
        <v>1776</v>
      </c>
      <c r="BPI1" s="25">
        <v>1777</v>
      </c>
      <c r="BPJ1" s="25">
        <v>1778</v>
      </c>
      <c r="BPK1" s="25">
        <v>1779</v>
      </c>
      <c r="BPL1" s="25">
        <v>1780</v>
      </c>
      <c r="BPM1" s="25">
        <v>1781</v>
      </c>
      <c r="BPN1" s="25">
        <v>1782</v>
      </c>
      <c r="BPO1" s="25">
        <v>1783</v>
      </c>
      <c r="BPP1" s="25">
        <v>1784</v>
      </c>
      <c r="BPQ1" s="25">
        <v>1785</v>
      </c>
      <c r="BPR1" s="25">
        <v>1786</v>
      </c>
      <c r="BPS1" s="25">
        <v>1787</v>
      </c>
      <c r="BPT1" s="25">
        <v>1788</v>
      </c>
      <c r="BPU1" s="25">
        <v>1789</v>
      </c>
      <c r="BPV1" s="25">
        <v>1790</v>
      </c>
      <c r="BPW1" s="25">
        <v>1791</v>
      </c>
      <c r="BPX1" s="25">
        <v>1792</v>
      </c>
      <c r="BPY1" s="25">
        <v>1793</v>
      </c>
      <c r="BPZ1" s="25">
        <v>1794</v>
      </c>
      <c r="BQA1" s="25">
        <v>1795</v>
      </c>
      <c r="BQB1" s="25">
        <v>1796</v>
      </c>
      <c r="BQC1" s="25">
        <v>1797</v>
      </c>
      <c r="BQD1" s="25">
        <v>1798</v>
      </c>
      <c r="BQE1" s="25">
        <v>1799</v>
      </c>
      <c r="BQF1" s="25">
        <v>1800</v>
      </c>
      <c r="BQG1" s="25">
        <v>1801</v>
      </c>
      <c r="BQH1" s="25">
        <v>1802</v>
      </c>
      <c r="BQI1" s="25">
        <v>1803</v>
      </c>
      <c r="BQJ1" s="25">
        <v>1804</v>
      </c>
      <c r="BQK1" s="25">
        <v>1805</v>
      </c>
      <c r="BQL1" s="25">
        <v>1806</v>
      </c>
      <c r="BQM1" s="25">
        <v>1807</v>
      </c>
      <c r="BQN1" s="25">
        <v>1808</v>
      </c>
      <c r="BQO1" s="25">
        <v>1809</v>
      </c>
      <c r="BQP1" s="25">
        <v>1810</v>
      </c>
      <c r="BQQ1" s="25">
        <v>1811</v>
      </c>
      <c r="BQR1" s="25">
        <v>1812</v>
      </c>
      <c r="BQS1" s="25">
        <v>1813</v>
      </c>
      <c r="BQT1" s="25">
        <v>1814</v>
      </c>
      <c r="BQU1" s="25">
        <v>1815</v>
      </c>
      <c r="BQV1" s="25">
        <v>1816</v>
      </c>
      <c r="BQW1" s="25">
        <v>1817</v>
      </c>
      <c r="BQX1" s="25">
        <v>1818</v>
      </c>
      <c r="BQY1" s="25">
        <v>1819</v>
      </c>
      <c r="BQZ1" s="25">
        <v>1820</v>
      </c>
      <c r="BRA1" s="25">
        <v>1821</v>
      </c>
      <c r="BRB1" s="25">
        <v>1822</v>
      </c>
      <c r="BRC1" s="25">
        <v>1823</v>
      </c>
      <c r="BRD1" s="25">
        <v>1824</v>
      </c>
      <c r="BRE1" s="25">
        <v>1825</v>
      </c>
      <c r="BRF1" s="25">
        <v>1826</v>
      </c>
      <c r="BRG1" s="25">
        <v>1827</v>
      </c>
      <c r="BRH1" s="25">
        <v>1828</v>
      </c>
      <c r="BRI1" s="25">
        <v>1829</v>
      </c>
      <c r="BRJ1" s="25">
        <v>1830</v>
      </c>
      <c r="BRK1" s="25">
        <v>1831</v>
      </c>
      <c r="BRL1" s="25">
        <v>1832</v>
      </c>
      <c r="BRM1" s="25">
        <v>1833</v>
      </c>
      <c r="BRN1" s="25">
        <v>1834</v>
      </c>
      <c r="BRO1" s="25">
        <v>1835</v>
      </c>
      <c r="BRP1" s="25">
        <v>1836</v>
      </c>
      <c r="BRQ1" s="25">
        <v>1837</v>
      </c>
      <c r="BRR1" s="25">
        <v>1838</v>
      </c>
      <c r="BRS1" s="25">
        <v>1839</v>
      </c>
      <c r="BRT1" s="25">
        <v>1840</v>
      </c>
      <c r="BRU1" s="25">
        <v>1841</v>
      </c>
      <c r="BRV1" s="25">
        <v>1842</v>
      </c>
      <c r="BRW1" s="25">
        <v>1843</v>
      </c>
      <c r="BRX1" s="25">
        <v>1844</v>
      </c>
      <c r="BRY1" s="25">
        <v>1845</v>
      </c>
      <c r="BRZ1" s="25">
        <v>1846</v>
      </c>
      <c r="BSA1" s="25">
        <v>1847</v>
      </c>
      <c r="BSB1" s="25">
        <v>1848</v>
      </c>
      <c r="BSC1" s="25">
        <v>1849</v>
      </c>
      <c r="BSD1" s="25">
        <v>1850</v>
      </c>
      <c r="BSE1" s="25">
        <v>1851</v>
      </c>
      <c r="BSF1" s="25">
        <v>1852</v>
      </c>
      <c r="BSG1" s="25">
        <v>1853</v>
      </c>
      <c r="BSH1" s="25">
        <v>1854</v>
      </c>
      <c r="BSI1" s="25">
        <v>1855</v>
      </c>
      <c r="BSJ1" s="25">
        <v>1856</v>
      </c>
      <c r="BSK1" s="25">
        <v>1857</v>
      </c>
      <c r="BSL1" s="25">
        <v>1858</v>
      </c>
      <c r="BSM1" s="25">
        <v>1859</v>
      </c>
      <c r="BSN1" s="25">
        <v>1860</v>
      </c>
      <c r="BSO1" s="25">
        <v>1861</v>
      </c>
      <c r="BSP1" s="25">
        <v>1862</v>
      </c>
      <c r="BSQ1" s="25">
        <v>1863</v>
      </c>
      <c r="BSR1" s="25">
        <v>1864</v>
      </c>
      <c r="BSS1" s="25">
        <v>1865</v>
      </c>
      <c r="BST1" s="25">
        <v>1866</v>
      </c>
      <c r="BSU1" s="25">
        <v>1867</v>
      </c>
      <c r="BSV1" s="25">
        <v>1868</v>
      </c>
      <c r="BSW1" s="25">
        <v>1869</v>
      </c>
      <c r="BSX1" s="25">
        <v>1870</v>
      </c>
      <c r="BSY1" s="25">
        <v>1871</v>
      </c>
      <c r="BSZ1" s="25">
        <v>1872</v>
      </c>
      <c r="BTA1" s="25">
        <v>1873</v>
      </c>
      <c r="BTB1" s="25">
        <v>1874</v>
      </c>
      <c r="BTC1" s="25">
        <v>1875</v>
      </c>
      <c r="BTD1" s="25">
        <v>1876</v>
      </c>
      <c r="BTE1" s="25">
        <v>1877</v>
      </c>
      <c r="BTF1" s="25">
        <v>1878</v>
      </c>
      <c r="BTG1" s="25">
        <v>1879</v>
      </c>
      <c r="BTH1" s="25">
        <v>1880</v>
      </c>
      <c r="BTI1" s="25">
        <v>1881</v>
      </c>
      <c r="BTJ1" s="25">
        <v>1882</v>
      </c>
      <c r="BTK1" s="25">
        <v>1883</v>
      </c>
      <c r="BTL1" s="25">
        <v>1884</v>
      </c>
      <c r="BTM1" s="25">
        <v>1885</v>
      </c>
      <c r="BTN1" s="25">
        <v>1886</v>
      </c>
      <c r="BTO1" s="25">
        <v>1887</v>
      </c>
      <c r="BTP1" s="25">
        <v>1888</v>
      </c>
      <c r="BTQ1" s="25">
        <v>1889</v>
      </c>
      <c r="BTR1" s="25">
        <v>1890</v>
      </c>
      <c r="BTS1" s="25">
        <v>1891</v>
      </c>
      <c r="BTT1" s="25">
        <v>1892</v>
      </c>
      <c r="BTU1" s="25">
        <v>1893</v>
      </c>
      <c r="BTV1" s="25">
        <v>1894</v>
      </c>
      <c r="BTW1" s="25">
        <v>1895</v>
      </c>
      <c r="BTX1" s="25">
        <v>1896</v>
      </c>
      <c r="BTY1" s="25">
        <v>1897</v>
      </c>
      <c r="BTZ1" s="25">
        <v>1898</v>
      </c>
      <c r="BUA1" s="25">
        <v>1899</v>
      </c>
      <c r="BUB1" s="25">
        <v>1900</v>
      </c>
      <c r="BUC1" s="25">
        <v>1901</v>
      </c>
      <c r="BUD1" s="25">
        <v>1902</v>
      </c>
      <c r="BUE1" s="25">
        <v>1903</v>
      </c>
      <c r="BUF1" s="25">
        <v>1904</v>
      </c>
      <c r="BUG1" s="25">
        <v>1905</v>
      </c>
      <c r="BUH1" s="25">
        <v>1906</v>
      </c>
      <c r="BUI1" s="25">
        <v>1907</v>
      </c>
      <c r="BUJ1" s="25">
        <v>1908</v>
      </c>
      <c r="BUK1" s="25">
        <v>1909</v>
      </c>
      <c r="BUL1" s="25">
        <v>1910</v>
      </c>
      <c r="BUM1" s="25">
        <v>1911</v>
      </c>
      <c r="BUN1" s="25">
        <v>1912</v>
      </c>
      <c r="BUO1" s="25">
        <v>1913</v>
      </c>
      <c r="BUP1" s="25">
        <v>1914</v>
      </c>
      <c r="BUQ1" s="25">
        <v>1915</v>
      </c>
      <c r="BUR1" s="25">
        <v>1916</v>
      </c>
      <c r="BUS1" s="25">
        <v>1917</v>
      </c>
      <c r="BUT1" s="25">
        <v>1918</v>
      </c>
      <c r="BUU1" s="25">
        <v>1919</v>
      </c>
      <c r="BUV1" s="25">
        <v>1920</v>
      </c>
      <c r="BUW1" s="25">
        <v>1921</v>
      </c>
      <c r="BUX1" s="25">
        <v>1922</v>
      </c>
      <c r="BUY1" s="25">
        <v>1923</v>
      </c>
      <c r="BUZ1" s="25">
        <v>1924</v>
      </c>
      <c r="BVA1" s="25">
        <v>1925</v>
      </c>
      <c r="BVB1" s="25">
        <v>1926</v>
      </c>
      <c r="BVC1" s="25">
        <v>1927</v>
      </c>
      <c r="BVD1" s="25">
        <v>1928</v>
      </c>
      <c r="BVE1" s="25">
        <v>1929</v>
      </c>
      <c r="BVF1" s="25">
        <v>1930</v>
      </c>
      <c r="BVG1" s="25">
        <v>1931</v>
      </c>
      <c r="BVH1" s="25">
        <v>1932</v>
      </c>
      <c r="BVI1" s="25">
        <v>1933</v>
      </c>
      <c r="BVJ1" s="25">
        <v>1934</v>
      </c>
      <c r="BVK1" s="25">
        <v>1935</v>
      </c>
      <c r="BVL1" s="25">
        <v>1936</v>
      </c>
      <c r="BVM1" s="25">
        <v>1937</v>
      </c>
      <c r="BVN1" s="25">
        <v>1938</v>
      </c>
      <c r="BVO1" s="25">
        <v>1939</v>
      </c>
      <c r="BVP1" s="25">
        <v>1940</v>
      </c>
      <c r="BVQ1" s="25">
        <v>1941</v>
      </c>
      <c r="BVR1" s="25">
        <v>1942</v>
      </c>
      <c r="BVS1" s="25">
        <v>1943</v>
      </c>
      <c r="BVT1" s="25">
        <v>1944</v>
      </c>
      <c r="BVU1" s="25">
        <v>1945</v>
      </c>
      <c r="BVV1" s="25">
        <v>1946</v>
      </c>
      <c r="BVW1" s="25">
        <v>1947</v>
      </c>
      <c r="BVX1" s="25">
        <v>1948</v>
      </c>
      <c r="BVY1" s="25">
        <v>1949</v>
      </c>
      <c r="BVZ1" s="25">
        <v>1950</v>
      </c>
      <c r="BWA1" s="25">
        <v>1951</v>
      </c>
      <c r="BWB1" s="25">
        <v>1952</v>
      </c>
      <c r="BWC1" s="25">
        <v>1953</v>
      </c>
      <c r="BWD1" s="25">
        <v>1954</v>
      </c>
      <c r="BWE1" s="25">
        <v>1955</v>
      </c>
      <c r="BWF1" s="25">
        <v>1956</v>
      </c>
      <c r="BWG1" s="25">
        <v>1957</v>
      </c>
      <c r="BWH1" s="25">
        <v>1958</v>
      </c>
      <c r="BWI1" s="25">
        <v>1959</v>
      </c>
      <c r="BWJ1" s="25">
        <v>1960</v>
      </c>
      <c r="BWK1" s="25">
        <v>1961</v>
      </c>
      <c r="BWL1" s="25">
        <v>1962</v>
      </c>
      <c r="BWM1" s="25">
        <v>1963</v>
      </c>
      <c r="BWN1" s="25">
        <v>1964</v>
      </c>
      <c r="BWO1" s="25">
        <v>1965</v>
      </c>
      <c r="BWP1" s="25">
        <v>1966</v>
      </c>
      <c r="BWQ1" s="25">
        <v>1967</v>
      </c>
      <c r="BWR1" s="25">
        <v>1968</v>
      </c>
      <c r="BWS1" s="25">
        <v>1969</v>
      </c>
      <c r="BWT1" s="25">
        <v>1970</v>
      </c>
      <c r="BWU1" s="25">
        <v>1971</v>
      </c>
      <c r="BWV1" s="25">
        <v>1972</v>
      </c>
      <c r="BWW1" s="25">
        <v>1973</v>
      </c>
      <c r="BWX1" s="25">
        <v>1974</v>
      </c>
      <c r="BWY1" s="25">
        <v>1975</v>
      </c>
      <c r="BWZ1" s="25">
        <v>1976</v>
      </c>
      <c r="BXA1" s="25">
        <v>1977</v>
      </c>
      <c r="BXB1" s="25">
        <v>1978</v>
      </c>
      <c r="BXC1" s="25">
        <v>1979</v>
      </c>
      <c r="BXD1" s="25">
        <v>1980</v>
      </c>
      <c r="BXE1" s="25">
        <v>1981</v>
      </c>
      <c r="BXF1" s="25">
        <v>1982</v>
      </c>
      <c r="BXG1" s="25">
        <v>1983</v>
      </c>
      <c r="BXH1" s="25">
        <v>1984</v>
      </c>
      <c r="BXI1" s="25">
        <v>1985</v>
      </c>
      <c r="BXJ1" s="25">
        <v>1986</v>
      </c>
      <c r="BXK1" s="25">
        <v>1987</v>
      </c>
      <c r="BXL1" s="25">
        <v>1988</v>
      </c>
      <c r="BXM1" s="25">
        <v>1989</v>
      </c>
      <c r="BXN1" s="25">
        <v>1990</v>
      </c>
      <c r="BXO1" s="25">
        <v>1991</v>
      </c>
      <c r="BXP1" s="25">
        <v>1992</v>
      </c>
      <c r="BXQ1" s="25">
        <v>1993</v>
      </c>
      <c r="BXR1" s="25">
        <v>1994</v>
      </c>
      <c r="BXS1" s="25">
        <v>1995</v>
      </c>
      <c r="BXT1" s="25">
        <v>1996</v>
      </c>
      <c r="BXU1" s="25">
        <v>1997</v>
      </c>
      <c r="BXV1" s="25">
        <v>1998</v>
      </c>
      <c r="BXW1" s="25">
        <v>1999</v>
      </c>
      <c r="BXX1" s="25">
        <v>2000</v>
      </c>
      <c r="BXY1" s="25">
        <v>2001</v>
      </c>
      <c r="BXZ1" s="25">
        <v>2002</v>
      </c>
      <c r="BYA1" s="25">
        <v>2003</v>
      </c>
      <c r="BYB1" s="25">
        <v>2004</v>
      </c>
      <c r="BYC1" s="25">
        <v>2005</v>
      </c>
      <c r="BYD1" s="25">
        <v>2006</v>
      </c>
      <c r="BYE1" s="25">
        <v>2007</v>
      </c>
      <c r="BYF1" s="25">
        <v>2008</v>
      </c>
      <c r="BYG1" s="25">
        <v>2009</v>
      </c>
      <c r="BYH1" s="25">
        <v>2010</v>
      </c>
      <c r="BYI1" s="25">
        <v>2011</v>
      </c>
      <c r="BYJ1" s="25">
        <v>2012</v>
      </c>
      <c r="BYK1" s="25">
        <v>2013</v>
      </c>
      <c r="BYL1" s="25">
        <v>2014</v>
      </c>
      <c r="BYM1" s="25">
        <v>2015</v>
      </c>
      <c r="BYN1" s="25">
        <v>2016</v>
      </c>
      <c r="BYO1" s="25">
        <v>2017</v>
      </c>
      <c r="BYP1" s="25">
        <v>2018</v>
      </c>
      <c r="BYQ1" s="25">
        <v>2019</v>
      </c>
      <c r="BYR1" s="25">
        <v>2020</v>
      </c>
      <c r="BYS1" s="25">
        <v>2021</v>
      </c>
      <c r="BYT1" s="25">
        <v>2022</v>
      </c>
      <c r="BYU1" s="25">
        <v>2023</v>
      </c>
      <c r="BYV1" s="25">
        <v>2024</v>
      </c>
      <c r="BYW1" s="25">
        <v>2025</v>
      </c>
      <c r="BYX1" s="25">
        <v>2026</v>
      </c>
      <c r="BYY1" s="25">
        <v>2027</v>
      </c>
      <c r="BYZ1" s="25">
        <v>2028</v>
      </c>
      <c r="BZA1" s="25">
        <v>2029</v>
      </c>
      <c r="BZB1" s="25">
        <v>2030</v>
      </c>
      <c r="BZC1" s="25">
        <v>2031</v>
      </c>
      <c r="BZD1" s="25">
        <v>2032</v>
      </c>
      <c r="BZE1" s="25">
        <v>2033</v>
      </c>
      <c r="BZF1" s="25">
        <v>2034</v>
      </c>
      <c r="BZG1" s="25">
        <v>2035</v>
      </c>
      <c r="BZH1" s="25">
        <v>2036</v>
      </c>
      <c r="BZI1" s="25">
        <v>2037</v>
      </c>
      <c r="BZJ1" s="25">
        <v>2038</v>
      </c>
      <c r="BZK1" s="25">
        <v>2039</v>
      </c>
      <c r="BZL1" s="25">
        <v>2040</v>
      </c>
      <c r="BZM1" s="25">
        <v>2041</v>
      </c>
      <c r="BZN1" s="25">
        <v>2042</v>
      </c>
      <c r="BZO1" s="25">
        <v>2043</v>
      </c>
      <c r="BZP1" s="25">
        <v>2044</v>
      </c>
      <c r="BZQ1" s="25">
        <v>2045</v>
      </c>
      <c r="BZR1" s="25">
        <v>2046</v>
      </c>
      <c r="BZS1" s="25">
        <v>2047</v>
      </c>
      <c r="BZT1" s="25">
        <v>2048</v>
      </c>
      <c r="BZU1" s="25">
        <v>2049</v>
      </c>
      <c r="BZV1" s="25">
        <v>2050</v>
      </c>
      <c r="BZW1" s="25">
        <v>2051</v>
      </c>
      <c r="BZX1" s="25">
        <v>2052</v>
      </c>
      <c r="BZY1" s="25">
        <v>2053</v>
      </c>
      <c r="BZZ1" s="25">
        <v>2054</v>
      </c>
      <c r="CAA1" s="25">
        <v>2055</v>
      </c>
      <c r="CAB1" s="25">
        <v>2056</v>
      </c>
      <c r="CAC1" s="25">
        <v>2057</v>
      </c>
      <c r="CAD1" s="25">
        <v>2058</v>
      </c>
      <c r="CAE1" s="25">
        <v>2059</v>
      </c>
      <c r="CAF1" s="25">
        <v>2060</v>
      </c>
      <c r="CAG1" s="25">
        <v>2061</v>
      </c>
      <c r="CAH1" s="25">
        <v>2062</v>
      </c>
      <c r="CAI1" s="25">
        <v>2063</v>
      </c>
      <c r="CAJ1" s="25">
        <v>2064</v>
      </c>
      <c r="CAK1" s="25">
        <v>2065</v>
      </c>
      <c r="CAL1" s="25">
        <v>2066</v>
      </c>
      <c r="CAM1" s="25">
        <v>2067</v>
      </c>
      <c r="CAN1" s="25">
        <v>2068</v>
      </c>
      <c r="CAO1" s="25">
        <v>2069</v>
      </c>
      <c r="CAP1" s="25">
        <v>2070</v>
      </c>
      <c r="CAQ1" s="25">
        <v>2071</v>
      </c>
      <c r="CAR1" s="25">
        <v>2072</v>
      </c>
      <c r="CAS1" s="25">
        <v>2073</v>
      </c>
      <c r="CAT1" s="25">
        <v>2074</v>
      </c>
      <c r="CAU1" s="25">
        <v>2075</v>
      </c>
      <c r="CAV1" s="25">
        <v>2076</v>
      </c>
      <c r="CAW1" s="25">
        <v>2077</v>
      </c>
      <c r="CAX1" s="25">
        <v>2078</v>
      </c>
      <c r="CAY1" s="25">
        <v>2079</v>
      </c>
      <c r="CAZ1" s="25">
        <v>2080</v>
      </c>
      <c r="CBA1" s="25">
        <v>2081</v>
      </c>
      <c r="CBB1" s="25">
        <v>2082</v>
      </c>
      <c r="CBC1" s="25">
        <v>2083</v>
      </c>
      <c r="CBD1" s="25">
        <v>2084</v>
      </c>
      <c r="CBE1" s="25">
        <v>2085</v>
      </c>
      <c r="CBF1" s="25">
        <v>2086</v>
      </c>
      <c r="CBG1" s="25">
        <v>2087</v>
      </c>
      <c r="CBH1" s="25">
        <v>2088</v>
      </c>
      <c r="CBI1" s="25">
        <v>2089</v>
      </c>
      <c r="CBJ1" s="25">
        <v>2090</v>
      </c>
      <c r="CBK1" s="25">
        <v>2091</v>
      </c>
      <c r="CBL1" s="25">
        <v>2092</v>
      </c>
      <c r="CBM1" s="25">
        <v>2093</v>
      </c>
      <c r="CBN1" s="25">
        <v>2094</v>
      </c>
      <c r="CBO1" s="25">
        <v>2095</v>
      </c>
      <c r="CBP1" s="25">
        <v>2096</v>
      </c>
      <c r="CBQ1" s="25">
        <v>2097</v>
      </c>
      <c r="CBR1" s="25">
        <v>2098</v>
      </c>
      <c r="CBS1" s="25">
        <v>2099</v>
      </c>
      <c r="CBT1" s="25">
        <v>2100</v>
      </c>
      <c r="CBU1" s="25">
        <v>2101</v>
      </c>
      <c r="CBV1" s="25">
        <v>2102</v>
      </c>
      <c r="CBW1" s="25">
        <v>2103</v>
      </c>
      <c r="CBX1" s="25">
        <v>2104</v>
      </c>
      <c r="CBY1" s="25">
        <v>2105</v>
      </c>
      <c r="CBZ1" s="25">
        <v>2106</v>
      </c>
      <c r="CCA1" s="25">
        <v>2107</v>
      </c>
      <c r="CCB1" s="25">
        <v>2108</v>
      </c>
      <c r="CCC1" s="25">
        <v>2109</v>
      </c>
      <c r="CCD1" s="25">
        <v>2110</v>
      </c>
      <c r="CCE1" s="25">
        <v>2111</v>
      </c>
      <c r="CCF1" s="25">
        <v>2112</v>
      </c>
      <c r="CCG1" s="25">
        <v>2113</v>
      </c>
      <c r="CCH1" s="25">
        <v>2114</v>
      </c>
      <c r="CCI1" s="25">
        <v>2115</v>
      </c>
      <c r="CCJ1" s="25">
        <v>2116</v>
      </c>
      <c r="CCK1" s="25">
        <v>2117</v>
      </c>
      <c r="CCL1" s="25">
        <v>2118</v>
      </c>
      <c r="CCM1" s="25">
        <v>2119</v>
      </c>
      <c r="CCN1" s="25">
        <v>2120</v>
      </c>
      <c r="CCO1" s="25">
        <v>2121</v>
      </c>
      <c r="CCP1" s="25">
        <v>2122</v>
      </c>
      <c r="CCQ1" s="25">
        <v>2123</v>
      </c>
      <c r="CCR1" s="25">
        <v>2124</v>
      </c>
      <c r="CCS1" s="25">
        <v>2125</v>
      </c>
      <c r="CCT1" s="25">
        <v>2126</v>
      </c>
      <c r="CCU1" s="25">
        <v>2127</v>
      </c>
      <c r="CCV1" s="25">
        <v>2128</v>
      </c>
      <c r="CCW1" s="25">
        <v>2129</v>
      </c>
      <c r="CCX1" s="25">
        <v>2130</v>
      </c>
      <c r="CCY1" s="25">
        <v>2131</v>
      </c>
      <c r="CCZ1" s="25">
        <v>2132</v>
      </c>
      <c r="CDA1" s="25">
        <v>2133</v>
      </c>
      <c r="CDB1" s="25">
        <v>2134</v>
      </c>
      <c r="CDC1" s="25">
        <v>2135</v>
      </c>
      <c r="CDD1" s="25">
        <v>2136</v>
      </c>
      <c r="CDE1" s="25">
        <v>2137</v>
      </c>
      <c r="CDF1" s="25">
        <v>2138</v>
      </c>
      <c r="CDG1" s="25">
        <v>2139</v>
      </c>
      <c r="CDH1" s="25">
        <v>2140</v>
      </c>
      <c r="CDI1" s="25">
        <v>2141</v>
      </c>
      <c r="CDJ1" s="25">
        <v>2142</v>
      </c>
      <c r="CDK1" s="25">
        <v>2143</v>
      </c>
      <c r="CDL1" s="25">
        <v>2144</v>
      </c>
      <c r="CDM1" s="25">
        <v>2145</v>
      </c>
      <c r="CDN1" s="25">
        <v>2146</v>
      </c>
      <c r="CDO1" s="25">
        <v>2147</v>
      </c>
      <c r="CDP1" s="25">
        <v>2148</v>
      </c>
      <c r="CDQ1" s="25">
        <v>2149</v>
      </c>
      <c r="CDR1" s="25">
        <v>2150</v>
      </c>
      <c r="CDS1" s="25">
        <v>2151</v>
      </c>
      <c r="CDT1" s="25">
        <v>2152</v>
      </c>
      <c r="CDU1" s="25">
        <v>2153</v>
      </c>
      <c r="CDV1" s="25">
        <v>2154</v>
      </c>
      <c r="CDW1" s="25">
        <v>2155</v>
      </c>
      <c r="CDX1" s="25">
        <v>2156</v>
      </c>
      <c r="CDY1" s="25">
        <v>2157</v>
      </c>
      <c r="CDZ1" s="25">
        <v>2158</v>
      </c>
      <c r="CEA1" s="25">
        <v>2159</v>
      </c>
      <c r="CEB1" s="25">
        <v>2160</v>
      </c>
      <c r="CEC1" s="25">
        <v>2161</v>
      </c>
      <c r="CED1" s="25">
        <v>2162</v>
      </c>
      <c r="CEE1" s="25">
        <v>2163</v>
      </c>
      <c r="CEF1" s="25">
        <v>2164</v>
      </c>
      <c r="CEG1" s="25">
        <v>2165</v>
      </c>
      <c r="CEH1" s="25">
        <v>2166</v>
      </c>
      <c r="CEI1" s="25">
        <v>2167</v>
      </c>
      <c r="CEJ1" s="25">
        <v>2168</v>
      </c>
      <c r="CEK1" s="25">
        <v>2169</v>
      </c>
      <c r="CEL1" s="25">
        <v>2170</v>
      </c>
      <c r="CEM1" s="25">
        <v>2171</v>
      </c>
      <c r="CEN1" s="25">
        <v>2172</v>
      </c>
      <c r="CEO1" s="25">
        <v>2173</v>
      </c>
      <c r="CEP1" s="25">
        <v>2174</v>
      </c>
      <c r="CEQ1" s="25">
        <v>2175</v>
      </c>
      <c r="CER1" s="25">
        <v>2176</v>
      </c>
      <c r="CES1" s="25">
        <v>2177</v>
      </c>
      <c r="CET1" s="25">
        <v>2178</v>
      </c>
      <c r="CEU1" s="25">
        <v>2179</v>
      </c>
      <c r="CEV1" s="25">
        <v>2180</v>
      </c>
      <c r="CEW1" s="25">
        <v>2181</v>
      </c>
      <c r="CEX1" s="25">
        <v>2182</v>
      </c>
      <c r="CEY1" s="25">
        <v>2183</v>
      </c>
      <c r="CEZ1" s="25">
        <v>2184</v>
      </c>
      <c r="CFA1" s="25">
        <v>2185</v>
      </c>
      <c r="CFB1" s="25">
        <v>2186</v>
      </c>
      <c r="CFC1" s="25">
        <v>2187</v>
      </c>
      <c r="CFD1" s="25">
        <v>2188</v>
      </c>
      <c r="CFE1" s="25">
        <v>2189</v>
      </c>
      <c r="CFF1" s="25">
        <v>2190</v>
      </c>
      <c r="CFG1" s="25">
        <v>2191</v>
      </c>
      <c r="CFH1" s="25">
        <v>2192</v>
      </c>
      <c r="CFI1" s="25">
        <v>2193</v>
      </c>
      <c r="CFJ1" s="25">
        <v>2194</v>
      </c>
      <c r="CFK1" s="25">
        <v>2195</v>
      </c>
      <c r="CFL1" s="25">
        <v>2196</v>
      </c>
      <c r="CFM1" s="25">
        <v>2197</v>
      </c>
      <c r="CFN1" s="25">
        <v>2198</v>
      </c>
      <c r="CFO1" s="25">
        <v>2199</v>
      </c>
      <c r="CFP1" s="25">
        <v>2200</v>
      </c>
      <c r="CFQ1" s="25">
        <v>2201</v>
      </c>
      <c r="CFR1" s="25">
        <v>2202</v>
      </c>
      <c r="CFS1" s="25">
        <v>2203</v>
      </c>
      <c r="CFT1" s="25">
        <v>2204</v>
      </c>
      <c r="CFU1" s="25">
        <v>2205</v>
      </c>
      <c r="CFV1" s="25">
        <v>2206</v>
      </c>
      <c r="CFW1" s="25">
        <v>2207</v>
      </c>
      <c r="CFX1" s="25">
        <v>2208</v>
      </c>
      <c r="CFY1" s="25">
        <v>2209</v>
      </c>
      <c r="CFZ1" s="25">
        <v>2210</v>
      </c>
      <c r="CGA1" s="25">
        <v>2211</v>
      </c>
      <c r="CGB1" s="25">
        <v>2212</v>
      </c>
      <c r="CGC1" s="25">
        <v>2213</v>
      </c>
      <c r="CGD1" s="25">
        <v>2214</v>
      </c>
      <c r="CGE1" s="25">
        <v>2215</v>
      </c>
      <c r="CGF1" s="25">
        <v>2216</v>
      </c>
      <c r="CGG1" s="25">
        <v>2217</v>
      </c>
      <c r="CGH1" s="25">
        <v>2218</v>
      </c>
      <c r="CGI1" s="25">
        <v>2219</v>
      </c>
      <c r="CGJ1" s="25">
        <v>2220</v>
      </c>
      <c r="CGK1" s="25">
        <v>2221</v>
      </c>
      <c r="CGL1" s="25">
        <v>2222</v>
      </c>
      <c r="CGM1" s="25">
        <v>2223</v>
      </c>
      <c r="CGN1" s="25">
        <v>2224</v>
      </c>
      <c r="CGO1" s="25">
        <v>2225</v>
      </c>
      <c r="CGP1" s="25">
        <v>2226</v>
      </c>
      <c r="CGQ1" s="25">
        <v>2227</v>
      </c>
      <c r="CGR1" s="25">
        <v>2228</v>
      </c>
      <c r="CGS1" s="25">
        <v>2229</v>
      </c>
      <c r="CGT1" s="25">
        <v>2230</v>
      </c>
      <c r="CGU1" s="25">
        <v>2231</v>
      </c>
      <c r="CGV1" s="25">
        <v>2232</v>
      </c>
      <c r="CGW1" s="25">
        <v>2233</v>
      </c>
      <c r="CGX1" s="25">
        <v>2234</v>
      </c>
      <c r="CGY1" s="25">
        <v>2235</v>
      </c>
      <c r="CGZ1" s="25">
        <v>2236</v>
      </c>
      <c r="CHA1" s="25">
        <v>2237</v>
      </c>
      <c r="CHB1" s="25">
        <v>2238</v>
      </c>
      <c r="CHC1" s="25">
        <v>2239</v>
      </c>
      <c r="CHD1" s="25">
        <v>2240</v>
      </c>
      <c r="CHE1" s="25">
        <v>2241</v>
      </c>
      <c r="CHF1" s="25">
        <v>2242</v>
      </c>
      <c r="CHG1" s="25">
        <v>2243</v>
      </c>
      <c r="CHH1" s="25">
        <v>2244</v>
      </c>
      <c r="CHI1" s="25">
        <v>2245</v>
      </c>
      <c r="CHJ1" s="25">
        <v>2246</v>
      </c>
      <c r="CHK1" s="25">
        <v>2247</v>
      </c>
      <c r="CHL1" s="25">
        <v>2248</v>
      </c>
      <c r="CHM1" s="25">
        <v>2249</v>
      </c>
      <c r="CHN1" s="25">
        <v>2250</v>
      </c>
      <c r="CHO1" s="25">
        <v>2251</v>
      </c>
      <c r="CHP1" s="25">
        <v>2252</v>
      </c>
      <c r="CHQ1" s="25">
        <v>2253</v>
      </c>
      <c r="CHR1" s="25">
        <v>2254</v>
      </c>
      <c r="CHS1" s="25">
        <v>2255</v>
      </c>
      <c r="CHT1" s="25">
        <v>2256</v>
      </c>
      <c r="CHU1" s="25">
        <v>2257</v>
      </c>
      <c r="CHV1" s="25">
        <v>2258</v>
      </c>
      <c r="CHW1" s="25">
        <v>2259</v>
      </c>
      <c r="CHX1" s="25">
        <v>2260</v>
      </c>
      <c r="CHY1" s="25">
        <v>2261</v>
      </c>
      <c r="CHZ1" s="25">
        <v>2262</v>
      </c>
      <c r="CIA1" s="25">
        <v>2263</v>
      </c>
      <c r="CIB1" s="25">
        <v>2264</v>
      </c>
      <c r="CIC1" s="25">
        <v>2265</v>
      </c>
      <c r="CID1" s="25">
        <v>2266</v>
      </c>
      <c r="CIE1" s="25">
        <v>2267</v>
      </c>
      <c r="CIF1" s="25">
        <v>2268</v>
      </c>
      <c r="CIG1" s="25">
        <v>2269</v>
      </c>
      <c r="CIH1" s="25">
        <v>2270</v>
      </c>
      <c r="CII1" s="25">
        <v>2271</v>
      </c>
      <c r="CIJ1" s="25">
        <v>2272</v>
      </c>
      <c r="CIK1" s="25">
        <v>2273</v>
      </c>
      <c r="CIL1" s="25">
        <v>2274</v>
      </c>
      <c r="CIM1" s="25">
        <v>2275</v>
      </c>
      <c r="CIN1" s="25">
        <v>2276</v>
      </c>
      <c r="CIO1" s="25">
        <v>2277</v>
      </c>
      <c r="CIP1" s="25">
        <v>2278</v>
      </c>
      <c r="CIQ1" s="25">
        <v>2279</v>
      </c>
      <c r="CIR1" s="25">
        <v>2280</v>
      </c>
      <c r="CIS1" s="25">
        <v>2281</v>
      </c>
      <c r="CIT1" s="25">
        <v>2282</v>
      </c>
      <c r="CIU1" s="25">
        <v>2283</v>
      </c>
      <c r="CIV1" s="25">
        <v>2284</v>
      </c>
      <c r="CIW1" s="25">
        <v>2285</v>
      </c>
      <c r="CIX1" s="25">
        <v>2286</v>
      </c>
      <c r="CIY1" s="25">
        <v>2287</v>
      </c>
      <c r="CIZ1" s="25">
        <v>2288</v>
      </c>
      <c r="CJA1" s="25">
        <v>2289</v>
      </c>
      <c r="CJB1" s="25">
        <v>2290</v>
      </c>
      <c r="CJC1" s="25">
        <v>2291</v>
      </c>
      <c r="CJD1" s="25">
        <v>2292</v>
      </c>
      <c r="CJE1" s="25">
        <v>2293</v>
      </c>
      <c r="CJF1" s="25">
        <v>2294</v>
      </c>
      <c r="CJG1" s="25">
        <v>2295</v>
      </c>
      <c r="CJH1" s="25">
        <v>2296</v>
      </c>
      <c r="CJI1" s="25">
        <v>2297</v>
      </c>
      <c r="CJJ1" s="25">
        <v>2298</v>
      </c>
      <c r="CJK1" s="25">
        <v>2299</v>
      </c>
      <c r="CJL1" s="25">
        <v>2300</v>
      </c>
      <c r="CJM1" s="25">
        <v>2301</v>
      </c>
      <c r="CJN1" s="25">
        <v>2302</v>
      </c>
      <c r="CJO1" s="25">
        <v>2303</v>
      </c>
      <c r="CJP1" s="25">
        <v>2304</v>
      </c>
      <c r="CJQ1" s="25">
        <v>2305</v>
      </c>
      <c r="CJR1" s="25">
        <v>2306</v>
      </c>
      <c r="CJS1" s="25">
        <v>2307</v>
      </c>
      <c r="CJT1" s="25">
        <v>2308</v>
      </c>
      <c r="CJU1" s="25">
        <v>2309</v>
      </c>
      <c r="CJV1" s="25">
        <v>2310</v>
      </c>
      <c r="CJW1" s="25">
        <v>2311</v>
      </c>
      <c r="CJX1" s="25">
        <v>2312</v>
      </c>
      <c r="CJY1" s="25">
        <v>2313</v>
      </c>
      <c r="CJZ1" s="25">
        <v>2314</v>
      </c>
      <c r="CKA1" s="25">
        <v>2315</v>
      </c>
      <c r="CKB1" s="25">
        <v>2316</v>
      </c>
      <c r="CKC1" s="25">
        <v>2317</v>
      </c>
      <c r="CKD1" s="25">
        <v>2318</v>
      </c>
      <c r="CKE1" s="25">
        <v>2319</v>
      </c>
      <c r="CKF1" s="25">
        <v>2320</v>
      </c>
      <c r="CKG1" s="25">
        <v>2321</v>
      </c>
      <c r="CKH1" s="25">
        <v>2322</v>
      </c>
      <c r="CKI1" s="25">
        <v>2323</v>
      </c>
      <c r="CKJ1" s="25">
        <v>2324</v>
      </c>
      <c r="CKK1" s="25">
        <v>2325</v>
      </c>
      <c r="CKL1" s="25">
        <v>2326</v>
      </c>
      <c r="CKM1" s="25">
        <v>2327</v>
      </c>
      <c r="CKN1" s="25">
        <v>2328</v>
      </c>
      <c r="CKO1" s="25">
        <v>2329</v>
      </c>
      <c r="CKP1" s="25">
        <v>2330</v>
      </c>
      <c r="CKQ1" s="25">
        <v>2331</v>
      </c>
      <c r="CKR1" s="25">
        <v>2332</v>
      </c>
      <c r="CKS1" s="25">
        <v>2333</v>
      </c>
      <c r="CKT1" s="25">
        <v>2334</v>
      </c>
      <c r="CKU1" s="25">
        <v>2335</v>
      </c>
      <c r="CKV1" s="25">
        <v>2336</v>
      </c>
      <c r="CKW1" s="25">
        <v>2337</v>
      </c>
      <c r="CKX1" s="25">
        <v>2338</v>
      </c>
      <c r="CKY1" s="25">
        <v>2339</v>
      </c>
      <c r="CKZ1" s="25">
        <v>2340</v>
      </c>
      <c r="CLA1" s="25">
        <v>2341</v>
      </c>
      <c r="CLB1" s="25">
        <v>2342</v>
      </c>
      <c r="CLC1" s="25">
        <v>2343</v>
      </c>
      <c r="CLD1" s="25">
        <v>2344</v>
      </c>
      <c r="CLE1" s="25">
        <v>2345</v>
      </c>
      <c r="CLF1" s="25">
        <v>2346</v>
      </c>
      <c r="CLG1" s="25">
        <v>2347</v>
      </c>
      <c r="CLH1" s="25">
        <v>2348</v>
      </c>
      <c r="CLI1" s="25">
        <v>2349</v>
      </c>
      <c r="CLJ1" s="25">
        <v>2350</v>
      </c>
      <c r="CLK1" s="25">
        <v>2351</v>
      </c>
      <c r="CLL1" s="25">
        <v>2352</v>
      </c>
      <c r="CLM1" s="25">
        <v>2353</v>
      </c>
      <c r="CLN1" s="25">
        <v>2354</v>
      </c>
      <c r="CLO1" s="25">
        <v>2355</v>
      </c>
      <c r="CLP1" s="25">
        <v>2356</v>
      </c>
      <c r="CLQ1" s="25">
        <v>2357</v>
      </c>
      <c r="CLR1" s="25">
        <v>2358</v>
      </c>
      <c r="CLS1" s="25">
        <v>2359</v>
      </c>
      <c r="CLT1" s="25">
        <v>2360</v>
      </c>
      <c r="CLU1" s="25">
        <v>2361</v>
      </c>
      <c r="CLV1" s="25">
        <v>2362</v>
      </c>
      <c r="CLW1" s="25">
        <v>2363</v>
      </c>
      <c r="CLX1" s="25">
        <v>2364</v>
      </c>
      <c r="CLY1" s="25">
        <v>2365</v>
      </c>
      <c r="CLZ1" s="25">
        <v>2366</v>
      </c>
      <c r="CMA1" s="25">
        <v>2367</v>
      </c>
      <c r="CMB1" s="25">
        <v>2368</v>
      </c>
      <c r="CMC1" s="25">
        <v>2369</v>
      </c>
      <c r="CMD1" s="25">
        <v>2370</v>
      </c>
      <c r="CME1" s="25">
        <v>2371</v>
      </c>
      <c r="CMF1" s="25">
        <v>2372</v>
      </c>
      <c r="CMG1" s="25">
        <v>2373</v>
      </c>
      <c r="CMH1" s="25">
        <v>2374</v>
      </c>
      <c r="CMI1" s="25">
        <v>2375</v>
      </c>
      <c r="CMJ1" s="25">
        <v>2376</v>
      </c>
      <c r="CMK1" s="25">
        <v>2377</v>
      </c>
      <c r="CML1" s="25">
        <v>2378</v>
      </c>
      <c r="CMM1" s="25">
        <v>2379</v>
      </c>
      <c r="CMN1" s="25">
        <v>2380</v>
      </c>
      <c r="CMO1" s="25">
        <v>2381</v>
      </c>
      <c r="CMP1" s="25">
        <v>2382</v>
      </c>
      <c r="CMQ1" s="25">
        <v>2383</v>
      </c>
      <c r="CMR1" s="25">
        <v>2384</v>
      </c>
      <c r="CMS1" s="25">
        <v>2385</v>
      </c>
      <c r="CMT1" s="25">
        <v>2386</v>
      </c>
      <c r="CMU1" s="25">
        <v>2387</v>
      </c>
      <c r="CMV1" s="25">
        <v>2388</v>
      </c>
      <c r="CMW1" s="25">
        <v>2389</v>
      </c>
      <c r="CMX1" s="25">
        <v>2390</v>
      </c>
      <c r="CMY1" s="25">
        <v>2391</v>
      </c>
      <c r="CMZ1" s="25">
        <v>2392</v>
      </c>
      <c r="CNA1" s="25">
        <v>2393</v>
      </c>
      <c r="CNB1" s="25">
        <v>2394</v>
      </c>
      <c r="CNC1" s="25">
        <v>2395</v>
      </c>
      <c r="CND1" s="25">
        <v>2396</v>
      </c>
      <c r="CNE1" s="25">
        <v>2397</v>
      </c>
      <c r="CNF1" s="25">
        <v>2398</v>
      </c>
      <c r="CNG1" s="25">
        <v>2399</v>
      </c>
      <c r="CNH1" s="25">
        <v>2400</v>
      </c>
      <c r="CNI1" s="25">
        <v>2401</v>
      </c>
      <c r="CNJ1" s="25">
        <v>2402</v>
      </c>
      <c r="CNK1" s="25">
        <v>2403</v>
      </c>
      <c r="CNL1" s="25">
        <v>2404</v>
      </c>
      <c r="CNM1" s="25">
        <v>2405</v>
      </c>
      <c r="CNN1" s="25">
        <v>2406</v>
      </c>
      <c r="CNO1" s="25">
        <v>2407</v>
      </c>
      <c r="CNP1" s="25">
        <v>2408</v>
      </c>
      <c r="CNQ1" s="25">
        <v>2409</v>
      </c>
      <c r="CNR1" s="25">
        <v>2410</v>
      </c>
      <c r="CNS1" s="25">
        <v>2411</v>
      </c>
      <c r="CNT1" s="25">
        <v>2412</v>
      </c>
      <c r="CNU1" s="25">
        <v>2413</v>
      </c>
      <c r="CNV1" s="25">
        <v>2414</v>
      </c>
      <c r="CNW1" s="25">
        <v>2415</v>
      </c>
      <c r="CNX1" s="25">
        <v>2416</v>
      </c>
      <c r="CNY1" s="25">
        <v>2417</v>
      </c>
      <c r="CNZ1" s="25">
        <v>2418</v>
      </c>
      <c r="COA1" s="25">
        <v>2419</v>
      </c>
      <c r="COB1" s="25">
        <v>2420</v>
      </c>
      <c r="COC1" s="25">
        <v>2421</v>
      </c>
      <c r="COD1" s="25">
        <v>2422</v>
      </c>
      <c r="COE1" s="25">
        <v>2423</v>
      </c>
      <c r="COF1" s="25">
        <v>2424</v>
      </c>
      <c r="COG1" s="25">
        <v>2425</v>
      </c>
      <c r="COH1" s="25">
        <v>2426</v>
      </c>
      <c r="COI1" s="25">
        <v>2427</v>
      </c>
      <c r="COJ1" s="25">
        <v>2428</v>
      </c>
      <c r="COK1" s="25">
        <v>2429</v>
      </c>
      <c r="COL1" s="25">
        <v>2430</v>
      </c>
      <c r="COM1" s="25">
        <v>2431</v>
      </c>
      <c r="CON1" s="25">
        <v>2432</v>
      </c>
      <c r="COO1" s="25">
        <v>2433</v>
      </c>
      <c r="COP1" s="25">
        <v>2434</v>
      </c>
      <c r="COQ1" s="25">
        <v>2435</v>
      </c>
      <c r="COR1" s="25">
        <v>2436</v>
      </c>
      <c r="COS1" s="25">
        <v>2437</v>
      </c>
      <c r="COT1" s="25">
        <v>2438</v>
      </c>
      <c r="COU1" s="25">
        <v>2439</v>
      </c>
      <c r="COV1" s="25">
        <v>2440</v>
      </c>
      <c r="COW1" s="25">
        <v>2441</v>
      </c>
      <c r="COX1" s="25">
        <v>2442</v>
      </c>
      <c r="COY1" s="25">
        <v>2443</v>
      </c>
      <c r="COZ1" s="25">
        <v>2444</v>
      </c>
      <c r="CPA1" s="25">
        <v>2445</v>
      </c>
      <c r="CPB1" s="25">
        <v>2446</v>
      </c>
      <c r="CPC1" s="25">
        <v>2447</v>
      </c>
      <c r="CPD1" s="25">
        <v>2448</v>
      </c>
      <c r="CPE1" s="25">
        <v>2449</v>
      </c>
      <c r="CPF1" s="25">
        <v>2450</v>
      </c>
      <c r="CPG1" s="25">
        <v>2451</v>
      </c>
      <c r="CPH1" s="25">
        <v>2452</v>
      </c>
      <c r="CPI1" s="25">
        <v>2453</v>
      </c>
      <c r="CPJ1" s="25">
        <v>2454</v>
      </c>
      <c r="CPK1" s="25">
        <v>2455</v>
      </c>
      <c r="CPL1" s="25">
        <v>2456</v>
      </c>
      <c r="CPM1" s="25">
        <v>2457</v>
      </c>
      <c r="CPN1" s="25">
        <v>2458</v>
      </c>
      <c r="CPO1" s="25">
        <v>2459</v>
      </c>
      <c r="CPP1" s="25">
        <v>2460</v>
      </c>
      <c r="CPQ1" s="25">
        <v>2461</v>
      </c>
      <c r="CPR1" s="25">
        <v>2462</v>
      </c>
      <c r="CPS1" s="25">
        <v>2463</v>
      </c>
      <c r="CPT1" s="25">
        <v>2464</v>
      </c>
      <c r="CPU1" s="25">
        <v>2465</v>
      </c>
      <c r="CPV1" s="25">
        <v>2466</v>
      </c>
      <c r="CPW1" s="25">
        <v>2467</v>
      </c>
      <c r="CPX1" s="25">
        <v>2468</v>
      </c>
      <c r="CPY1" s="25">
        <v>2469</v>
      </c>
      <c r="CPZ1" s="25">
        <v>2470</v>
      </c>
      <c r="CQA1" s="25">
        <v>2471</v>
      </c>
      <c r="CQB1" s="25">
        <v>2472</v>
      </c>
      <c r="CQC1" s="25">
        <v>2473</v>
      </c>
      <c r="CQD1" s="25">
        <v>2474</v>
      </c>
      <c r="CQE1" s="25">
        <v>2475</v>
      </c>
      <c r="CQF1" s="25">
        <v>2476</v>
      </c>
      <c r="CQG1" s="25">
        <v>2477</v>
      </c>
      <c r="CQH1" s="25">
        <v>2478</v>
      </c>
      <c r="CQI1" s="25">
        <v>2479</v>
      </c>
      <c r="CQJ1" s="25">
        <v>2480</v>
      </c>
      <c r="CQK1" s="25">
        <v>2481</v>
      </c>
      <c r="CQL1" s="25">
        <v>2482</v>
      </c>
      <c r="CQM1" s="25">
        <v>2483</v>
      </c>
      <c r="CQN1" s="25">
        <v>2484</v>
      </c>
      <c r="CQO1" s="25">
        <v>2485</v>
      </c>
      <c r="CQP1" s="25">
        <v>2486</v>
      </c>
      <c r="CQQ1" s="25">
        <v>2487</v>
      </c>
      <c r="CQR1" s="25">
        <v>2488</v>
      </c>
      <c r="CQS1" s="25">
        <v>2489</v>
      </c>
      <c r="CQT1" s="25">
        <v>2490</v>
      </c>
      <c r="CQU1" s="25">
        <v>2491</v>
      </c>
      <c r="CQV1" s="25">
        <v>2492</v>
      </c>
      <c r="CQW1" s="25">
        <v>2493</v>
      </c>
      <c r="CQX1" s="25">
        <v>2494</v>
      </c>
      <c r="CQY1" s="25">
        <v>2495</v>
      </c>
      <c r="CQZ1" s="25">
        <v>2496</v>
      </c>
      <c r="CRA1" s="25">
        <v>2497</v>
      </c>
      <c r="CRB1" s="25">
        <v>2498</v>
      </c>
      <c r="CRC1" s="25">
        <v>2499</v>
      </c>
      <c r="CRD1" s="25">
        <v>2500</v>
      </c>
      <c r="CRE1" s="25">
        <v>2501</v>
      </c>
      <c r="CRF1" s="25">
        <v>2502</v>
      </c>
      <c r="CRG1" s="25">
        <v>2503</v>
      </c>
      <c r="CRH1" s="25">
        <v>2504</v>
      </c>
      <c r="CRI1" s="25">
        <v>2505</v>
      </c>
      <c r="CRJ1" s="25">
        <v>2506</v>
      </c>
      <c r="CRK1" s="25">
        <v>2507</v>
      </c>
      <c r="CRL1" s="25">
        <v>2508</v>
      </c>
      <c r="CRM1" s="25">
        <v>2509</v>
      </c>
      <c r="CRN1" s="25">
        <v>2510</v>
      </c>
      <c r="CRO1" s="25">
        <v>2511</v>
      </c>
      <c r="CRP1" s="25">
        <v>2512</v>
      </c>
      <c r="CRQ1" s="25">
        <v>2513</v>
      </c>
      <c r="CRR1" s="25">
        <v>2514</v>
      </c>
      <c r="CRS1" s="25">
        <v>2515</v>
      </c>
      <c r="CRT1" s="25">
        <v>2516</v>
      </c>
      <c r="CRU1" s="25">
        <v>2517</v>
      </c>
      <c r="CRV1" s="25">
        <v>2518</v>
      </c>
      <c r="CRW1" s="25">
        <v>2519</v>
      </c>
      <c r="CRX1" s="25">
        <v>2520</v>
      </c>
      <c r="CRY1" s="25">
        <v>2521</v>
      </c>
      <c r="CRZ1" s="25">
        <v>2522</v>
      </c>
      <c r="CSA1" s="25">
        <v>2523</v>
      </c>
      <c r="CSB1" s="25">
        <v>2524</v>
      </c>
      <c r="CSC1" s="25">
        <v>2525</v>
      </c>
      <c r="CSD1" s="25">
        <v>2526</v>
      </c>
      <c r="CSE1" s="25">
        <v>2527</v>
      </c>
      <c r="CSF1" s="25">
        <v>2528</v>
      </c>
      <c r="CSG1" s="25">
        <v>2529</v>
      </c>
      <c r="CSH1" s="25">
        <v>2530</v>
      </c>
      <c r="CSI1" s="25">
        <v>2531</v>
      </c>
      <c r="CSJ1" s="25">
        <v>2532</v>
      </c>
      <c r="CSK1" s="25">
        <v>2533</v>
      </c>
      <c r="CSL1" s="25">
        <v>2534</v>
      </c>
      <c r="CSM1" s="25">
        <v>2535</v>
      </c>
      <c r="CSN1" s="25">
        <v>2536</v>
      </c>
      <c r="CSO1" s="25">
        <v>2537</v>
      </c>
      <c r="CSP1" s="25">
        <v>2538</v>
      </c>
      <c r="CSQ1" s="25">
        <v>2539</v>
      </c>
      <c r="CSR1" s="25">
        <v>2540</v>
      </c>
      <c r="CSS1" s="25">
        <v>2541</v>
      </c>
      <c r="CST1" s="25">
        <v>2542</v>
      </c>
      <c r="CSU1" s="25">
        <v>2543</v>
      </c>
      <c r="CSV1" s="25">
        <v>2544</v>
      </c>
      <c r="CSW1" s="25">
        <v>2545</v>
      </c>
      <c r="CSX1" s="25">
        <v>2546</v>
      </c>
      <c r="CSY1" s="25">
        <v>2547</v>
      </c>
      <c r="CSZ1" s="25">
        <v>2548</v>
      </c>
      <c r="CTA1" s="25">
        <v>2549</v>
      </c>
      <c r="CTB1" s="25">
        <v>2550</v>
      </c>
      <c r="CTC1" s="25">
        <v>2551</v>
      </c>
      <c r="CTD1" s="25">
        <v>2552</v>
      </c>
      <c r="CTE1" s="25">
        <v>2553</v>
      </c>
      <c r="CTF1" s="25">
        <v>2554</v>
      </c>
      <c r="CTG1" s="25">
        <v>2555</v>
      </c>
      <c r="CTH1" s="25">
        <v>2556</v>
      </c>
      <c r="CTI1" s="25">
        <v>2557</v>
      </c>
      <c r="CTJ1" s="25">
        <v>2558</v>
      </c>
      <c r="CTK1" s="25">
        <v>2559</v>
      </c>
      <c r="CTL1" s="25">
        <v>2560</v>
      </c>
      <c r="CTM1" s="25">
        <v>2561</v>
      </c>
      <c r="CTN1" s="25">
        <v>2562</v>
      </c>
      <c r="CTO1" s="25">
        <v>2563</v>
      </c>
      <c r="CTP1" s="25">
        <v>2564</v>
      </c>
      <c r="CTQ1" s="25">
        <v>2565</v>
      </c>
      <c r="CTR1" s="25">
        <v>2566</v>
      </c>
      <c r="CTS1" s="25">
        <v>2567</v>
      </c>
      <c r="CTT1" s="25">
        <v>2568</v>
      </c>
      <c r="CTU1" s="25">
        <v>2569</v>
      </c>
      <c r="CTV1" s="25">
        <v>2570</v>
      </c>
      <c r="CTW1" s="25">
        <v>2571</v>
      </c>
      <c r="CTX1" s="25">
        <v>2572</v>
      </c>
      <c r="CTY1" s="25">
        <v>2573</v>
      </c>
      <c r="CTZ1" s="25">
        <v>2574</v>
      </c>
      <c r="CUA1" s="25">
        <v>2575</v>
      </c>
      <c r="CUB1" s="25">
        <v>2576</v>
      </c>
      <c r="CUC1" s="25">
        <v>2577</v>
      </c>
      <c r="CUD1" s="25">
        <v>2578</v>
      </c>
      <c r="CUE1" s="25">
        <v>2579</v>
      </c>
      <c r="CUF1" s="25">
        <v>2580</v>
      </c>
      <c r="CUG1" s="25">
        <v>2581</v>
      </c>
      <c r="CUH1" s="25">
        <v>2582</v>
      </c>
      <c r="CUI1" s="25">
        <v>2583</v>
      </c>
      <c r="CUJ1" s="25">
        <v>2584</v>
      </c>
      <c r="CUK1" s="25">
        <v>2585</v>
      </c>
      <c r="CUL1" s="25">
        <v>2586</v>
      </c>
      <c r="CUM1" s="25">
        <v>2587</v>
      </c>
      <c r="CUN1" s="25">
        <v>2588</v>
      </c>
      <c r="CUO1" s="25">
        <v>2589</v>
      </c>
      <c r="CUP1" s="25">
        <v>2590</v>
      </c>
      <c r="CUQ1" s="25">
        <v>2591</v>
      </c>
      <c r="CUR1" s="25">
        <v>2592</v>
      </c>
      <c r="CUS1" s="25">
        <v>2593</v>
      </c>
      <c r="CUT1" s="25">
        <v>2594</v>
      </c>
      <c r="CUU1" s="25">
        <v>2595</v>
      </c>
      <c r="CUV1" s="25">
        <v>2596</v>
      </c>
      <c r="CUW1" s="25">
        <v>2597</v>
      </c>
      <c r="CUX1" s="25">
        <v>2598</v>
      </c>
      <c r="CUY1" s="25">
        <v>2599</v>
      </c>
      <c r="CUZ1" s="25">
        <v>2600</v>
      </c>
      <c r="CVA1" s="25">
        <v>2601</v>
      </c>
      <c r="CVB1" s="25">
        <v>2602</v>
      </c>
      <c r="CVC1" s="25">
        <v>2603</v>
      </c>
      <c r="CVD1" s="25">
        <v>2604</v>
      </c>
      <c r="CVE1" s="25">
        <v>2605</v>
      </c>
      <c r="CVF1" s="25">
        <v>2606</v>
      </c>
      <c r="CVG1" s="25">
        <v>2607</v>
      </c>
      <c r="CVH1" s="25">
        <v>2608</v>
      </c>
      <c r="CVI1" s="25">
        <v>2609</v>
      </c>
      <c r="CVJ1" s="25">
        <v>2610</v>
      </c>
      <c r="CVK1" s="25">
        <v>2611</v>
      </c>
      <c r="CVL1" s="25">
        <v>2612</v>
      </c>
      <c r="CVM1" s="25">
        <v>2613</v>
      </c>
      <c r="CVN1" s="25">
        <v>2614</v>
      </c>
      <c r="CVO1" s="25">
        <v>2615</v>
      </c>
      <c r="CVP1" s="25">
        <v>2616</v>
      </c>
      <c r="CVQ1" s="25">
        <v>2617</v>
      </c>
      <c r="CVR1" s="25">
        <v>2618</v>
      </c>
      <c r="CVS1" s="25">
        <v>2619</v>
      </c>
      <c r="CVT1" s="25">
        <v>2620</v>
      </c>
      <c r="CVU1" s="25">
        <v>2621</v>
      </c>
      <c r="CVV1" s="25">
        <v>2622</v>
      </c>
      <c r="CVW1" s="25">
        <v>2623</v>
      </c>
      <c r="CVX1" s="25">
        <v>2624</v>
      </c>
      <c r="CVY1" s="25">
        <v>2625</v>
      </c>
      <c r="CVZ1" s="25">
        <v>2626</v>
      </c>
      <c r="CWA1" s="25">
        <v>2627</v>
      </c>
      <c r="CWB1" s="25">
        <v>2628</v>
      </c>
      <c r="CWC1" s="25">
        <v>2629</v>
      </c>
      <c r="CWD1" s="25">
        <v>2630</v>
      </c>
      <c r="CWE1" s="25">
        <v>2631</v>
      </c>
      <c r="CWF1" s="25">
        <v>2632</v>
      </c>
      <c r="CWG1" s="25">
        <v>2633</v>
      </c>
      <c r="CWH1" s="25">
        <v>2634</v>
      </c>
      <c r="CWI1" s="25">
        <v>2635</v>
      </c>
      <c r="CWJ1" s="25">
        <v>2636</v>
      </c>
      <c r="CWK1" s="25">
        <v>2637</v>
      </c>
      <c r="CWL1" s="25">
        <v>2638</v>
      </c>
      <c r="CWM1" s="25">
        <v>2639</v>
      </c>
      <c r="CWN1" s="25">
        <v>2640</v>
      </c>
      <c r="CWO1" s="25">
        <v>2641</v>
      </c>
      <c r="CWP1" s="25">
        <v>2642</v>
      </c>
      <c r="CWQ1" s="25">
        <v>2643</v>
      </c>
      <c r="CWR1" s="25">
        <v>2644</v>
      </c>
      <c r="CWS1" s="25">
        <v>2645</v>
      </c>
      <c r="CWT1" s="25">
        <v>2646</v>
      </c>
      <c r="CWU1" s="25">
        <v>2647</v>
      </c>
      <c r="CWV1" s="25">
        <v>2648</v>
      </c>
      <c r="CWW1" s="25">
        <v>2649</v>
      </c>
      <c r="CWX1" s="25">
        <v>2650</v>
      </c>
      <c r="CWY1" s="25">
        <v>2651</v>
      </c>
      <c r="CWZ1" s="25">
        <v>2652</v>
      </c>
      <c r="CXA1" s="25">
        <v>2653</v>
      </c>
      <c r="CXB1" s="25">
        <v>2654</v>
      </c>
      <c r="CXC1" s="25">
        <v>2655</v>
      </c>
      <c r="CXD1" s="25">
        <v>2656</v>
      </c>
      <c r="CXE1" s="25">
        <v>2657</v>
      </c>
      <c r="CXF1" s="25">
        <v>2658</v>
      </c>
      <c r="CXG1" s="25">
        <v>2659</v>
      </c>
      <c r="CXH1" s="25">
        <v>2660</v>
      </c>
      <c r="CXI1" s="25">
        <v>2661</v>
      </c>
      <c r="CXJ1" s="25">
        <v>2662</v>
      </c>
      <c r="CXK1" s="25">
        <v>2663</v>
      </c>
      <c r="CXL1" s="25">
        <v>2664</v>
      </c>
      <c r="CXM1" s="25">
        <v>2665</v>
      </c>
      <c r="CXN1" s="25">
        <v>2666</v>
      </c>
      <c r="CXO1" s="25">
        <v>2667</v>
      </c>
      <c r="CXP1" s="25">
        <v>2668</v>
      </c>
      <c r="CXQ1" s="25">
        <v>2669</v>
      </c>
      <c r="CXR1" s="25">
        <v>2670</v>
      </c>
      <c r="CXS1" s="25">
        <v>2671</v>
      </c>
      <c r="CXT1" s="25">
        <v>2672</v>
      </c>
      <c r="CXU1" s="25">
        <v>2673</v>
      </c>
      <c r="CXV1" s="25">
        <v>2674</v>
      </c>
      <c r="CXW1" s="25">
        <v>2675</v>
      </c>
      <c r="CXX1" s="25">
        <v>2676</v>
      </c>
      <c r="CXY1" s="25">
        <v>2677</v>
      </c>
      <c r="CXZ1" s="25">
        <v>2678</v>
      </c>
      <c r="CYA1" s="25">
        <v>2679</v>
      </c>
      <c r="CYB1" s="25">
        <v>2680</v>
      </c>
      <c r="CYC1" s="25">
        <v>2681</v>
      </c>
      <c r="CYD1" s="25">
        <v>2682</v>
      </c>
      <c r="CYE1" s="25">
        <v>2683</v>
      </c>
      <c r="CYF1" s="25">
        <v>2684</v>
      </c>
      <c r="CYG1" s="25">
        <v>2685</v>
      </c>
      <c r="CYH1" s="25">
        <v>2686</v>
      </c>
      <c r="CYI1" s="25">
        <v>2687</v>
      </c>
      <c r="CYJ1" s="25">
        <v>2688</v>
      </c>
      <c r="CYK1" s="25">
        <v>2689</v>
      </c>
      <c r="CYL1" s="25">
        <v>2690</v>
      </c>
      <c r="CYM1" s="25">
        <v>2691</v>
      </c>
      <c r="CYN1" s="25">
        <v>2692</v>
      </c>
      <c r="CYO1" s="25">
        <v>2693</v>
      </c>
      <c r="CYP1" s="25">
        <v>2694</v>
      </c>
      <c r="CYQ1" s="25">
        <v>2695</v>
      </c>
      <c r="CYR1" s="25">
        <v>2696</v>
      </c>
      <c r="CYS1" s="25">
        <v>2697</v>
      </c>
      <c r="CYT1" s="25">
        <v>2698</v>
      </c>
      <c r="CYU1" s="25">
        <v>2699</v>
      </c>
      <c r="CYV1" s="25">
        <v>2700</v>
      </c>
      <c r="CYW1" s="25">
        <v>2701</v>
      </c>
      <c r="CYX1" s="25">
        <v>2702</v>
      </c>
      <c r="CYY1" s="25">
        <v>2703</v>
      </c>
      <c r="CYZ1" s="25">
        <v>2704</v>
      </c>
      <c r="CZA1" s="25">
        <v>2705</v>
      </c>
      <c r="CZB1" s="25">
        <v>2706</v>
      </c>
      <c r="CZC1" s="25">
        <v>2707</v>
      </c>
      <c r="CZD1" s="25">
        <v>2708</v>
      </c>
      <c r="CZE1" s="25">
        <v>2709</v>
      </c>
      <c r="CZF1" s="25">
        <v>2710</v>
      </c>
      <c r="CZG1" s="25">
        <v>2711</v>
      </c>
      <c r="CZH1" s="25">
        <v>2712</v>
      </c>
      <c r="CZI1" s="25">
        <v>2713</v>
      </c>
      <c r="CZJ1" s="25">
        <v>2714</v>
      </c>
      <c r="CZK1" s="25">
        <v>2715</v>
      </c>
      <c r="CZL1" s="25">
        <v>2716</v>
      </c>
      <c r="CZM1" s="25">
        <v>2717</v>
      </c>
      <c r="CZN1" s="25">
        <v>2718</v>
      </c>
      <c r="CZO1" s="25">
        <v>2719</v>
      </c>
      <c r="CZP1" s="25">
        <v>2720</v>
      </c>
      <c r="CZQ1" s="25">
        <v>2721</v>
      </c>
      <c r="CZR1" s="25">
        <v>2722</v>
      </c>
      <c r="CZS1" s="25">
        <v>2723</v>
      </c>
      <c r="CZT1" s="25">
        <v>2724</v>
      </c>
      <c r="CZU1" s="25">
        <v>2725</v>
      </c>
      <c r="CZV1" s="25">
        <v>2726</v>
      </c>
      <c r="CZW1" s="25">
        <v>2727</v>
      </c>
      <c r="CZX1" s="25">
        <v>2728</v>
      </c>
      <c r="CZY1" s="25">
        <v>2729</v>
      </c>
      <c r="CZZ1" s="25">
        <v>2730</v>
      </c>
      <c r="DAA1" s="25">
        <v>2731</v>
      </c>
      <c r="DAB1" s="25">
        <v>2732</v>
      </c>
      <c r="DAC1" s="25">
        <v>2733</v>
      </c>
      <c r="DAD1" s="25">
        <v>2734</v>
      </c>
      <c r="DAE1" s="25">
        <v>2735</v>
      </c>
      <c r="DAF1" s="25">
        <v>2736</v>
      </c>
      <c r="DAG1" s="25">
        <v>2737</v>
      </c>
      <c r="DAH1" s="25">
        <v>2738</v>
      </c>
      <c r="DAI1" s="25">
        <v>2739</v>
      </c>
      <c r="DAJ1" s="25">
        <v>2740</v>
      </c>
      <c r="DAK1" s="25">
        <v>2741</v>
      </c>
      <c r="DAL1" s="25">
        <v>2742</v>
      </c>
      <c r="DAM1" s="25">
        <v>2743</v>
      </c>
      <c r="DAN1" s="25">
        <v>2744</v>
      </c>
      <c r="DAO1" s="25">
        <v>2745</v>
      </c>
      <c r="DAP1" s="25">
        <v>2746</v>
      </c>
      <c r="DAQ1" s="25">
        <v>2747</v>
      </c>
      <c r="DAR1" s="25">
        <v>2748</v>
      </c>
      <c r="DAS1" s="25">
        <v>2749</v>
      </c>
      <c r="DAT1" s="25">
        <v>2750</v>
      </c>
      <c r="DAU1" s="25">
        <v>2751</v>
      </c>
      <c r="DAV1" s="25">
        <v>2752</v>
      </c>
      <c r="DAW1" s="25">
        <v>2753</v>
      </c>
      <c r="DAX1" s="25">
        <v>2754</v>
      </c>
      <c r="DAY1" s="25">
        <v>2755</v>
      </c>
      <c r="DAZ1" s="25">
        <v>2756</v>
      </c>
      <c r="DBA1" s="25">
        <v>2757</v>
      </c>
      <c r="DBB1" s="25">
        <v>2758</v>
      </c>
      <c r="DBC1" s="25">
        <v>2759</v>
      </c>
      <c r="DBD1" s="25">
        <v>2760</v>
      </c>
      <c r="DBE1" s="25">
        <v>2761</v>
      </c>
      <c r="DBF1" s="25">
        <v>2762</v>
      </c>
      <c r="DBG1" s="25">
        <v>2763</v>
      </c>
      <c r="DBH1" s="25">
        <v>2764</v>
      </c>
      <c r="DBI1" s="25">
        <v>2765</v>
      </c>
      <c r="DBJ1" s="25">
        <v>2766</v>
      </c>
      <c r="DBK1" s="25">
        <v>2767</v>
      </c>
      <c r="DBL1" s="25">
        <v>2768</v>
      </c>
      <c r="DBM1" s="25">
        <v>2769</v>
      </c>
      <c r="DBN1" s="25">
        <v>2770</v>
      </c>
      <c r="DBO1" s="25">
        <v>2771</v>
      </c>
      <c r="DBP1" s="25">
        <v>2772</v>
      </c>
      <c r="DBQ1" s="25">
        <v>2773</v>
      </c>
      <c r="DBR1" s="25">
        <v>2774</v>
      </c>
      <c r="DBS1" s="25">
        <v>2775</v>
      </c>
      <c r="DBT1" s="25">
        <v>2776</v>
      </c>
      <c r="DBU1" s="25">
        <v>2777</v>
      </c>
      <c r="DBV1" s="25">
        <v>2778</v>
      </c>
      <c r="DBW1" s="25">
        <v>2779</v>
      </c>
      <c r="DBX1" s="25">
        <v>2780</v>
      </c>
      <c r="DBY1" s="25">
        <v>2781</v>
      </c>
      <c r="DBZ1" s="25">
        <v>2782</v>
      </c>
      <c r="DCA1" s="25">
        <v>2783</v>
      </c>
      <c r="DCB1" s="25">
        <v>2784</v>
      </c>
      <c r="DCC1" s="25">
        <v>2785</v>
      </c>
      <c r="DCD1" s="25">
        <v>2786</v>
      </c>
      <c r="DCE1" s="25">
        <v>2787</v>
      </c>
      <c r="DCF1" s="25">
        <v>2788</v>
      </c>
      <c r="DCG1" s="25">
        <v>2789</v>
      </c>
      <c r="DCH1" s="25">
        <v>2790</v>
      </c>
      <c r="DCI1" s="25">
        <v>2791</v>
      </c>
      <c r="DCJ1" s="25">
        <v>2792</v>
      </c>
      <c r="DCK1" s="25">
        <v>2793</v>
      </c>
      <c r="DCL1" s="25">
        <v>2794</v>
      </c>
      <c r="DCM1" s="25">
        <v>2795</v>
      </c>
      <c r="DCN1" s="25">
        <v>2796</v>
      </c>
      <c r="DCO1" s="25">
        <v>2797</v>
      </c>
      <c r="DCP1" s="25">
        <v>2798</v>
      </c>
      <c r="DCQ1" s="25">
        <v>2799</v>
      </c>
      <c r="DCR1" s="25">
        <v>2800</v>
      </c>
      <c r="DCS1" s="25">
        <v>2801</v>
      </c>
      <c r="DCT1" s="25">
        <v>2802</v>
      </c>
      <c r="DCU1" s="25">
        <v>2803</v>
      </c>
      <c r="DCV1" s="25">
        <v>2804</v>
      </c>
      <c r="DCW1" s="25">
        <v>2805</v>
      </c>
      <c r="DCX1" s="25">
        <v>2806</v>
      </c>
      <c r="DCY1" s="25">
        <v>2807</v>
      </c>
      <c r="DCZ1" s="25">
        <v>2808</v>
      </c>
      <c r="DDA1" s="25">
        <v>2809</v>
      </c>
      <c r="DDB1" s="25">
        <v>2810</v>
      </c>
      <c r="DDC1" s="25">
        <v>2811</v>
      </c>
      <c r="DDD1" s="25">
        <v>2812</v>
      </c>
      <c r="DDE1" s="25">
        <v>2813</v>
      </c>
      <c r="DDF1" s="25">
        <v>2814</v>
      </c>
      <c r="DDG1" s="25">
        <v>2815</v>
      </c>
      <c r="DDH1" s="25">
        <v>2816</v>
      </c>
      <c r="DDI1" s="25">
        <v>2817</v>
      </c>
      <c r="DDJ1" s="25">
        <v>2818</v>
      </c>
      <c r="DDK1" s="25">
        <v>2819</v>
      </c>
      <c r="DDL1" s="25">
        <v>2820</v>
      </c>
      <c r="DDM1" s="25">
        <v>2821</v>
      </c>
      <c r="DDN1" s="25">
        <v>2822</v>
      </c>
      <c r="DDO1" s="25">
        <v>2823</v>
      </c>
      <c r="DDP1" s="25">
        <v>2824</v>
      </c>
      <c r="DDQ1" s="25">
        <v>2825</v>
      </c>
      <c r="DDR1" s="25">
        <v>2826</v>
      </c>
      <c r="DDS1" s="25">
        <v>2827</v>
      </c>
      <c r="DDT1" s="25">
        <v>2828</v>
      </c>
      <c r="DDU1" s="25">
        <v>2829</v>
      </c>
      <c r="DDV1" s="25">
        <v>2830</v>
      </c>
      <c r="DDW1" s="25">
        <v>2831</v>
      </c>
      <c r="DDX1" s="25">
        <v>2832</v>
      </c>
      <c r="DDY1" s="25">
        <v>2833</v>
      </c>
      <c r="DDZ1" s="25">
        <v>2834</v>
      </c>
      <c r="DEA1" s="25">
        <v>2835</v>
      </c>
      <c r="DEB1" s="25">
        <v>2836</v>
      </c>
      <c r="DEC1" s="25">
        <v>2837</v>
      </c>
      <c r="DED1" s="25">
        <v>2838</v>
      </c>
      <c r="DEE1" s="25">
        <v>2839</v>
      </c>
      <c r="DEF1" s="25">
        <v>2840</v>
      </c>
      <c r="DEG1" s="25">
        <v>2841</v>
      </c>
      <c r="DEH1" s="25">
        <v>2842</v>
      </c>
      <c r="DEI1" s="25">
        <v>2843</v>
      </c>
      <c r="DEJ1" s="25">
        <v>2844</v>
      </c>
      <c r="DEK1" s="25">
        <v>2845</v>
      </c>
      <c r="DEL1" s="25">
        <v>2846</v>
      </c>
      <c r="DEM1" s="25">
        <v>2847</v>
      </c>
      <c r="DEN1" s="25">
        <v>2848</v>
      </c>
      <c r="DEO1" s="25">
        <v>2849</v>
      </c>
      <c r="DEP1" s="25">
        <v>2850</v>
      </c>
      <c r="DEQ1" s="25">
        <v>2851</v>
      </c>
      <c r="DER1" s="25">
        <v>2852</v>
      </c>
      <c r="DES1" s="25">
        <v>2853</v>
      </c>
      <c r="DET1" s="25">
        <v>2854</v>
      </c>
      <c r="DEU1" s="25">
        <v>2855</v>
      </c>
      <c r="DEV1" s="25">
        <v>2856</v>
      </c>
      <c r="DEW1" s="25">
        <v>2857</v>
      </c>
      <c r="DEX1" s="25">
        <v>2858</v>
      </c>
      <c r="DEY1" s="25">
        <v>2859</v>
      </c>
      <c r="DEZ1" s="25">
        <v>2860</v>
      </c>
      <c r="DFA1" s="25">
        <v>2861</v>
      </c>
      <c r="DFB1" s="25">
        <v>2862</v>
      </c>
      <c r="DFC1" s="25">
        <v>2863</v>
      </c>
      <c r="DFD1" s="25">
        <v>2864</v>
      </c>
      <c r="DFE1" s="25">
        <v>2865</v>
      </c>
      <c r="DFF1" s="25">
        <v>2866</v>
      </c>
      <c r="DFG1" s="25">
        <v>2867</v>
      </c>
      <c r="DFH1" s="25">
        <v>2868</v>
      </c>
      <c r="DFI1" s="25">
        <v>2869</v>
      </c>
      <c r="DFJ1" s="25">
        <v>2870</v>
      </c>
      <c r="DFK1" s="25">
        <v>2871</v>
      </c>
      <c r="DFL1" s="25">
        <v>2872</v>
      </c>
      <c r="DFM1" s="25">
        <v>2873</v>
      </c>
      <c r="DFN1" s="25">
        <v>2874</v>
      </c>
      <c r="DFO1" s="25">
        <v>2875</v>
      </c>
      <c r="DFP1" s="25">
        <v>2876</v>
      </c>
      <c r="DFQ1" s="25">
        <v>2877</v>
      </c>
      <c r="DFR1" s="25">
        <v>2878</v>
      </c>
      <c r="DFS1" s="25">
        <v>2879</v>
      </c>
      <c r="DFT1" s="25">
        <v>2880</v>
      </c>
      <c r="DFU1" s="25">
        <v>2881</v>
      </c>
      <c r="DFV1" s="25">
        <v>2882</v>
      </c>
      <c r="DFW1" s="25">
        <v>2883</v>
      </c>
      <c r="DFX1" s="25">
        <v>2884</v>
      </c>
      <c r="DFY1" s="25">
        <v>2885</v>
      </c>
      <c r="DFZ1" s="25">
        <v>2886</v>
      </c>
      <c r="DGA1" s="25">
        <v>2887</v>
      </c>
      <c r="DGB1" s="25">
        <v>2888</v>
      </c>
      <c r="DGC1" s="25">
        <v>2889</v>
      </c>
      <c r="DGD1" s="25">
        <v>2890</v>
      </c>
      <c r="DGE1" s="25">
        <v>2891</v>
      </c>
      <c r="DGF1" s="25">
        <v>2892</v>
      </c>
      <c r="DGG1" s="25">
        <v>2893</v>
      </c>
      <c r="DGH1" s="25">
        <v>2894</v>
      </c>
      <c r="DGI1" s="25">
        <v>2895</v>
      </c>
      <c r="DGJ1" s="25">
        <v>2896</v>
      </c>
      <c r="DGK1" s="25">
        <v>2897</v>
      </c>
      <c r="DGL1" s="25">
        <v>2898</v>
      </c>
      <c r="DGM1" s="25">
        <v>2899</v>
      </c>
      <c r="DGN1" s="25">
        <v>2900</v>
      </c>
      <c r="DGO1" s="25">
        <v>2901</v>
      </c>
      <c r="DGP1" s="25">
        <v>2902</v>
      </c>
      <c r="DGQ1" s="25">
        <v>2903</v>
      </c>
      <c r="DGR1" s="25">
        <v>2904</v>
      </c>
      <c r="DGS1" s="25">
        <v>2905</v>
      </c>
      <c r="DGT1" s="25">
        <v>2906</v>
      </c>
      <c r="DGU1" s="25">
        <v>2907</v>
      </c>
      <c r="DGV1" s="25">
        <v>2908</v>
      </c>
      <c r="DGW1" s="25">
        <v>2909</v>
      </c>
      <c r="DGX1" s="25">
        <v>2910</v>
      </c>
      <c r="DGY1" s="25">
        <v>2911</v>
      </c>
      <c r="DGZ1" s="25">
        <v>2912</v>
      </c>
      <c r="DHA1" s="25">
        <v>2913</v>
      </c>
      <c r="DHB1" s="25">
        <v>2914</v>
      </c>
      <c r="DHC1" s="25">
        <v>2915</v>
      </c>
      <c r="DHD1" s="25">
        <v>2916</v>
      </c>
      <c r="DHE1" s="25">
        <v>2917</v>
      </c>
      <c r="DHF1" s="25">
        <v>2918</v>
      </c>
      <c r="DHG1" s="25">
        <v>2919</v>
      </c>
      <c r="DHH1" s="25">
        <v>2920</v>
      </c>
      <c r="DHI1" s="25">
        <v>2921</v>
      </c>
      <c r="DHJ1" s="25">
        <v>2922</v>
      </c>
      <c r="DHK1" s="25">
        <v>2923</v>
      </c>
      <c r="DHL1" s="25">
        <v>2924</v>
      </c>
      <c r="DHM1" s="25">
        <v>2925</v>
      </c>
      <c r="DHN1" s="25">
        <v>2926</v>
      </c>
      <c r="DHO1" s="25">
        <v>2927</v>
      </c>
      <c r="DHP1" s="25">
        <v>2928</v>
      </c>
      <c r="DHQ1" s="25">
        <v>2929</v>
      </c>
      <c r="DHR1" s="25">
        <v>2930</v>
      </c>
      <c r="DHS1" s="25">
        <v>2931</v>
      </c>
      <c r="DHT1" s="25">
        <v>2932</v>
      </c>
      <c r="DHU1" s="25">
        <v>2933</v>
      </c>
      <c r="DHV1" s="25">
        <v>2934</v>
      </c>
      <c r="DHW1" s="25">
        <v>2935</v>
      </c>
      <c r="DHX1" s="25">
        <v>2936</v>
      </c>
      <c r="DHY1" s="25">
        <v>2937</v>
      </c>
      <c r="DHZ1" s="25">
        <v>2938</v>
      </c>
      <c r="DIA1" s="25">
        <v>2939</v>
      </c>
      <c r="DIB1" s="25">
        <v>2940</v>
      </c>
      <c r="DIC1" s="25">
        <v>2941</v>
      </c>
      <c r="DID1" s="25">
        <v>2942</v>
      </c>
      <c r="DIE1" s="25">
        <v>2943</v>
      </c>
      <c r="DIF1" s="25">
        <v>2944</v>
      </c>
      <c r="DIG1" s="25">
        <v>2945</v>
      </c>
      <c r="DIH1" s="25">
        <v>2946</v>
      </c>
      <c r="DII1" s="25">
        <v>2947</v>
      </c>
      <c r="DIJ1" s="25">
        <v>2948</v>
      </c>
      <c r="DIK1" s="25">
        <v>2949</v>
      </c>
      <c r="DIL1" s="25">
        <v>2950</v>
      </c>
      <c r="DIM1" s="25">
        <v>2951</v>
      </c>
      <c r="DIN1" s="25">
        <v>2952</v>
      </c>
      <c r="DIO1" s="25">
        <v>2953</v>
      </c>
      <c r="DIP1" s="25">
        <v>2954</v>
      </c>
      <c r="DIQ1" s="25">
        <v>2955</v>
      </c>
      <c r="DIR1" s="25">
        <v>2956</v>
      </c>
      <c r="DIS1" s="25">
        <v>2957</v>
      </c>
      <c r="DIT1" s="25">
        <v>2958</v>
      </c>
      <c r="DIU1" s="25">
        <v>2959</v>
      </c>
      <c r="DIV1" s="25">
        <v>2960</v>
      </c>
      <c r="DIW1" s="25">
        <v>2961</v>
      </c>
      <c r="DIX1" s="25">
        <v>2962</v>
      </c>
      <c r="DIY1" s="25">
        <v>2963</v>
      </c>
      <c r="DIZ1" s="25">
        <v>2964</v>
      </c>
      <c r="DJA1" s="25">
        <v>2965</v>
      </c>
      <c r="DJB1" s="25">
        <v>2966</v>
      </c>
      <c r="DJC1" s="25">
        <v>2967</v>
      </c>
      <c r="DJD1" s="25">
        <v>2968</v>
      </c>
      <c r="DJE1" s="25">
        <v>2969</v>
      </c>
      <c r="DJF1" s="25">
        <v>2970</v>
      </c>
      <c r="DJG1" s="25">
        <v>2971</v>
      </c>
      <c r="DJH1" s="25">
        <v>2972</v>
      </c>
      <c r="DJI1" s="25">
        <v>2973</v>
      </c>
      <c r="DJJ1" s="25">
        <v>2974</v>
      </c>
      <c r="DJK1" s="25">
        <v>2975</v>
      </c>
      <c r="DJL1" s="25">
        <v>2976</v>
      </c>
      <c r="DJM1" s="25">
        <v>2977</v>
      </c>
      <c r="DJN1" s="25">
        <v>2978</v>
      </c>
      <c r="DJO1" s="25">
        <v>2979</v>
      </c>
      <c r="DJP1" s="25">
        <v>2980</v>
      </c>
      <c r="DJQ1" s="25">
        <v>2981</v>
      </c>
      <c r="DJR1" s="25">
        <v>2982</v>
      </c>
      <c r="DJS1" s="25">
        <v>2983</v>
      </c>
      <c r="DJT1" s="25">
        <v>2984</v>
      </c>
      <c r="DJU1" s="25">
        <v>2985</v>
      </c>
      <c r="DJV1" s="25">
        <v>2986</v>
      </c>
      <c r="DJW1" s="25">
        <v>2987</v>
      </c>
      <c r="DJX1" s="25">
        <v>2988</v>
      </c>
      <c r="DJY1" s="25">
        <v>2989</v>
      </c>
      <c r="DJZ1" s="25">
        <v>2990</v>
      </c>
      <c r="DKA1" s="25">
        <v>2991</v>
      </c>
      <c r="DKB1" s="25">
        <v>2992</v>
      </c>
      <c r="DKC1" s="25">
        <v>2993</v>
      </c>
      <c r="DKD1" s="25">
        <v>2994</v>
      </c>
      <c r="DKE1" s="25">
        <v>2995</v>
      </c>
      <c r="DKF1" s="25">
        <v>2996</v>
      </c>
      <c r="DKG1" s="25">
        <v>2997</v>
      </c>
      <c r="DKH1" s="25">
        <v>2998</v>
      </c>
      <c r="DKI1" s="25">
        <v>2999</v>
      </c>
      <c r="DKJ1" s="25">
        <v>3000</v>
      </c>
      <c r="DKK1" s="25">
        <v>3001</v>
      </c>
      <c r="DKL1" s="25">
        <v>3002</v>
      </c>
      <c r="DKM1" s="25">
        <v>3003</v>
      </c>
      <c r="DKN1" s="25">
        <v>3004</v>
      </c>
      <c r="DKO1" s="25">
        <v>3005</v>
      </c>
      <c r="DKP1" s="25">
        <v>3006</v>
      </c>
      <c r="DKQ1" s="25">
        <v>3007</v>
      </c>
      <c r="DKR1" s="25">
        <v>3008</v>
      </c>
      <c r="DKS1" s="25">
        <v>3009</v>
      </c>
      <c r="DKT1" s="25">
        <v>3010</v>
      </c>
      <c r="DKU1" s="25">
        <v>3011</v>
      </c>
      <c r="DKV1" s="25">
        <v>3012</v>
      </c>
      <c r="DKW1" s="25">
        <v>3013</v>
      </c>
      <c r="DKX1" s="25">
        <v>3014</v>
      </c>
      <c r="DKY1" s="25">
        <v>3015</v>
      </c>
      <c r="DKZ1" s="25">
        <v>3016</v>
      </c>
      <c r="DLA1" s="25">
        <v>3017</v>
      </c>
      <c r="DLB1" s="25">
        <v>3018</v>
      </c>
      <c r="DLC1" s="25">
        <v>3019</v>
      </c>
      <c r="DLD1" s="25">
        <v>3020</v>
      </c>
      <c r="DLE1" s="25">
        <v>3021</v>
      </c>
      <c r="DLF1" s="25">
        <v>3022</v>
      </c>
      <c r="DLG1" s="25">
        <v>3023</v>
      </c>
      <c r="DLH1" s="25">
        <v>3024</v>
      </c>
      <c r="DLI1" s="25">
        <v>3025</v>
      </c>
      <c r="DLJ1" s="25">
        <v>3026</v>
      </c>
      <c r="DLK1" s="25">
        <v>3027</v>
      </c>
      <c r="DLL1" s="25">
        <v>3028</v>
      </c>
      <c r="DLM1" s="25">
        <v>3029</v>
      </c>
      <c r="DLN1" s="25">
        <v>3030</v>
      </c>
      <c r="DLO1" s="25">
        <v>3031</v>
      </c>
      <c r="DLP1" s="25">
        <v>3032</v>
      </c>
      <c r="DLQ1" s="25">
        <v>3033</v>
      </c>
      <c r="DLR1" s="25">
        <v>3034</v>
      </c>
      <c r="DLS1" s="25">
        <v>3035</v>
      </c>
      <c r="DLT1" s="25">
        <v>3036</v>
      </c>
      <c r="DLU1" s="25">
        <v>3037</v>
      </c>
      <c r="DLV1" s="25">
        <v>3038</v>
      </c>
      <c r="DLW1" s="25">
        <v>3039</v>
      </c>
      <c r="DLX1" s="25">
        <v>3040</v>
      </c>
      <c r="DLY1" s="25">
        <v>3041</v>
      </c>
      <c r="DLZ1" s="25">
        <v>3042</v>
      </c>
      <c r="DMA1" s="25">
        <v>3043</v>
      </c>
      <c r="DMB1" s="25">
        <v>3044</v>
      </c>
      <c r="DMC1" s="25">
        <v>3045</v>
      </c>
      <c r="DMD1" s="25">
        <v>3046</v>
      </c>
      <c r="DME1" s="25">
        <v>3047</v>
      </c>
      <c r="DMF1" s="25">
        <v>3048</v>
      </c>
      <c r="DMG1" s="25">
        <v>3049</v>
      </c>
      <c r="DMH1" s="25">
        <v>3050</v>
      </c>
      <c r="DMI1" s="25">
        <v>3051</v>
      </c>
      <c r="DMJ1" s="25">
        <v>3052</v>
      </c>
      <c r="DMK1" s="25">
        <v>3053</v>
      </c>
      <c r="DML1" s="25">
        <v>3054</v>
      </c>
      <c r="DMM1" s="25">
        <v>3055</v>
      </c>
      <c r="DMN1" s="25">
        <v>3056</v>
      </c>
      <c r="DMO1" s="25">
        <v>3057</v>
      </c>
      <c r="DMP1" s="25">
        <v>3058</v>
      </c>
      <c r="DMQ1" s="25">
        <v>3059</v>
      </c>
      <c r="DMR1" s="25">
        <v>3060</v>
      </c>
      <c r="DMS1" s="25">
        <v>3061</v>
      </c>
      <c r="DMT1" s="25">
        <v>3062</v>
      </c>
      <c r="DMU1" s="25">
        <v>3063</v>
      </c>
      <c r="DMV1" s="25">
        <v>3064</v>
      </c>
      <c r="DMW1" s="25">
        <v>3065</v>
      </c>
      <c r="DMX1" s="25">
        <v>3066</v>
      </c>
      <c r="DMY1" s="25">
        <v>3067</v>
      </c>
      <c r="DMZ1" s="25">
        <v>3068</v>
      </c>
      <c r="DNA1" s="25">
        <v>3069</v>
      </c>
      <c r="DNB1" s="25">
        <v>3070</v>
      </c>
      <c r="DNC1" s="25">
        <v>3071</v>
      </c>
      <c r="DND1" s="25">
        <v>3072</v>
      </c>
      <c r="DNE1" s="25">
        <v>3073</v>
      </c>
      <c r="DNF1" s="25">
        <v>3074</v>
      </c>
      <c r="DNG1" s="25">
        <v>3075</v>
      </c>
      <c r="DNH1" s="25">
        <v>3076</v>
      </c>
      <c r="DNI1" s="25">
        <v>3077</v>
      </c>
      <c r="DNJ1" s="25">
        <v>3078</v>
      </c>
      <c r="DNK1" s="25">
        <v>3079</v>
      </c>
      <c r="DNL1" s="25">
        <v>3080</v>
      </c>
      <c r="DNM1" s="25">
        <v>3081</v>
      </c>
      <c r="DNN1" s="25">
        <v>3082</v>
      </c>
      <c r="DNO1" s="25">
        <v>3083</v>
      </c>
      <c r="DNP1" s="25">
        <v>3084</v>
      </c>
      <c r="DNQ1" s="25">
        <v>3085</v>
      </c>
      <c r="DNR1" s="25">
        <v>3086</v>
      </c>
      <c r="DNS1" s="25">
        <v>3087</v>
      </c>
      <c r="DNT1" s="25">
        <v>3088</v>
      </c>
      <c r="DNU1" s="25">
        <v>3089</v>
      </c>
      <c r="DNV1" s="25">
        <v>3090</v>
      </c>
      <c r="DNW1" s="25">
        <v>3091</v>
      </c>
      <c r="DNX1" s="25">
        <v>3092</v>
      </c>
      <c r="DNY1" s="25">
        <v>3093</v>
      </c>
      <c r="DNZ1" s="25">
        <v>3094</v>
      </c>
      <c r="DOA1" s="25">
        <v>3095</v>
      </c>
      <c r="DOB1" s="25">
        <v>3096</v>
      </c>
      <c r="DOC1" s="25">
        <v>3097</v>
      </c>
      <c r="DOD1" s="25">
        <v>3098</v>
      </c>
      <c r="DOE1" s="25">
        <v>3099</v>
      </c>
      <c r="DOF1" s="25">
        <v>3100</v>
      </c>
      <c r="DOG1" s="25">
        <v>3101</v>
      </c>
      <c r="DOH1" s="25">
        <v>3102</v>
      </c>
      <c r="DOI1" s="25">
        <v>3103</v>
      </c>
      <c r="DOJ1" s="25">
        <v>3104</v>
      </c>
      <c r="DOK1" s="25">
        <v>3105</v>
      </c>
      <c r="DOL1" s="25">
        <v>3106</v>
      </c>
      <c r="DOM1" s="25">
        <v>3107</v>
      </c>
      <c r="DON1" s="25">
        <v>3108</v>
      </c>
      <c r="DOO1" s="25">
        <v>3109</v>
      </c>
      <c r="DOP1" s="25">
        <v>3110</v>
      </c>
      <c r="DOQ1" s="25">
        <v>3111</v>
      </c>
      <c r="DOR1" s="25">
        <v>3112</v>
      </c>
      <c r="DOS1" s="25">
        <v>3113</v>
      </c>
      <c r="DOT1" s="25">
        <v>3114</v>
      </c>
      <c r="DOU1" s="25">
        <v>3115</v>
      </c>
      <c r="DOV1" s="25">
        <v>3116</v>
      </c>
      <c r="DOW1" s="25">
        <v>3117</v>
      </c>
      <c r="DOX1" s="25">
        <v>3118</v>
      </c>
      <c r="DOY1" s="25">
        <v>3119</v>
      </c>
      <c r="DOZ1" s="25">
        <v>3120</v>
      </c>
      <c r="DPA1" s="25">
        <v>3121</v>
      </c>
      <c r="DPB1" s="25">
        <v>3122</v>
      </c>
      <c r="DPC1" s="25">
        <v>3123</v>
      </c>
      <c r="DPD1" s="25">
        <v>3124</v>
      </c>
      <c r="DPE1" s="25">
        <v>3125</v>
      </c>
      <c r="DPF1" s="25">
        <v>3126</v>
      </c>
      <c r="DPG1" s="25">
        <v>3127</v>
      </c>
      <c r="DPH1" s="25">
        <v>3128</v>
      </c>
      <c r="DPI1" s="25">
        <v>3129</v>
      </c>
      <c r="DPJ1" s="25">
        <v>3130</v>
      </c>
      <c r="DPK1" s="25">
        <v>3131</v>
      </c>
      <c r="DPL1" s="25">
        <v>3132</v>
      </c>
      <c r="DPM1" s="25">
        <v>3133</v>
      </c>
      <c r="DPN1" s="25">
        <v>3134</v>
      </c>
      <c r="DPO1" s="25">
        <v>3135</v>
      </c>
      <c r="DPP1" s="25">
        <v>3136</v>
      </c>
      <c r="DPQ1" s="25">
        <v>3137</v>
      </c>
      <c r="DPR1" s="25">
        <v>3138</v>
      </c>
      <c r="DPS1" s="25">
        <v>3139</v>
      </c>
      <c r="DPT1" s="25">
        <v>3140</v>
      </c>
      <c r="DPU1" s="25">
        <v>3141</v>
      </c>
      <c r="DPV1" s="25">
        <v>3142</v>
      </c>
      <c r="DPW1" s="25">
        <v>3143</v>
      </c>
      <c r="DPX1" s="25">
        <v>3144</v>
      </c>
      <c r="DPY1" s="25">
        <v>3145</v>
      </c>
      <c r="DPZ1" s="25">
        <v>3146</v>
      </c>
      <c r="DQA1" s="25">
        <v>3147</v>
      </c>
      <c r="DQB1" s="25">
        <v>3148</v>
      </c>
      <c r="DQC1" s="25">
        <v>3149</v>
      </c>
      <c r="DQD1" s="25">
        <v>3150</v>
      </c>
      <c r="DQE1" s="25">
        <v>3151</v>
      </c>
      <c r="DQF1" s="25">
        <v>3152</v>
      </c>
      <c r="DQG1" s="25">
        <v>3153</v>
      </c>
      <c r="DQH1" s="25">
        <v>3154</v>
      </c>
      <c r="DQI1" s="25">
        <v>3155</v>
      </c>
      <c r="DQJ1" s="25">
        <v>3156</v>
      </c>
      <c r="DQK1" s="25">
        <v>3157</v>
      </c>
      <c r="DQL1" s="25">
        <v>3158</v>
      </c>
      <c r="DQM1" s="25">
        <v>3159</v>
      </c>
      <c r="DQN1" s="25">
        <v>3160</v>
      </c>
      <c r="DQO1" s="25">
        <v>3161</v>
      </c>
      <c r="DQP1" s="25">
        <v>3162</v>
      </c>
      <c r="DQQ1" s="25">
        <v>3163</v>
      </c>
      <c r="DQR1" s="25">
        <v>3164</v>
      </c>
      <c r="DQS1" s="25">
        <v>3165</v>
      </c>
      <c r="DQT1" s="25">
        <v>3166</v>
      </c>
      <c r="DQU1" s="25">
        <v>3167</v>
      </c>
      <c r="DQV1" s="25">
        <v>3168</v>
      </c>
      <c r="DQW1" s="25">
        <v>3169</v>
      </c>
      <c r="DQX1" s="25">
        <v>3170</v>
      </c>
      <c r="DQY1" s="25">
        <v>3171</v>
      </c>
      <c r="DQZ1" s="25">
        <v>3172</v>
      </c>
      <c r="DRA1" s="25">
        <v>3173</v>
      </c>
      <c r="DRB1" s="25">
        <v>3174</v>
      </c>
      <c r="DRC1" s="25">
        <v>3175</v>
      </c>
      <c r="DRD1" s="25">
        <v>3176</v>
      </c>
      <c r="DRE1" s="25">
        <v>3177</v>
      </c>
      <c r="DRF1" s="25">
        <v>3178</v>
      </c>
      <c r="DRG1" s="25">
        <v>3179</v>
      </c>
      <c r="DRH1" s="25">
        <v>3180</v>
      </c>
      <c r="DRI1" s="25">
        <v>3181</v>
      </c>
      <c r="DRJ1" s="25">
        <v>3182</v>
      </c>
      <c r="DRK1" s="25">
        <v>3183</v>
      </c>
      <c r="DRL1" s="25">
        <v>3184</v>
      </c>
      <c r="DRM1" s="25">
        <v>3185</v>
      </c>
      <c r="DRN1" s="25">
        <v>3186</v>
      </c>
      <c r="DRO1" s="25">
        <v>3187</v>
      </c>
      <c r="DRP1" s="25">
        <v>3188</v>
      </c>
      <c r="DRQ1" s="25">
        <v>3189</v>
      </c>
      <c r="DRR1" s="25">
        <v>3190</v>
      </c>
      <c r="DRS1" s="25">
        <v>3191</v>
      </c>
      <c r="DRT1" s="25">
        <v>3192</v>
      </c>
      <c r="DRU1" s="25">
        <v>3193</v>
      </c>
      <c r="DRV1" s="25">
        <v>3194</v>
      </c>
      <c r="DRW1" s="25">
        <v>3195</v>
      </c>
      <c r="DRX1" s="25">
        <v>3196</v>
      </c>
      <c r="DRY1" s="25">
        <v>3197</v>
      </c>
      <c r="DRZ1" s="25">
        <v>3198</v>
      </c>
      <c r="DSA1" s="25">
        <v>3199</v>
      </c>
      <c r="DSB1" s="25">
        <v>3200</v>
      </c>
      <c r="DSC1" s="25">
        <v>3201</v>
      </c>
      <c r="DSD1" s="25">
        <v>3202</v>
      </c>
      <c r="DSE1" s="25">
        <v>3203</v>
      </c>
      <c r="DSF1" s="25">
        <v>3204</v>
      </c>
      <c r="DSG1" s="25">
        <v>3205</v>
      </c>
      <c r="DSH1" s="25">
        <v>3206</v>
      </c>
      <c r="DSI1" s="25">
        <v>3207</v>
      </c>
      <c r="DSJ1" s="25">
        <v>3208</v>
      </c>
      <c r="DSK1" s="25">
        <v>3209</v>
      </c>
      <c r="DSL1" s="25">
        <v>3210</v>
      </c>
      <c r="DSM1" s="25">
        <v>3211</v>
      </c>
      <c r="DSN1" s="25">
        <v>3212</v>
      </c>
      <c r="DSO1" s="25">
        <v>3213</v>
      </c>
      <c r="DSP1" s="25">
        <v>3214</v>
      </c>
      <c r="DSQ1" s="25">
        <v>3215</v>
      </c>
      <c r="DSR1" s="25">
        <v>3216</v>
      </c>
      <c r="DSS1" s="25">
        <v>3217</v>
      </c>
      <c r="DST1" s="25">
        <v>3218</v>
      </c>
      <c r="DSU1" s="25">
        <v>3219</v>
      </c>
      <c r="DSV1" s="25">
        <v>3220</v>
      </c>
      <c r="DSW1" s="25">
        <v>3221</v>
      </c>
      <c r="DSX1" s="25">
        <v>3222</v>
      </c>
      <c r="DSY1" s="25">
        <v>3223</v>
      </c>
      <c r="DSZ1" s="25">
        <v>3224</v>
      </c>
      <c r="DTA1" s="25">
        <v>3225</v>
      </c>
      <c r="DTB1" s="25">
        <v>3226</v>
      </c>
      <c r="DTC1" s="25">
        <v>3227</v>
      </c>
      <c r="DTD1" s="25">
        <v>3228</v>
      </c>
      <c r="DTE1" s="25">
        <v>3229</v>
      </c>
      <c r="DTF1" s="25">
        <v>3230</v>
      </c>
      <c r="DTG1" s="25">
        <v>3231</v>
      </c>
      <c r="DTH1" s="25">
        <v>3232</v>
      </c>
      <c r="DTI1" s="25">
        <v>3233</v>
      </c>
      <c r="DTJ1" s="25">
        <v>3234</v>
      </c>
      <c r="DTK1" s="25">
        <v>3235</v>
      </c>
      <c r="DTL1" s="25">
        <v>3236</v>
      </c>
      <c r="DTM1" s="25">
        <v>3237</v>
      </c>
      <c r="DTN1" s="25">
        <v>3238</v>
      </c>
      <c r="DTO1" s="25">
        <v>3239</v>
      </c>
      <c r="DTP1" s="25">
        <v>3240</v>
      </c>
      <c r="DTQ1" s="25">
        <v>3241</v>
      </c>
      <c r="DTR1" s="25">
        <v>3242</v>
      </c>
      <c r="DTS1" s="25">
        <v>3243</v>
      </c>
      <c r="DTT1" s="25">
        <v>3244</v>
      </c>
      <c r="DTU1" s="25">
        <v>3245</v>
      </c>
      <c r="DTV1" s="25">
        <v>3246</v>
      </c>
      <c r="DTW1" s="25">
        <v>3247</v>
      </c>
      <c r="DTX1" s="25">
        <v>3248</v>
      </c>
      <c r="DTY1" s="25">
        <v>3249</v>
      </c>
      <c r="DTZ1" s="25">
        <v>3250</v>
      </c>
      <c r="DUA1" s="25">
        <v>3251</v>
      </c>
      <c r="DUB1" s="25">
        <v>3252</v>
      </c>
      <c r="DUC1" s="25">
        <v>3253</v>
      </c>
      <c r="DUD1" s="25">
        <v>3254</v>
      </c>
      <c r="DUE1" s="25">
        <v>3255</v>
      </c>
      <c r="DUF1" s="25">
        <v>3256</v>
      </c>
      <c r="DUG1" s="25">
        <v>3257</v>
      </c>
      <c r="DUH1" s="25">
        <v>3258</v>
      </c>
      <c r="DUI1" s="25">
        <v>3259</v>
      </c>
      <c r="DUJ1" s="25">
        <v>3260</v>
      </c>
      <c r="DUK1" s="25">
        <v>3261</v>
      </c>
      <c r="DUL1" s="25">
        <v>3262</v>
      </c>
      <c r="DUM1" s="25">
        <v>3263</v>
      </c>
      <c r="DUN1" s="25">
        <v>3264</v>
      </c>
      <c r="DUO1" s="25">
        <v>3265</v>
      </c>
      <c r="DUP1" s="25">
        <v>3266</v>
      </c>
      <c r="DUQ1" s="25">
        <v>3267</v>
      </c>
      <c r="DUR1" s="25">
        <v>3268</v>
      </c>
      <c r="DUS1" s="25">
        <v>3269</v>
      </c>
      <c r="DUT1" s="25">
        <v>3270</v>
      </c>
      <c r="DUU1" s="25">
        <v>3271</v>
      </c>
      <c r="DUV1" s="25">
        <v>3272</v>
      </c>
      <c r="DUW1" s="25">
        <v>3273</v>
      </c>
      <c r="DUX1" s="25">
        <v>3274</v>
      </c>
      <c r="DUY1" s="25">
        <v>3275</v>
      </c>
      <c r="DUZ1" s="25">
        <v>3276</v>
      </c>
      <c r="DVA1" s="25">
        <v>3277</v>
      </c>
      <c r="DVB1" s="25">
        <v>3278</v>
      </c>
      <c r="DVC1" s="25">
        <v>3279</v>
      </c>
      <c r="DVD1" s="25">
        <v>3280</v>
      </c>
      <c r="DVE1" s="25">
        <v>3281</v>
      </c>
      <c r="DVF1" s="25">
        <v>3282</v>
      </c>
      <c r="DVG1" s="25">
        <v>3283</v>
      </c>
      <c r="DVH1" s="25">
        <v>3284</v>
      </c>
      <c r="DVI1" s="25">
        <v>3285</v>
      </c>
      <c r="DVJ1" s="25">
        <v>3286</v>
      </c>
      <c r="DVK1" s="25">
        <v>3287</v>
      </c>
      <c r="DVL1" s="25">
        <v>3288</v>
      </c>
      <c r="DVM1" s="25">
        <v>3289</v>
      </c>
      <c r="DVN1" s="25">
        <v>3290</v>
      </c>
      <c r="DVO1" s="25">
        <v>3291</v>
      </c>
      <c r="DVP1" s="25">
        <v>3292</v>
      </c>
      <c r="DVQ1" s="25">
        <v>3293</v>
      </c>
      <c r="DVR1" s="25">
        <v>3294</v>
      </c>
      <c r="DVS1" s="25">
        <v>3295</v>
      </c>
      <c r="DVT1" s="25">
        <v>3296</v>
      </c>
      <c r="DVU1" s="25">
        <v>3297</v>
      </c>
      <c r="DVV1" s="25">
        <v>3298</v>
      </c>
      <c r="DVW1" s="25">
        <v>3299</v>
      </c>
      <c r="DVX1" s="25">
        <v>3300</v>
      </c>
      <c r="DVY1" s="25">
        <v>3301</v>
      </c>
      <c r="DVZ1" s="25">
        <v>3302</v>
      </c>
      <c r="DWA1" s="25">
        <v>3303</v>
      </c>
      <c r="DWB1" s="25">
        <v>3304</v>
      </c>
      <c r="DWC1" s="25">
        <v>3305</v>
      </c>
      <c r="DWD1" s="25">
        <v>3306</v>
      </c>
      <c r="DWE1" s="25">
        <v>3307</v>
      </c>
      <c r="DWF1" s="25">
        <v>3308</v>
      </c>
      <c r="DWG1" s="25">
        <v>3309</v>
      </c>
      <c r="DWH1" s="25">
        <v>3310</v>
      </c>
      <c r="DWI1" s="25">
        <v>3311</v>
      </c>
      <c r="DWJ1" s="25">
        <v>3312</v>
      </c>
      <c r="DWK1" s="25">
        <v>3313</v>
      </c>
      <c r="DWL1" s="25">
        <v>3314</v>
      </c>
      <c r="DWM1" s="25">
        <v>3315</v>
      </c>
      <c r="DWN1" s="25">
        <v>3316</v>
      </c>
      <c r="DWO1" s="25">
        <v>3317</v>
      </c>
      <c r="DWP1" s="25">
        <v>3318</v>
      </c>
      <c r="DWQ1" s="25">
        <v>3319</v>
      </c>
      <c r="DWR1" s="25">
        <v>3320</v>
      </c>
      <c r="DWS1" s="25">
        <v>3321</v>
      </c>
      <c r="DWT1" s="25">
        <v>3322</v>
      </c>
      <c r="DWU1" s="25">
        <v>3323</v>
      </c>
      <c r="DWV1" s="25">
        <v>3324</v>
      </c>
      <c r="DWW1" s="25">
        <v>3325</v>
      </c>
      <c r="DWX1" s="25">
        <v>3326</v>
      </c>
      <c r="DWY1" s="25">
        <v>3327</v>
      </c>
      <c r="DWZ1" s="25">
        <v>3328</v>
      </c>
      <c r="DXA1" s="25">
        <v>3329</v>
      </c>
      <c r="DXB1" s="25">
        <v>3330</v>
      </c>
      <c r="DXC1" s="25">
        <v>3331</v>
      </c>
      <c r="DXD1" s="25">
        <v>3332</v>
      </c>
      <c r="DXE1" s="25">
        <v>3333</v>
      </c>
      <c r="DXF1" s="25">
        <v>3334</v>
      </c>
      <c r="DXG1" s="25">
        <v>3335</v>
      </c>
      <c r="DXH1" s="25">
        <v>3336</v>
      </c>
      <c r="DXI1" s="25">
        <v>3337</v>
      </c>
      <c r="DXJ1" s="25">
        <v>3338</v>
      </c>
      <c r="DXK1" s="25">
        <v>3339</v>
      </c>
      <c r="DXL1" s="25">
        <v>3340</v>
      </c>
      <c r="DXM1" s="25">
        <v>3341</v>
      </c>
      <c r="DXN1" s="25">
        <v>3342</v>
      </c>
      <c r="DXO1" s="25">
        <v>3343</v>
      </c>
      <c r="DXP1" s="25">
        <v>3344</v>
      </c>
      <c r="DXQ1" s="25">
        <v>3345</v>
      </c>
      <c r="DXR1" s="25">
        <v>3346</v>
      </c>
      <c r="DXS1" s="25">
        <v>3347</v>
      </c>
      <c r="DXT1" s="25">
        <v>3348</v>
      </c>
      <c r="DXU1" s="25">
        <v>3349</v>
      </c>
      <c r="DXV1" s="25">
        <v>3350</v>
      </c>
      <c r="DXW1" s="25">
        <v>3351</v>
      </c>
      <c r="DXX1" s="25">
        <v>3352</v>
      </c>
      <c r="DXY1" s="25">
        <v>3353</v>
      </c>
      <c r="DXZ1" s="25">
        <v>3354</v>
      </c>
      <c r="DYA1" s="25">
        <v>3355</v>
      </c>
      <c r="DYB1" s="25">
        <v>3356</v>
      </c>
      <c r="DYC1" s="25">
        <v>3357</v>
      </c>
      <c r="DYD1" s="25">
        <v>3358</v>
      </c>
      <c r="DYE1" s="25">
        <v>3359</v>
      </c>
      <c r="DYF1" s="25">
        <v>3360</v>
      </c>
      <c r="DYG1" s="25">
        <v>3361</v>
      </c>
      <c r="DYH1" s="25">
        <v>3362</v>
      </c>
      <c r="DYI1" s="25">
        <v>3363</v>
      </c>
      <c r="DYJ1" s="25">
        <v>3364</v>
      </c>
      <c r="DYK1" s="25">
        <v>3365</v>
      </c>
      <c r="DYL1" s="25">
        <v>3366</v>
      </c>
      <c r="DYM1" s="25">
        <v>3367</v>
      </c>
      <c r="DYN1" s="25">
        <v>3368</v>
      </c>
      <c r="DYO1" s="25">
        <v>3369</v>
      </c>
      <c r="DYP1" s="25">
        <v>3370</v>
      </c>
      <c r="DYQ1" s="25">
        <v>3371</v>
      </c>
      <c r="DYR1" s="25">
        <v>3372</v>
      </c>
      <c r="DYS1" s="25">
        <v>3373</v>
      </c>
      <c r="DYT1" s="25">
        <v>3374</v>
      </c>
      <c r="DYU1" s="25">
        <v>3375</v>
      </c>
      <c r="DYV1" s="25">
        <v>3376</v>
      </c>
      <c r="DYW1" s="25">
        <v>3377</v>
      </c>
      <c r="DYX1" s="25">
        <v>3378</v>
      </c>
      <c r="DYY1" s="25">
        <v>3379</v>
      </c>
      <c r="DYZ1" s="25">
        <v>3380</v>
      </c>
      <c r="DZA1" s="25">
        <v>3381</v>
      </c>
      <c r="DZB1" s="25">
        <v>3382</v>
      </c>
      <c r="DZC1" s="25">
        <v>3383</v>
      </c>
      <c r="DZD1" s="25">
        <v>3384</v>
      </c>
      <c r="DZE1" s="25">
        <v>3385</v>
      </c>
      <c r="DZF1" s="25">
        <v>3386</v>
      </c>
      <c r="DZG1" s="25">
        <v>3387</v>
      </c>
      <c r="DZH1" s="25">
        <v>3388</v>
      </c>
      <c r="DZI1" s="25">
        <v>3389</v>
      </c>
      <c r="DZJ1" s="25">
        <v>3390</v>
      </c>
      <c r="DZK1" s="25">
        <v>3391</v>
      </c>
      <c r="DZL1" s="25">
        <v>3392</v>
      </c>
      <c r="DZM1" s="25">
        <v>3393</v>
      </c>
      <c r="DZN1" s="25">
        <v>3394</v>
      </c>
      <c r="DZO1" s="25">
        <v>3395</v>
      </c>
      <c r="DZP1" s="25">
        <v>3396</v>
      </c>
      <c r="DZQ1" s="25">
        <v>3397</v>
      </c>
      <c r="DZR1" s="25">
        <v>3398</v>
      </c>
      <c r="DZS1" s="25">
        <v>3399</v>
      </c>
      <c r="DZT1" s="25">
        <v>3400</v>
      </c>
      <c r="DZU1" s="25">
        <v>3401</v>
      </c>
      <c r="DZV1" s="25">
        <v>3402</v>
      </c>
      <c r="DZW1" s="25">
        <v>3403</v>
      </c>
      <c r="DZX1" s="25">
        <v>3404</v>
      </c>
      <c r="DZY1" s="25">
        <v>3405</v>
      </c>
      <c r="DZZ1" s="25">
        <v>3406</v>
      </c>
      <c r="EAA1" s="25">
        <v>3407</v>
      </c>
      <c r="EAB1" s="25">
        <v>3408</v>
      </c>
      <c r="EAC1" s="25">
        <v>3409</v>
      </c>
      <c r="EAD1" s="25">
        <v>3410</v>
      </c>
      <c r="EAE1" s="25">
        <v>3411</v>
      </c>
      <c r="EAF1" s="25">
        <v>3412</v>
      </c>
      <c r="EAG1" s="25">
        <v>3413</v>
      </c>
      <c r="EAH1" s="25">
        <v>3414</v>
      </c>
      <c r="EAI1" s="25">
        <v>3415</v>
      </c>
      <c r="EAJ1" s="25">
        <v>3416</v>
      </c>
      <c r="EAK1" s="25">
        <v>3417</v>
      </c>
      <c r="EAL1" s="25">
        <v>3418</v>
      </c>
      <c r="EAM1" s="25">
        <v>3419</v>
      </c>
      <c r="EAN1" s="25">
        <v>3420</v>
      </c>
      <c r="EAO1" s="25">
        <v>3421</v>
      </c>
      <c r="EAP1" s="25">
        <v>3422</v>
      </c>
      <c r="EAQ1" s="25">
        <v>3423</v>
      </c>
      <c r="EAR1" s="25">
        <v>3424</v>
      </c>
      <c r="EAS1" s="25">
        <v>3425</v>
      </c>
      <c r="EAT1" s="25">
        <v>3426</v>
      </c>
      <c r="EAU1" s="25">
        <v>3427</v>
      </c>
      <c r="EAV1" s="25">
        <v>3428</v>
      </c>
      <c r="EAW1" s="25">
        <v>3429</v>
      </c>
      <c r="EAX1" s="25">
        <v>3430</v>
      </c>
      <c r="EAY1" s="25">
        <v>3431</v>
      </c>
      <c r="EAZ1" s="25">
        <v>3432</v>
      </c>
      <c r="EBA1" s="25">
        <v>3433</v>
      </c>
      <c r="EBB1" s="25">
        <v>3434</v>
      </c>
      <c r="EBC1" s="25">
        <v>3435</v>
      </c>
      <c r="EBD1" s="25">
        <v>3436</v>
      </c>
      <c r="EBE1" s="25">
        <v>3437</v>
      </c>
      <c r="EBF1" s="25">
        <v>3438</v>
      </c>
      <c r="EBG1" s="25">
        <v>3439</v>
      </c>
      <c r="EBH1" s="25">
        <v>3440</v>
      </c>
      <c r="EBI1" s="25">
        <v>3441</v>
      </c>
      <c r="EBJ1" s="25">
        <v>3442</v>
      </c>
      <c r="EBK1" s="25">
        <v>3443</v>
      </c>
      <c r="EBL1" s="25">
        <v>3444</v>
      </c>
      <c r="EBM1" s="25">
        <v>3445</v>
      </c>
      <c r="EBN1" s="25">
        <v>3446</v>
      </c>
      <c r="EBO1" s="25">
        <v>3447</v>
      </c>
      <c r="EBP1" s="25">
        <v>3448</v>
      </c>
      <c r="EBQ1" s="25">
        <v>3449</v>
      </c>
      <c r="EBR1" s="25">
        <v>3450</v>
      </c>
      <c r="EBS1" s="25">
        <v>3451</v>
      </c>
      <c r="EBT1" s="25">
        <v>3452</v>
      </c>
      <c r="EBU1" s="25">
        <v>3453</v>
      </c>
      <c r="EBV1" s="25">
        <v>3454</v>
      </c>
      <c r="EBW1" s="25">
        <v>3455</v>
      </c>
      <c r="EBX1" s="25">
        <v>3456</v>
      </c>
      <c r="EBY1" s="25">
        <v>3457</v>
      </c>
      <c r="EBZ1" s="25">
        <v>3458</v>
      </c>
      <c r="ECA1" s="25">
        <v>3459</v>
      </c>
      <c r="ECB1" s="25">
        <v>3460</v>
      </c>
      <c r="ECC1" s="25">
        <v>3461</v>
      </c>
      <c r="ECD1" s="25">
        <v>3462</v>
      </c>
      <c r="ECE1" s="25">
        <v>3463</v>
      </c>
      <c r="ECF1" s="25">
        <v>3464</v>
      </c>
      <c r="ECG1" s="25">
        <v>3465</v>
      </c>
      <c r="ECH1" s="25">
        <v>3466</v>
      </c>
      <c r="ECI1" s="25">
        <v>3467</v>
      </c>
      <c r="ECJ1" s="25">
        <v>3468</v>
      </c>
      <c r="ECK1" s="25">
        <v>3469</v>
      </c>
      <c r="ECL1" s="25">
        <v>3470</v>
      </c>
      <c r="ECM1" s="25">
        <v>3471</v>
      </c>
      <c r="ECN1" s="25">
        <v>3472</v>
      </c>
      <c r="ECO1" s="25">
        <v>3473</v>
      </c>
      <c r="ECP1" s="25">
        <v>3474</v>
      </c>
      <c r="ECQ1" s="25">
        <v>3475</v>
      </c>
      <c r="ECR1" s="25">
        <v>3476</v>
      </c>
      <c r="ECS1" s="25">
        <v>3477</v>
      </c>
      <c r="ECT1" s="25">
        <v>3478</v>
      </c>
      <c r="ECU1" s="25">
        <v>3479</v>
      </c>
      <c r="ECV1" s="25">
        <v>3480</v>
      </c>
      <c r="ECW1" s="25">
        <v>3481</v>
      </c>
      <c r="ECX1" s="25">
        <v>3482</v>
      </c>
      <c r="ECY1" s="25">
        <v>3483</v>
      </c>
      <c r="ECZ1" s="25">
        <v>3484</v>
      </c>
      <c r="EDA1" s="25">
        <v>3485</v>
      </c>
      <c r="EDB1" s="25">
        <v>3486</v>
      </c>
      <c r="EDC1" s="25">
        <v>3487</v>
      </c>
      <c r="EDD1" s="25">
        <v>3488</v>
      </c>
      <c r="EDE1" s="25">
        <v>3489</v>
      </c>
      <c r="EDF1" s="25">
        <v>3490</v>
      </c>
      <c r="EDG1" s="25">
        <v>3491</v>
      </c>
      <c r="EDH1" s="25">
        <v>3492</v>
      </c>
      <c r="EDI1" s="25">
        <v>3493</v>
      </c>
      <c r="EDJ1" s="25">
        <v>3494</v>
      </c>
      <c r="EDK1" s="25">
        <v>3495</v>
      </c>
      <c r="EDL1" s="25">
        <v>3496</v>
      </c>
      <c r="EDM1" s="25">
        <v>3497</v>
      </c>
      <c r="EDN1" s="25">
        <v>3498</v>
      </c>
      <c r="EDO1" s="25">
        <v>3499</v>
      </c>
      <c r="EDP1" s="25">
        <v>3500</v>
      </c>
      <c r="EDQ1" s="25">
        <v>3501</v>
      </c>
      <c r="EDR1" s="25">
        <v>3502</v>
      </c>
      <c r="EDS1" s="25">
        <v>3503</v>
      </c>
      <c r="EDT1" s="25">
        <v>3504</v>
      </c>
      <c r="EDU1" s="25">
        <v>3505</v>
      </c>
      <c r="EDV1" s="25">
        <v>3506</v>
      </c>
      <c r="EDW1" s="25">
        <v>3507</v>
      </c>
      <c r="EDX1" s="25">
        <v>3508</v>
      </c>
      <c r="EDY1" s="25">
        <v>3509</v>
      </c>
      <c r="EDZ1" s="25">
        <v>3510</v>
      </c>
      <c r="EEA1" s="25">
        <v>3511</v>
      </c>
      <c r="EEB1" s="25">
        <v>3512</v>
      </c>
      <c r="EEC1" s="25">
        <v>3513</v>
      </c>
      <c r="EED1" s="25">
        <v>3514</v>
      </c>
      <c r="EEE1" s="25">
        <v>3515</v>
      </c>
      <c r="EEF1" s="25">
        <v>3516</v>
      </c>
      <c r="EEG1" s="25">
        <v>3517</v>
      </c>
      <c r="EEH1" s="25">
        <v>3518</v>
      </c>
      <c r="EEI1" s="25">
        <v>3519</v>
      </c>
      <c r="EEJ1" s="25">
        <v>3520</v>
      </c>
      <c r="EEK1" s="25">
        <v>3521</v>
      </c>
      <c r="EEL1" s="25">
        <v>3522</v>
      </c>
      <c r="EEM1" s="25">
        <v>3523</v>
      </c>
      <c r="EEN1" s="25">
        <v>3524</v>
      </c>
      <c r="EEO1" s="25">
        <v>3525</v>
      </c>
      <c r="EEP1" s="25">
        <v>3526</v>
      </c>
      <c r="EEQ1" s="25">
        <v>3527</v>
      </c>
      <c r="EER1" s="25">
        <v>3528</v>
      </c>
      <c r="EES1" s="25">
        <v>3529</v>
      </c>
      <c r="EET1" s="25">
        <v>3530</v>
      </c>
      <c r="EEU1" s="25">
        <v>3531</v>
      </c>
      <c r="EEV1" s="25">
        <v>3532</v>
      </c>
      <c r="EEW1" s="25">
        <v>3533</v>
      </c>
      <c r="EEX1" s="25">
        <v>3534</v>
      </c>
      <c r="EEY1" s="25">
        <v>3535</v>
      </c>
      <c r="EEZ1" s="25">
        <v>3536</v>
      </c>
      <c r="EFA1" s="25">
        <v>3537</v>
      </c>
      <c r="EFB1" s="25">
        <v>3538</v>
      </c>
      <c r="EFC1" s="25">
        <v>3539</v>
      </c>
      <c r="EFD1" s="25">
        <v>3540</v>
      </c>
      <c r="EFE1" s="25">
        <v>3541</v>
      </c>
      <c r="EFF1" s="25">
        <v>3542</v>
      </c>
      <c r="EFG1" s="25">
        <v>3543</v>
      </c>
      <c r="EFH1" s="25">
        <v>3544</v>
      </c>
      <c r="EFI1" s="25">
        <v>3545</v>
      </c>
      <c r="EFJ1" s="25">
        <v>3546</v>
      </c>
      <c r="EFK1" s="25">
        <v>3547</v>
      </c>
      <c r="EFL1" s="25">
        <v>3548</v>
      </c>
      <c r="EFM1" s="25">
        <v>3549</v>
      </c>
      <c r="EFN1" s="25">
        <v>3550</v>
      </c>
      <c r="EFO1" s="25">
        <v>3551</v>
      </c>
      <c r="EFP1" s="25">
        <v>3552</v>
      </c>
      <c r="EFQ1" s="25">
        <v>3553</v>
      </c>
      <c r="EFR1" s="25">
        <v>3554</v>
      </c>
      <c r="EFS1" s="25">
        <v>3555</v>
      </c>
      <c r="EFT1" s="25">
        <v>3556</v>
      </c>
      <c r="EFU1" s="25">
        <v>3557</v>
      </c>
      <c r="EFV1" s="25">
        <v>3558</v>
      </c>
      <c r="EFW1" s="25">
        <v>3559</v>
      </c>
      <c r="EFX1" s="25">
        <v>3560</v>
      </c>
      <c r="EFY1" s="25">
        <v>3561</v>
      </c>
      <c r="EFZ1" s="25">
        <v>3562</v>
      </c>
      <c r="EGA1" s="25">
        <v>3563</v>
      </c>
      <c r="EGB1" s="25">
        <v>3564</v>
      </c>
      <c r="EGC1" s="25">
        <v>3565</v>
      </c>
      <c r="EGD1" s="25">
        <v>3566</v>
      </c>
      <c r="EGE1" s="25">
        <v>3567</v>
      </c>
      <c r="EGF1" s="25">
        <v>3568</v>
      </c>
      <c r="EGG1" s="25">
        <v>3569</v>
      </c>
      <c r="EGH1" s="25">
        <v>3570</v>
      </c>
      <c r="EGI1" s="25">
        <v>3571</v>
      </c>
      <c r="EGJ1" s="25">
        <v>3572</v>
      </c>
      <c r="EGK1" s="25">
        <v>3573</v>
      </c>
      <c r="EGL1" s="25">
        <v>3574</v>
      </c>
      <c r="EGM1" s="25">
        <v>3575</v>
      </c>
      <c r="EGN1" s="25">
        <v>3576</v>
      </c>
      <c r="EGO1" s="25">
        <v>3577</v>
      </c>
      <c r="EGP1" s="25">
        <v>3578</v>
      </c>
      <c r="EGQ1" s="25">
        <v>3579</v>
      </c>
      <c r="EGR1" s="25">
        <v>3580</v>
      </c>
      <c r="EGS1" s="25">
        <v>3581</v>
      </c>
      <c r="EGT1" s="25">
        <v>3582</v>
      </c>
      <c r="EGU1" s="25">
        <v>3583</v>
      </c>
      <c r="EGV1" s="25">
        <v>3584</v>
      </c>
      <c r="EGW1" s="25">
        <v>3585</v>
      </c>
      <c r="EGX1" s="25">
        <v>3586</v>
      </c>
      <c r="EGY1" s="25">
        <v>3587</v>
      </c>
      <c r="EGZ1" s="25">
        <v>3588</v>
      </c>
      <c r="EHA1" s="25">
        <v>3589</v>
      </c>
      <c r="EHB1" s="25">
        <v>3590</v>
      </c>
      <c r="EHC1" s="25">
        <v>3591</v>
      </c>
      <c r="EHD1" s="25">
        <v>3592</v>
      </c>
      <c r="EHE1" s="25">
        <v>3593</v>
      </c>
      <c r="EHF1" s="25">
        <v>3594</v>
      </c>
      <c r="EHG1" s="25">
        <v>3595</v>
      </c>
      <c r="EHH1" s="25">
        <v>3596</v>
      </c>
      <c r="EHI1" s="25">
        <v>3597</v>
      </c>
      <c r="EHJ1" s="25">
        <v>3598</v>
      </c>
      <c r="EHK1" s="25">
        <v>3599</v>
      </c>
      <c r="EHL1" s="25">
        <v>3600</v>
      </c>
      <c r="EHM1" s="25">
        <v>3601</v>
      </c>
      <c r="EHN1" s="25">
        <v>3602</v>
      </c>
      <c r="EHO1" s="25">
        <v>3603</v>
      </c>
      <c r="EHP1" s="25">
        <v>3604</v>
      </c>
      <c r="EHQ1" s="25">
        <v>3605</v>
      </c>
      <c r="EHR1" s="25">
        <v>3606</v>
      </c>
      <c r="EHS1" s="25">
        <v>3607</v>
      </c>
      <c r="EHT1" s="25">
        <v>3608</v>
      </c>
      <c r="EHU1" s="25">
        <v>3609</v>
      </c>
      <c r="EHV1" s="25">
        <v>3610</v>
      </c>
      <c r="EHW1" s="25">
        <v>3611</v>
      </c>
      <c r="EHX1" s="25">
        <v>3612</v>
      </c>
      <c r="EHY1" s="25">
        <v>3613</v>
      </c>
      <c r="EHZ1" s="25">
        <v>3614</v>
      </c>
      <c r="EIA1" s="25">
        <v>3615</v>
      </c>
      <c r="EIB1" s="25">
        <v>3616</v>
      </c>
      <c r="EIC1" s="25">
        <v>3617</v>
      </c>
      <c r="EID1" s="25">
        <v>3618</v>
      </c>
      <c r="EIE1" s="25">
        <v>3619</v>
      </c>
      <c r="EIF1" s="25">
        <v>3620</v>
      </c>
      <c r="EIG1" s="25">
        <v>3621</v>
      </c>
      <c r="EIH1" s="25">
        <v>3622</v>
      </c>
      <c r="EII1" s="25">
        <v>3623</v>
      </c>
      <c r="EIJ1" s="25">
        <v>3624</v>
      </c>
      <c r="EIK1" s="25">
        <v>3625</v>
      </c>
      <c r="EIL1" s="25">
        <v>3626</v>
      </c>
      <c r="EIM1" s="25">
        <v>3627</v>
      </c>
      <c r="EIN1" s="25">
        <v>3628</v>
      </c>
      <c r="EIO1" s="25">
        <v>3629</v>
      </c>
      <c r="EIP1" s="25">
        <v>3630</v>
      </c>
      <c r="EIQ1" s="25">
        <v>3631</v>
      </c>
      <c r="EIR1" s="25">
        <v>3632</v>
      </c>
      <c r="EIS1" s="25">
        <v>3633</v>
      </c>
      <c r="EIT1" s="25">
        <v>3634</v>
      </c>
      <c r="EIU1" s="25">
        <v>3635</v>
      </c>
      <c r="EIV1" s="25">
        <v>3636</v>
      </c>
      <c r="EIW1" s="25">
        <v>3637</v>
      </c>
      <c r="EIX1" s="25">
        <v>3638</v>
      </c>
      <c r="EIY1" s="25">
        <v>3639</v>
      </c>
      <c r="EIZ1" s="25">
        <v>3640</v>
      </c>
      <c r="EJA1" s="25">
        <v>3641</v>
      </c>
      <c r="EJB1" s="25">
        <v>3642</v>
      </c>
      <c r="EJC1" s="25">
        <v>3643</v>
      </c>
      <c r="EJD1" s="25">
        <v>3644</v>
      </c>
      <c r="EJE1" s="25">
        <v>3645</v>
      </c>
      <c r="EJF1" s="25">
        <v>3646</v>
      </c>
      <c r="EJG1" s="25">
        <v>3647</v>
      </c>
      <c r="EJH1" s="25">
        <v>3648</v>
      </c>
      <c r="EJI1" s="25">
        <v>3649</v>
      </c>
      <c r="EJJ1" s="25">
        <v>3650</v>
      </c>
      <c r="EJK1" s="25">
        <v>3651</v>
      </c>
      <c r="EJL1" s="25">
        <v>3652</v>
      </c>
      <c r="EJM1" s="25">
        <v>3653</v>
      </c>
      <c r="EJN1" s="25">
        <v>3654</v>
      </c>
      <c r="EJO1" s="25">
        <v>3655</v>
      </c>
      <c r="EJP1" s="25">
        <v>3656</v>
      </c>
      <c r="EJQ1" s="25">
        <v>3657</v>
      </c>
      <c r="EJR1" s="25">
        <v>3658</v>
      </c>
      <c r="EJS1" s="25">
        <v>3659</v>
      </c>
      <c r="EJT1" s="25">
        <v>3660</v>
      </c>
      <c r="EJU1" s="25">
        <v>3661</v>
      </c>
      <c r="EJV1" s="25">
        <v>3662</v>
      </c>
      <c r="EJW1" s="25">
        <v>3663</v>
      </c>
      <c r="EJX1" s="25">
        <v>3664</v>
      </c>
      <c r="EJY1" s="25">
        <v>3665</v>
      </c>
      <c r="EJZ1" s="25">
        <v>3666</v>
      </c>
      <c r="EKA1" s="25">
        <v>3667</v>
      </c>
      <c r="EKB1" s="25">
        <v>3668</v>
      </c>
      <c r="EKC1" s="25">
        <v>3669</v>
      </c>
      <c r="EKD1" s="25">
        <v>3670</v>
      </c>
      <c r="EKE1" s="25">
        <v>3671</v>
      </c>
      <c r="EKF1" s="25">
        <v>3672</v>
      </c>
      <c r="EKG1" s="25">
        <v>3673</v>
      </c>
      <c r="EKH1" s="25">
        <v>3674</v>
      </c>
      <c r="EKI1" s="25">
        <v>3675</v>
      </c>
      <c r="EKJ1" s="25">
        <v>3676</v>
      </c>
      <c r="EKK1" s="25">
        <v>3677</v>
      </c>
      <c r="EKL1" s="25">
        <v>3678</v>
      </c>
      <c r="EKM1" s="25">
        <v>3679</v>
      </c>
      <c r="EKN1" s="25">
        <v>3680</v>
      </c>
      <c r="EKO1" s="25">
        <v>3681</v>
      </c>
      <c r="EKP1" s="25">
        <v>3682</v>
      </c>
      <c r="EKQ1" s="25">
        <v>3683</v>
      </c>
      <c r="EKR1" s="25">
        <v>3684</v>
      </c>
      <c r="EKS1" s="25">
        <v>3685</v>
      </c>
      <c r="EKT1" s="25">
        <v>3686</v>
      </c>
      <c r="EKU1" s="25">
        <v>3687</v>
      </c>
      <c r="EKV1" s="25">
        <v>3688</v>
      </c>
      <c r="EKW1" s="25">
        <v>3689</v>
      </c>
      <c r="EKX1" s="25">
        <v>3690</v>
      </c>
      <c r="EKY1" s="25">
        <v>3691</v>
      </c>
      <c r="EKZ1" s="25">
        <v>3692</v>
      </c>
      <c r="ELA1" s="25">
        <v>3693</v>
      </c>
      <c r="ELB1" s="25">
        <v>3694</v>
      </c>
      <c r="ELC1" s="25">
        <v>3695</v>
      </c>
      <c r="ELD1" s="25">
        <v>3696</v>
      </c>
      <c r="ELE1" s="25">
        <v>3697</v>
      </c>
      <c r="ELF1" s="25">
        <v>3698</v>
      </c>
      <c r="ELG1" s="25">
        <v>3699</v>
      </c>
      <c r="ELH1" s="25">
        <v>3700</v>
      </c>
      <c r="ELI1" s="25">
        <v>3701</v>
      </c>
      <c r="ELJ1" s="25">
        <v>3702</v>
      </c>
      <c r="ELK1" s="25">
        <v>3703</v>
      </c>
      <c r="ELL1" s="25">
        <v>3704</v>
      </c>
      <c r="ELM1" s="25">
        <v>3705</v>
      </c>
      <c r="ELN1" s="25">
        <v>3706</v>
      </c>
      <c r="ELO1" s="25">
        <v>3707</v>
      </c>
      <c r="ELP1" s="25">
        <v>3708</v>
      </c>
      <c r="ELQ1" s="25">
        <v>3709</v>
      </c>
      <c r="ELR1" s="25">
        <v>3710</v>
      </c>
      <c r="ELS1" s="25">
        <v>3711</v>
      </c>
      <c r="ELT1" s="25">
        <v>3712</v>
      </c>
      <c r="ELU1" s="25">
        <v>3713</v>
      </c>
      <c r="ELV1" s="25">
        <v>3714</v>
      </c>
      <c r="ELW1" s="25">
        <v>3715</v>
      </c>
      <c r="ELX1" s="25">
        <v>3716</v>
      </c>
      <c r="ELY1" s="25">
        <v>3717</v>
      </c>
      <c r="ELZ1" s="25">
        <v>3718</v>
      </c>
      <c r="EMA1" s="25">
        <v>3719</v>
      </c>
      <c r="EMB1" s="25">
        <v>3720</v>
      </c>
      <c r="EMC1" s="25">
        <v>3721</v>
      </c>
      <c r="EMD1" s="25">
        <v>3722</v>
      </c>
      <c r="EME1" s="25">
        <v>3723</v>
      </c>
      <c r="EMF1" s="25">
        <v>3724</v>
      </c>
      <c r="EMG1" s="25">
        <v>3725</v>
      </c>
      <c r="EMH1" s="25">
        <v>3726</v>
      </c>
      <c r="EMI1" s="25">
        <v>3727</v>
      </c>
      <c r="EMJ1" s="25">
        <v>3728</v>
      </c>
      <c r="EMK1" s="25">
        <v>3729</v>
      </c>
      <c r="EML1" s="25">
        <v>3730</v>
      </c>
      <c r="EMM1" s="25">
        <v>3731</v>
      </c>
      <c r="EMN1" s="25">
        <v>3732</v>
      </c>
      <c r="EMO1" s="25">
        <v>3733</v>
      </c>
      <c r="EMP1" s="25">
        <v>3734</v>
      </c>
      <c r="EMQ1" s="25">
        <v>3735</v>
      </c>
      <c r="EMR1" s="25">
        <v>3736</v>
      </c>
      <c r="EMS1" s="25">
        <v>3737</v>
      </c>
      <c r="EMT1" s="25">
        <v>3738</v>
      </c>
      <c r="EMU1" s="25">
        <v>3739</v>
      </c>
      <c r="EMV1" s="25">
        <v>3740</v>
      </c>
      <c r="EMW1" s="25">
        <v>3741</v>
      </c>
      <c r="EMX1" s="25">
        <v>3742</v>
      </c>
      <c r="EMY1" s="25">
        <v>3743</v>
      </c>
      <c r="EMZ1" s="25">
        <v>3744</v>
      </c>
      <c r="ENA1" s="25">
        <v>3745</v>
      </c>
      <c r="ENB1" s="25">
        <v>3746</v>
      </c>
      <c r="ENC1" s="25">
        <v>3747</v>
      </c>
      <c r="END1" s="25">
        <v>3748</v>
      </c>
      <c r="ENE1" s="25">
        <v>3749</v>
      </c>
      <c r="ENF1" s="25">
        <v>3750</v>
      </c>
      <c r="ENG1" s="25">
        <v>3751</v>
      </c>
      <c r="ENH1" s="25">
        <v>3752</v>
      </c>
      <c r="ENI1" s="25">
        <v>3753</v>
      </c>
      <c r="ENJ1" s="25">
        <v>3754</v>
      </c>
      <c r="ENK1" s="25">
        <v>3755</v>
      </c>
      <c r="ENL1" s="25">
        <v>3756</v>
      </c>
      <c r="ENM1" s="25">
        <v>3757</v>
      </c>
      <c r="ENN1" s="25">
        <v>3758</v>
      </c>
      <c r="ENO1" s="25">
        <v>3759</v>
      </c>
      <c r="ENP1" s="25">
        <v>3760</v>
      </c>
      <c r="ENQ1" s="25">
        <v>3761</v>
      </c>
      <c r="ENR1" s="25">
        <v>3762</v>
      </c>
      <c r="ENS1" s="25">
        <v>3763</v>
      </c>
      <c r="ENT1" s="25">
        <v>3764</v>
      </c>
      <c r="ENU1" s="25">
        <v>3765</v>
      </c>
      <c r="ENV1" s="25">
        <v>3766</v>
      </c>
      <c r="ENW1" s="25">
        <v>3767</v>
      </c>
      <c r="ENX1" s="25">
        <v>3768</v>
      </c>
      <c r="ENY1" s="25">
        <v>3769</v>
      </c>
      <c r="ENZ1" s="25">
        <v>3770</v>
      </c>
      <c r="EOA1" s="25">
        <v>3771</v>
      </c>
      <c r="EOB1" s="25">
        <v>3772</v>
      </c>
      <c r="EOC1" s="25">
        <v>3773</v>
      </c>
      <c r="EOD1" s="25">
        <v>3774</v>
      </c>
      <c r="EOE1" s="25">
        <v>3775</v>
      </c>
      <c r="EOF1" s="25">
        <v>3776</v>
      </c>
      <c r="EOG1" s="25">
        <v>3777</v>
      </c>
      <c r="EOH1" s="25">
        <v>3778</v>
      </c>
      <c r="EOI1" s="25">
        <v>3779</v>
      </c>
      <c r="EOJ1" s="25">
        <v>3780</v>
      </c>
      <c r="EOK1" s="25">
        <v>3781</v>
      </c>
      <c r="EOL1" s="25">
        <v>3782</v>
      </c>
      <c r="EOM1" s="25">
        <v>3783</v>
      </c>
      <c r="EON1" s="25">
        <v>3784</v>
      </c>
      <c r="EOO1" s="25">
        <v>3785</v>
      </c>
      <c r="EOP1" s="25">
        <v>3786</v>
      </c>
      <c r="EOQ1" s="25">
        <v>3787</v>
      </c>
      <c r="EOR1" s="25">
        <v>3788</v>
      </c>
      <c r="EOS1" s="25">
        <v>3789</v>
      </c>
      <c r="EOT1" s="25">
        <v>3790</v>
      </c>
      <c r="EOU1" s="25">
        <v>3791</v>
      </c>
      <c r="EOV1" s="25">
        <v>3792</v>
      </c>
      <c r="EOW1" s="25">
        <v>3793</v>
      </c>
      <c r="EOX1" s="25">
        <v>3794</v>
      </c>
      <c r="EOY1" s="25">
        <v>3795</v>
      </c>
      <c r="EOZ1" s="25">
        <v>3796</v>
      </c>
      <c r="EPA1" s="25">
        <v>3797</v>
      </c>
      <c r="EPB1" s="25">
        <v>3798</v>
      </c>
      <c r="EPC1" s="25">
        <v>3799</v>
      </c>
      <c r="EPD1" s="25">
        <v>3800</v>
      </c>
      <c r="EPE1" s="25">
        <v>3801</v>
      </c>
      <c r="EPF1" s="25">
        <v>3802</v>
      </c>
      <c r="EPG1" s="25">
        <v>3803</v>
      </c>
      <c r="EPH1" s="25">
        <v>3804</v>
      </c>
      <c r="EPI1" s="25">
        <v>3805</v>
      </c>
      <c r="EPJ1" s="25">
        <v>3806</v>
      </c>
      <c r="EPK1" s="25">
        <v>3807</v>
      </c>
      <c r="EPL1" s="25">
        <v>3808</v>
      </c>
      <c r="EPM1" s="25">
        <v>3809</v>
      </c>
      <c r="EPN1" s="25">
        <v>3810</v>
      </c>
      <c r="EPO1" s="25">
        <v>3811</v>
      </c>
      <c r="EPP1" s="25">
        <v>3812</v>
      </c>
      <c r="EPQ1" s="25">
        <v>3813</v>
      </c>
      <c r="EPR1" s="25">
        <v>3814</v>
      </c>
      <c r="EPS1" s="25">
        <v>3815</v>
      </c>
      <c r="EPT1" s="25">
        <v>3816</v>
      </c>
      <c r="EPU1" s="25">
        <v>3817</v>
      </c>
      <c r="EPV1" s="25">
        <v>3818</v>
      </c>
      <c r="EPW1" s="25">
        <v>3819</v>
      </c>
      <c r="EPX1" s="25">
        <v>3820</v>
      </c>
      <c r="EPY1" s="25">
        <v>3821</v>
      </c>
      <c r="EPZ1" s="25">
        <v>3822</v>
      </c>
      <c r="EQA1" s="25">
        <v>3823</v>
      </c>
      <c r="EQB1" s="25">
        <v>3824</v>
      </c>
      <c r="EQC1" s="25">
        <v>3825</v>
      </c>
      <c r="EQD1" s="25">
        <v>3826</v>
      </c>
      <c r="EQE1" s="25">
        <v>3827</v>
      </c>
      <c r="EQF1" s="25">
        <v>3828</v>
      </c>
      <c r="EQG1" s="25">
        <v>3829</v>
      </c>
      <c r="EQH1" s="25">
        <v>3830</v>
      </c>
      <c r="EQI1" s="25">
        <v>3831</v>
      </c>
      <c r="EQJ1" s="25">
        <v>3832</v>
      </c>
      <c r="EQK1" s="25">
        <v>3833</v>
      </c>
      <c r="EQL1" s="25">
        <v>3834</v>
      </c>
      <c r="EQM1" s="25">
        <v>3835</v>
      </c>
      <c r="EQN1" s="25">
        <v>3836</v>
      </c>
      <c r="EQO1" s="25">
        <v>3837</v>
      </c>
      <c r="EQP1" s="25">
        <v>3838</v>
      </c>
      <c r="EQQ1" s="25">
        <v>3839</v>
      </c>
      <c r="EQR1" s="25">
        <v>3840</v>
      </c>
      <c r="EQS1" s="25">
        <v>3841</v>
      </c>
      <c r="EQT1" s="25">
        <v>3842</v>
      </c>
      <c r="EQU1" s="25">
        <v>3843</v>
      </c>
      <c r="EQV1" s="25">
        <v>3844</v>
      </c>
      <c r="EQW1" s="25">
        <v>3845</v>
      </c>
      <c r="EQX1" s="25">
        <v>3846</v>
      </c>
      <c r="EQY1" s="25">
        <v>3847</v>
      </c>
      <c r="EQZ1" s="25">
        <v>3848</v>
      </c>
      <c r="ERA1" s="25">
        <v>3849</v>
      </c>
      <c r="ERB1" s="25">
        <v>3850</v>
      </c>
      <c r="ERC1" s="25">
        <v>3851</v>
      </c>
      <c r="ERD1" s="25">
        <v>3852</v>
      </c>
      <c r="ERE1" s="25">
        <v>3853</v>
      </c>
      <c r="ERF1" s="25">
        <v>3854</v>
      </c>
      <c r="ERG1" s="25">
        <v>3855</v>
      </c>
      <c r="ERH1" s="25">
        <v>3856</v>
      </c>
      <c r="ERI1" s="25">
        <v>3857</v>
      </c>
      <c r="ERJ1" s="25">
        <v>3858</v>
      </c>
      <c r="ERK1" s="25">
        <v>3859</v>
      </c>
      <c r="ERL1" s="25">
        <v>3860</v>
      </c>
      <c r="ERM1" s="25">
        <v>3861</v>
      </c>
      <c r="ERN1" s="25">
        <v>3862</v>
      </c>
      <c r="ERO1" s="25">
        <v>3863</v>
      </c>
      <c r="ERP1" s="25">
        <v>3864</v>
      </c>
      <c r="ERQ1" s="25">
        <v>3865</v>
      </c>
      <c r="ERR1" s="25">
        <v>3866</v>
      </c>
      <c r="ERS1" s="25">
        <v>3867</v>
      </c>
      <c r="ERT1" s="25">
        <v>3868</v>
      </c>
      <c r="ERU1" s="25">
        <v>3869</v>
      </c>
      <c r="ERV1" s="25">
        <v>3870</v>
      </c>
      <c r="ERW1" s="25">
        <v>3871</v>
      </c>
      <c r="ERX1" s="25">
        <v>3872</v>
      </c>
      <c r="ERY1" s="25">
        <v>3873</v>
      </c>
      <c r="ERZ1" s="25">
        <v>3874</v>
      </c>
      <c r="ESA1" s="25">
        <v>3875</v>
      </c>
      <c r="ESB1" s="25">
        <v>3876</v>
      </c>
      <c r="ESC1" s="25">
        <v>3877</v>
      </c>
      <c r="ESD1" s="25">
        <v>3878</v>
      </c>
      <c r="ESE1" s="25">
        <v>3879</v>
      </c>
      <c r="ESF1" s="25">
        <v>3880</v>
      </c>
      <c r="ESG1" s="25">
        <v>3881</v>
      </c>
      <c r="ESH1" s="25">
        <v>3882</v>
      </c>
      <c r="ESI1" s="25">
        <v>3883</v>
      </c>
      <c r="ESJ1" s="25">
        <v>3884</v>
      </c>
      <c r="ESK1" s="25">
        <v>3885</v>
      </c>
      <c r="ESL1" s="25">
        <v>3886</v>
      </c>
      <c r="ESM1" s="25">
        <v>3887</v>
      </c>
      <c r="ESN1" s="25">
        <v>3888</v>
      </c>
      <c r="ESO1" s="25">
        <v>3889</v>
      </c>
      <c r="ESP1" s="25">
        <v>3890</v>
      </c>
      <c r="ESQ1" s="25">
        <v>3891</v>
      </c>
      <c r="ESR1" s="25">
        <v>3892</v>
      </c>
      <c r="ESS1" s="25">
        <v>3893</v>
      </c>
      <c r="EST1" s="25">
        <v>3894</v>
      </c>
      <c r="ESU1" s="25">
        <v>3895</v>
      </c>
      <c r="ESV1" s="25">
        <v>3896</v>
      </c>
      <c r="ESW1" s="25">
        <v>3897</v>
      </c>
      <c r="ESX1" s="25">
        <v>3898</v>
      </c>
      <c r="ESY1" s="25">
        <v>3899</v>
      </c>
      <c r="ESZ1" s="25">
        <v>3900</v>
      </c>
      <c r="ETA1" s="25">
        <v>3901</v>
      </c>
      <c r="ETB1" s="25">
        <v>3902</v>
      </c>
      <c r="ETC1" s="25">
        <v>3903</v>
      </c>
      <c r="ETD1" s="25">
        <v>3904</v>
      </c>
      <c r="ETE1" s="25">
        <v>3905</v>
      </c>
      <c r="ETF1" s="25">
        <v>3906</v>
      </c>
      <c r="ETG1" s="25">
        <v>3907</v>
      </c>
      <c r="ETH1" s="25">
        <v>3908</v>
      </c>
      <c r="ETI1" s="25">
        <v>3909</v>
      </c>
      <c r="ETJ1" s="25">
        <v>3910</v>
      </c>
      <c r="ETK1" s="25">
        <v>3911</v>
      </c>
      <c r="ETL1" s="25">
        <v>3912</v>
      </c>
      <c r="ETM1" s="25">
        <v>3913</v>
      </c>
      <c r="ETN1" s="25">
        <v>3914</v>
      </c>
      <c r="ETO1" s="25">
        <v>3915</v>
      </c>
      <c r="ETP1" s="25">
        <v>3916</v>
      </c>
      <c r="ETQ1" s="25">
        <v>3917</v>
      </c>
      <c r="ETR1" s="25">
        <v>3918</v>
      </c>
      <c r="ETS1" s="25">
        <v>3919</v>
      </c>
      <c r="ETT1" s="25">
        <v>3920</v>
      </c>
      <c r="ETU1" s="25">
        <v>3921</v>
      </c>
      <c r="ETV1" s="25">
        <v>3922</v>
      </c>
      <c r="ETW1" s="25">
        <v>3923</v>
      </c>
      <c r="ETX1" s="25">
        <v>3924</v>
      </c>
      <c r="ETY1" s="25">
        <v>3925</v>
      </c>
      <c r="ETZ1" s="25">
        <v>3926</v>
      </c>
      <c r="EUA1" s="25">
        <v>3927</v>
      </c>
      <c r="EUB1" s="25">
        <v>3928</v>
      </c>
      <c r="EUC1" s="25">
        <v>3929</v>
      </c>
      <c r="EUD1" s="25">
        <v>3930</v>
      </c>
      <c r="EUE1" s="25">
        <v>3931</v>
      </c>
      <c r="EUF1" s="25">
        <v>3932</v>
      </c>
      <c r="EUG1" s="25">
        <v>3933</v>
      </c>
      <c r="EUH1" s="25">
        <v>3934</v>
      </c>
      <c r="EUI1" s="25">
        <v>3935</v>
      </c>
      <c r="EUJ1" s="25">
        <v>3936</v>
      </c>
      <c r="EUK1" s="25">
        <v>3937</v>
      </c>
      <c r="EUL1" s="25">
        <v>3938</v>
      </c>
      <c r="EUM1" s="25">
        <v>3939</v>
      </c>
      <c r="EUN1" s="25">
        <v>3940</v>
      </c>
      <c r="EUO1" s="25">
        <v>3941</v>
      </c>
      <c r="EUP1" s="25">
        <v>3942</v>
      </c>
      <c r="EUQ1" s="25">
        <v>3943</v>
      </c>
      <c r="EUR1" s="25">
        <v>3944</v>
      </c>
      <c r="EUS1" s="25">
        <v>3945</v>
      </c>
      <c r="EUT1" s="25">
        <v>3946</v>
      </c>
      <c r="EUU1" s="25">
        <v>3947</v>
      </c>
      <c r="EUV1" s="25">
        <v>3948</v>
      </c>
      <c r="EUW1" s="25">
        <v>3949</v>
      </c>
      <c r="EUX1" s="25">
        <v>3950</v>
      </c>
      <c r="EUY1" s="25">
        <v>3951</v>
      </c>
      <c r="EUZ1" s="25">
        <v>3952</v>
      </c>
      <c r="EVA1" s="25">
        <v>3953</v>
      </c>
      <c r="EVB1" s="25">
        <v>3954</v>
      </c>
      <c r="EVC1" s="25">
        <v>3955</v>
      </c>
      <c r="EVD1" s="25">
        <v>3956</v>
      </c>
      <c r="EVE1" s="25">
        <v>3957</v>
      </c>
      <c r="EVF1" s="25">
        <v>3958</v>
      </c>
      <c r="EVG1" s="25">
        <v>3959</v>
      </c>
      <c r="EVH1" s="25">
        <v>3960</v>
      </c>
      <c r="EVI1" s="25">
        <v>3961</v>
      </c>
      <c r="EVJ1" s="25">
        <v>3962</v>
      </c>
      <c r="EVK1" s="25">
        <v>3963</v>
      </c>
      <c r="EVL1" s="25">
        <v>3964</v>
      </c>
      <c r="EVM1" s="25">
        <v>3965</v>
      </c>
      <c r="EVN1" s="25">
        <v>3966</v>
      </c>
      <c r="EVO1" s="25">
        <v>3967</v>
      </c>
      <c r="EVP1" s="25">
        <v>3968</v>
      </c>
      <c r="EVQ1" s="25">
        <v>3969</v>
      </c>
      <c r="EVR1" s="25">
        <v>3970</v>
      </c>
      <c r="EVS1" s="25">
        <v>3971</v>
      </c>
      <c r="EVT1" s="25">
        <v>3972</v>
      </c>
      <c r="EVU1" s="25">
        <v>3973</v>
      </c>
      <c r="EVV1" s="25">
        <v>3974</v>
      </c>
      <c r="EVW1" s="25">
        <v>3975</v>
      </c>
      <c r="EVX1" s="25">
        <v>3976</v>
      </c>
      <c r="EVY1" s="25">
        <v>3977</v>
      </c>
      <c r="EVZ1" s="25">
        <v>3978</v>
      </c>
      <c r="EWA1" s="25">
        <v>3979</v>
      </c>
      <c r="EWB1" s="25">
        <v>3980</v>
      </c>
      <c r="EWC1" s="25">
        <v>3981</v>
      </c>
      <c r="EWD1" s="25">
        <v>3982</v>
      </c>
      <c r="EWE1" s="25">
        <v>3983</v>
      </c>
      <c r="EWF1" s="25">
        <v>3984</v>
      </c>
      <c r="EWG1" s="25">
        <v>3985</v>
      </c>
      <c r="EWH1" s="25">
        <v>3986</v>
      </c>
      <c r="EWI1" s="25">
        <v>3987</v>
      </c>
      <c r="EWJ1" s="25">
        <v>3988</v>
      </c>
      <c r="EWK1" s="25">
        <v>3989</v>
      </c>
      <c r="EWL1" s="25">
        <v>3990</v>
      </c>
      <c r="EWM1" s="25">
        <v>3991</v>
      </c>
      <c r="EWN1" s="25">
        <v>3992</v>
      </c>
      <c r="EWO1" s="25">
        <v>3993</v>
      </c>
      <c r="EWP1" s="25">
        <v>3994</v>
      </c>
      <c r="EWQ1" s="25">
        <v>3995</v>
      </c>
      <c r="EWR1" s="25">
        <v>3996</v>
      </c>
      <c r="EWS1" s="25">
        <v>3997</v>
      </c>
      <c r="EWT1" s="25">
        <v>3998</v>
      </c>
      <c r="EWU1" s="25">
        <v>3999</v>
      </c>
      <c r="EWV1" s="25">
        <v>4000</v>
      </c>
      <c r="EWW1" s="25">
        <v>4001</v>
      </c>
      <c r="EWX1" s="25">
        <v>4002</v>
      </c>
      <c r="EWY1" s="25">
        <v>4003</v>
      </c>
      <c r="EWZ1" s="25">
        <v>4004</v>
      </c>
      <c r="EXA1" s="25">
        <v>4005</v>
      </c>
      <c r="EXB1" s="25">
        <v>4006</v>
      </c>
      <c r="EXC1" s="25">
        <v>4007</v>
      </c>
      <c r="EXD1" s="25">
        <v>4008</v>
      </c>
      <c r="EXE1" s="25">
        <v>4009</v>
      </c>
      <c r="EXF1" s="25">
        <v>4010</v>
      </c>
      <c r="EXG1" s="25">
        <v>4011</v>
      </c>
      <c r="EXH1" s="25">
        <v>4012</v>
      </c>
      <c r="EXI1" s="25">
        <v>4013</v>
      </c>
      <c r="EXJ1" s="25">
        <v>4014</v>
      </c>
      <c r="EXK1" s="25">
        <v>4015</v>
      </c>
      <c r="EXL1" s="25">
        <v>4016</v>
      </c>
      <c r="EXM1" s="25">
        <v>4017</v>
      </c>
      <c r="EXN1" s="25">
        <v>4018</v>
      </c>
      <c r="EXO1" s="25">
        <v>4019</v>
      </c>
      <c r="EXP1" s="25">
        <v>4020</v>
      </c>
      <c r="EXQ1" s="25">
        <v>4021</v>
      </c>
      <c r="EXR1" s="25">
        <v>4022</v>
      </c>
      <c r="EXS1" s="25">
        <v>4023</v>
      </c>
      <c r="EXT1" s="25">
        <v>4024</v>
      </c>
      <c r="EXU1" s="25">
        <v>4025</v>
      </c>
      <c r="EXV1" s="25">
        <v>4026</v>
      </c>
      <c r="EXW1" s="25">
        <v>4027</v>
      </c>
      <c r="EXX1" s="25">
        <v>4028</v>
      </c>
      <c r="EXY1" s="25">
        <v>4029</v>
      </c>
      <c r="EXZ1" s="25">
        <v>4030</v>
      </c>
      <c r="EYA1" s="25">
        <v>4031</v>
      </c>
      <c r="EYB1" s="25">
        <v>4032</v>
      </c>
      <c r="EYC1" s="25">
        <v>4033</v>
      </c>
      <c r="EYD1" s="25">
        <v>4034</v>
      </c>
      <c r="EYE1" s="25">
        <v>4035</v>
      </c>
      <c r="EYF1" s="25">
        <v>4036</v>
      </c>
      <c r="EYG1" s="25">
        <v>4037</v>
      </c>
      <c r="EYH1" s="25">
        <v>4038</v>
      </c>
      <c r="EYI1" s="25">
        <v>4039</v>
      </c>
      <c r="EYJ1" s="25">
        <v>4040</v>
      </c>
      <c r="EYK1" s="25">
        <v>4041</v>
      </c>
      <c r="EYL1" s="25">
        <v>4042</v>
      </c>
      <c r="EYM1" s="25">
        <v>4043</v>
      </c>
      <c r="EYN1" s="25">
        <v>4044</v>
      </c>
      <c r="EYO1" s="25">
        <v>4045</v>
      </c>
      <c r="EYP1" s="25">
        <v>4046</v>
      </c>
      <c r="EYQ1" s="25">
        <v>4047</v>
      </c>
      <c r="EYR1" s="25">
        <v>4048</v>
      </c>
      <c r="EYS1" s="25">
        <v>4049</v>
      </c>
      <c r="EYT1" s="25">
        <v>4050</v>
      </c>
      <c r="EYU1" s="25">
        <v>4051</v>
      </c>
      <c r="EYV1" s="25">
        <v>4052</v>
      </c>
      <c r="EYW1" s="25">
        <v>4053</v>
      </c>
      <c r="EYX1" s="25">
        <v>4054</v>
      </c>
      <c r="EYY1" s="25">
        <v>4055</v>
      </c>
      <c r="EYZ1" s="25">
        <v>4056</v>
      </c>
      <c r="EZA1" s="25">
        <v>4057</v>
      </c>
      <c r="EZB1" s="25">
        <v>4058</v>
      </c>
      <c r="EZC1" s="25">
        <v>4059</v>
      </c>
      <c r="EZD1" s="25">
        <v>4060</v>
      </c>
      <c r="EZE1" s="25">
        <v>4061</v>
      </c>
      <c r="EZF1" s="25">
        <v>4062</v>
      </c>
      <c r="EZG1" s="25">
        <v>4063</v>
      </c>
      <c r="EZH1" s="25">
        <v>4064</v>
      </c>
      <c r="EZI1" s="25">
        <v>4065</v>
      </c>
      <c r="EZJ1" s="25">
        <v>4066</v>
      </c>
      <c r="EZK1" s="25">
        <v>4067</v>
      </c>
      <c r="EZL1" s="25">
        <v>4068</v>
      </c>
      <c r="EZM1" s="25">
        <v>4069</v>
      </c>
      <c r="EZN1" s="25">
        <v>4070</v>
      </c>
      <c r="EZO1" s="25">
        <v>4071</v>
      </c>
      <c r="EZP1" s="25">
        <v>4072</v>
      </c>
      <c r="EZQ1" s="25">
        <v>4073</v>
      </c>
      <c r="EZR1" s="25">
        <v>4074</v>
      </c>
      <c r="EZS1" s="25">
        <v>4075</v>
      </c>
      <c r="EZT1" s="25">
        <v>4076</v>
      </c>
      <c r="EZU1" s="25">
        <v>4077</v>
      </c>
      <c r="EZV1" s="25">
        <v>4078</v>
      </c>
      <c r="EZW1" s="25">
        <v>4079</v>
      </c>
      <c r="EZX1" s="25">
        <v>4080</v>
      </c>
      <c r="EZY1" s="25">
        <v>4081</v>
      </c>
      <c r="EZZ1" s="25">
        <v>4082</v>
      </c>
      <c r="FAA1" s="25">
        <v>4083</v>
      </c>
      <c r="FAB1" s="25">
        <v>4084</v>
      </c>
      <c r="FAC1" s="25">
        <v>4085</v>
      </c>
      <c r="FAD1" s="25">
        <v>4086</v>
      </c>
      <c r="FAE1" s="25">
        <v>4087</v>
      </c>
      <c r="FAF1" s="25">
        <v>4088</v>
      </c>
      <c r="FAG1" s="25">
        <v>4089</v>
      </c>
      <c r="FAH1" s="25">
        <v>4090</v>
      </c>
      <c r="FAI1" s="25">
        <v>4091</v>
      </c>
      <c r="FAJ1" s="25">
        <v>4092</v>
      </c>
      <c r="FAK1" s="25">
        <v>4093</v>
      </c>
      <c r="FAL1" s="25">
        <v>4094</v>
      </c>
      <c r="FAM1" s="25">
        <v>4095</v>
      </c>
      <c r="FAN1" s="25">
        <v>4096</v>
      </c>
      <c r="FAO1" s="25">
        <v>4097</v>
      </c>
      <c r="FAP1" s="25">
        <v>4098</v>
      </c>
      <c r="FAQ1" s="25">
        <v>4099</v>
      </c>
      <c r="FAR1" s="25">
        <v>4100</v>
      </c>
      <c r="FAS1" s="25">
        <v>4101</v>
      </c>
      <c r="FAT1" s="25">
        <v>4102</v>
      </c>
      <c r="FAU1" s="25">
        <v>4103</v>
      </c>
      <c r="FAV1" s="25">
        <v>4104</v>
      </c>
      <c r="FAW1" s="25">
        <v>4105</v>
      </c>
      <c r="FAX1" s="25">
        <v>4106</v>
      </c>
      <c r="FAY1" s="25">
        <v>4107</v>
      </c>
      <c r="FAZ1" s="25">
        <v>4108</v>
      </c>
      <c r="FBA1" s="25">
        <v>4109</v>
      </c>
      <c r="FBB1" s="25">
        <v>4110</v>
      </c>
      <c r="FBC1" s="25">
        <v>4111</v>
      </c>
      <c r="FBD1" s="25">
        <v>4112</v>
      </c>
      <c r="FBE1" s="25">
        <v>4113</v>
      </c>
      <c r="FBF1" s="25">
        <v>4114</v>
      </c>
      <c r="FBG1" s="25">
        <v>4115</v>
      </c>
      <c r="FBH1" s="25">
        <v>4116</v>
      </c>
      <c r="FBI1" s="25">
        <v>4117</v>
      </c>
      <c r="FBJ1" s="25">
        <v>4118</v>
      </c>
      <c r="FBK1" s="25">
        <v>4119</v>
      </c>
      <c r="FBL1" s="25">
        <v>4120</v>
      </c>
      <c r="FBM1" s="25">
        <v>4121</v>
      </c>
      <c r="FBN1" s="25">
        <v>4122</v>
      </c>
      <c r="FBO1" s="25">
        <v>4123</v>
      </c>
      <c r="FBP1" s="25">
        <v>4124</v>
      </c>
      <c r="FBQ1" s="25">
        <v>4125</v>
      </c>
      <c r="FBR1" s="25">
        <v>4126</v>
      </c>
      <c r="FBS1" s="25">
        <v>4127</v>
      </c>
      <c r="FBT1" s="25">
        <v>4128</v>
      </c>
      <c r="FBU1" s="25">
        <v>4129</v>
      </c>
      <c r="FBV1" s="25">
        <v>4130</v>
      </c>
      <c r="FBW1" s="25">
        <v>4131</v>
      </c>
      <c r="FBX1" s="25">
        <v>4132</v>
      </c>
      <c r="FBY1" s="25">
        <v>4133</v>
      </c>
      <c r="FBZ1" s="25">
        <v>4134</v>
      </c>
      <c r="FCA1" s="25">
        <v>4135</v>
      </c>
      <c r="FCB1" s="25">
        <v>4136</v>
      </c>
      <c r="FCC1" s="25">
        <v>4137</v>
      </c>
      <c r="FCD1" s="25">
        <v>4138</v>
      </c>
      <c r="FCE1" s="25">
        <v>4139</v>
      </c>
      <c r="FCF1" s="25">
        <v>4140</v>
      </c>
      <c r="FCG1" s="25">
        <v>4141</v>
      </c>
      <c r="FCH1" s="25">
        <v>4142</v>
      </c>
      <c r="FCI1" s="25">
        <v>4143</v>
      </c>
      <c r="FCJ1" s="25">
        <v>4144</v>
      </c>
      <c r="FCK1" s="25">
        <v>4145</v>
      </c>
      <c r="FCL1" s="25">
        <v>4146</v>
      </c>
      <c r="FCM1" s="25">
        <v>4147</v>
      </c>
      <c r="FCN1" s="25">
        <v>4148</v>
      </c>
      <c r="FCO1" s="25">
        <v>4149</v>
      </c>
      <c r="FCP1" s="25">
        <v>4150</v>
      </c>
      <c r="FCQ1" s="25">
        <v>4151</v>
      </c>
      <c r="FCR1" s="25">
        <v>4152</v>
      </c>
      <c r="FCS1" s="25">
        <v>4153</v>
      </c>
      <c r="FCT1" s="25">
        <v>4154</v>
      </c>
      <c r="FCU1" s="25">
        <v>4155</v>
      </c>
      <c r="FCV1" s="25">
        <v>4156</v>
      </c>
      <c r="FCW1" s="25">
        <v>4157</v>
      </c>
      <c r="FCX1" s="25">
        <v>4158</v>
      </c>
      <c r="FCY1" s="25">
        <v>4159</v>
      </c>
      <c r="FCZ1" s="25">
        <v>4160</v>
      </c>
      <c r="FDA1" s="25">
        <v>4161</v>
      </c>
      <c r="FDB1" s="25">
        <v>4162</v>
      </c>
      <c r="FDC1" s="25">
        <v>4163</v>
      </c>
      <c r="FDD1" s="25">
        <v>4164</v>
      </c>
      <c r="FDE1" s="25">
        <v>4165</v>
      </c>
      <c r="FDF1" s="25">
        <v>4166</v>
      </c>
      <c r="FDG1" s="25">
        <v>4167</v>
      </c>
      <c r="FDH1" s="25">
        <v>4168</v>
      </c>
      <c r="FDI1" s="25">
        <v>4169</v>
      </c>
      <c r="FDJ1" s="25">
        <v>4170</v>
      </c>
      <c r="FDK1" s="25">
        <v>4171</v>
      </c>
      <c r="FDL1" s="25">
        <v>4172</v>
      </c>
      <c r="FDM1" s="25">
        <v>4173</v>
      </c>
      <c r="FDN1" s="25">
        <v>4174</v>
      </c>
      <c r="FDO1" s="25">
        <v>4175</v>
      </c>
      <c r="FDP1" s="25">
        <v>4176</v>
      </c>
      <c r="FDQ1" s="25">
        <v>4177</v>
      </c>
      <c r="FDR1" s="25">
        <v>4178</v>
      </c>
      <c r="FDS1" s="25">
        <v>4179</v>
      </c>
      <c r="FDT1" s="25">
        <v>4180</v>
      </c>
      <c r="FDU1" s="25">
        <v>4181</v>
      </c>
      <c r="FDV1" s="25">
        <v>4182</v>
      </c>
      <c r="FDW1" s="25">
        <v>4183</v>
      </c>
      <c r="FDX1" s="25">
        <v>4184</v>
      </c>
      <c r="FDY1" s="25">
        <v>4185</v>
      </c>
      <c r="FDZ1" s="25">
        <v>4186</v>
      </c>
      <c r="FEA1" s="25">
        <v>4187</v>
      </c>
      <c r="FEB1" s="25">
        <v>4188</v>
      </c>
      <c r="FEC1" s="25">
        <v>4189</v>
      </c>
      <c r="FED1" s="25">
        <v>4190</v>
      </c>
      <c r="FEE1" s="25">
        <v>4191</v>
      </c>
      <c r="FEF1" s="25">
        <v>4192</v>
      </c>
      <c r="FEG1" s="25">
        <v>4193</v>
      </c>
      <c r="FEH1" s="25">
        <v>4194</v>
      </c>
      <c r="FEI1" s="25">
        <v>4195</v>
      </c>
      <c r="FEJ1" s="25">
        <v>4196</v>
      </c>
      <c r="FEK1" s="25">
        <v>4197</v>
      </c>
      <c r="FEL1" s="25">
        <v>4198</v>
      </c>
      <c r="FEM1" s="25">
        <v>4199</v>
      </c>
      <c r="FEN1" s="25">
        <v>4200</v>
      </c>
      <c r="FEO1" s="25">
        <v>4201</v>
      </c>
      <c r="FEP1" s="25">
        <v>4202</v>
      </c>
      <c r="FEQ1" s="25">
        <v>4203</v>
      </c>
      <c r="FER1" s="25">
        <v>4204</v>
      </c>
      <c r="FES1" s="25">
        <v>4205</v>
      </c>
      <c r="FET1" s="25">
        <v>4206</v>
      </c>
      <c r="FEU1" s="25">
        <v>4207</v>
      </c>
      <c r="FEV1" s="25">
        <v>4208</v>
      </c>
      <c r="FEW1" s="25">
        <v>4209</v>
      </c>
      <c r="FEX1" s="25">
        <v>4210</v>
      </c>
      <c r="FEY1" s="25">
        <v>4211</v>
      </c>
      <c r="FEZ1" s="25">
        <v>4212</v>
      </c>
      <c r="FFA1" s="25">
        <v>4213</v>
      </c>
      <c r="FFB1" s="25">
        <v>4214</v>
      </c>
      <c r="FFC1" s="25">
        <v>4215</v>
      </c>
      <c r="FFD1" s="25">
        <v>4216</v>
      </c>
      <c r="FFE1" s="25">
        <v>4217</v>
      </c>
      <c r="FFF1" s="25">
        <v>4218</v>
      </c>
      <c r="FFG1" s="25">
        <v>4219</v>
      </c>
      <c r="FFH1" s="25">
        <v>4220</v>
      </c>
      <c r="FFI1" s="25">
        <v>4221</v>
      </c>
      <c r="FFJ1" s="25">
        <v>4222</v>
      </c>
      <c r="FFK1" s="25">
        <v>4223</v>
      </c>
      <c r="FFL1" s="25">
        <v>4224</v>
      </c>
      <c r="FFM1" s="25">
        <v>4225</v>
      </c>
      <c r="FFN1" s="25">
        <v>4226</v>
      </c>
      <c r="FFO1" s="25">
        <v>4227</v>
      </c>
      <c r="FFP1" s="25">
        <v>4228</v>
      </c>
      <c r="FFQ1" s="25">
        <v>4229</v>
      </c>
      <c r="FFR1" s="25">
        <v>4230</v>
      </c>
      <c r="FFS1" s="25">
        <v>4231</v>
      </c>
      <c r="FFT1" s="25">
        <v>4232</v>
      </c>
      <c r="FFU1" s="25">
        <v>4233</v>
      </c>
      <c r="FFV1" s="25">
        <v>4234</v>
      </c>
      <c r="FFW1" s="25">
        <v>4235</v>
      </c>
      <c r="FFX1" s="25">
        <v>4236</v>
      </c>
      <c r="FFY1" s="25">
        <v>4237</v>
      </c>
      <c r="FFZ1" s="25">
        <v>4238</v>
      </c>
      <c r="FGA1" s="25">
        <v>4239</v>
      </c>
      <c r="FGB1" s="25">
        <v>4240</v>
      </c>
      <c r="FGC1" s="25">
        <v>4241</v>
      </c>
      <c r="FGD1" s="25">
        <v>4242</v>
      </c>
      <c r="FGE1" s="25">
        <v>4243</v>
      </c>
      <c r="FGF1" s="25">
        <v>4244</v>
      </c>
      <c r="FGG1" s="25">
        <v>4245</v>
      </c>
      <c r="FGH1" s="25">
        <v>4246</v>
      </c>
      <c r="FGI1" s="25">
        <v>4247</v>
      </c>
      <c r="FGJ1" s="25">
        <v>4248</v>
      </c>
      <c r="FGK1" s="25">
        <v>4249</v>
      </c>
      <c r="FGL1" s="25">
        <v>4250</v>
      </c>
      <c r="FGM1" s="25">
        <v>4251</v>
      </c>
      <c r="FGN1" s="25">
        <v>4252</v>
      </c>
      <c r="FGO1" s="25">
        <v>4253</v>
      </c>
      <c r="FGP1" s="25">
        <v>4254</v>
      </c>
      <c r="FGQ1" s="25">
        <v>4255</v>
      </c>
      <c r="FGR1" s="25">
        <v>4256</v>
      </c>
      <c r="FGS1" s="25">
        <v>4257</v>
      </c>
      <c r="FGT1" s="25">
        <v>4258</v>
      </c>
      <c r="FGU1" s="25">
        <v>4259</v>
      </c>
      <c r="FGV1" s="25">
        <v>4260</v>
      </c>
      <c r="FGW1" s="25">
        <v>4261</v>
      </c>
      <c r="FGX1" s="25">
        <v>4262</v>
      </c>
      <c r="FGY1" s="25">
        <v>4263</v>
      </c>
      <c r="FGZ1" s="25">
        <v>4264</v>
      </c>
      <c r="FHA1" s="25">
        <v>4265</v>
      </c>
      <c r="FHB1" s="25">
        <v>4266</v>
      </c>
      <c r="FHC1" s="25">
        <v>4267</v>
      </c>
      <c r="FHD1" s="25">
        <v>4268</v>
      </c>
      <c r="FHE1" s="25">
        <v>4269</v>
      </c>
      <c r="FHF1" s="25">
        <v>4270</v>
      </c>
      <c r="FHG1" s="25">
        <v>4271</v>
      </c>
      <c r="FHH1" s="25">
        <v>4272</v>
      </c>
      <c r="FHI1" s="25">
        <v>4273</v>
      </c>
      <c r="FHJ1" s="25">
        <v>4274</v>
      </c>
      <c r="FHK1" s="25">
        <v>4275</v>
      </c>
      <c r="FHL1" s="25">
        <v>4276</v>
      </c>
      <c r="FHM1" s="25">
        <v>4277</v>
      </c>
      <c r="FHN1" s="25">
        <v>4278</v>
      </c>
      <c r="FHO1" s="25">
        <v>4279</v>
      </c>
      <c r="FHP1" s="25">
        <v>4280</v>
      </c>
      <c r="FHQ1" s="25">
        <v>4281</v>
      </c>
      <c r="FHR1" s="25">
        <v>4282</v>
      </c>
      <c r="FHS1" s="25">
        <v>4283</v>
      </c>
      <c r="FHT1" s="25">
        <v>4284</v>
      </c>
      <c r="FHU1" s="25">
        <v>4285</v>
      </c>
      <c r="FHV1" s="25">
        <v>4286</v>
      </c>
      <c r="FHW1" s="25">
        <v>4287</v>
      </c>
      <c r="FHX1" s="25">
        <v>4288</v>
      </c>
      <c r="FHY1" s="25">
        <v>4289</v>
      </c>
      <c r="FHZ1" s="25">
        <v>4290</v>
      </c>
      <c r="FIA1" s="25">
        <v>4291</v>
      </c>
      <c r="FIB1" s="25">
        <v>4292</v>
      </c>
      <c r="FIC1" s="25">
        <v>4293</v>
      </c>
      <c r="FID1" s="25">
        <v>4294</v>
      </c>
      <c r="FIE1" s="25">
        <v>4295</v>
      </c>
      <c r="FIF1" s="25">
        <v>4296</v>
      </c>
      <c r="FIG1" s="25">
        <v>4297</v>
      </c>
      <c r="FIH1" s="25">
        <v>4298</v>
      </c>
      <c r="FII1" s="25">
        <v>4299</v>
      </c>
      <c r="FIJ1" s="25">
        <v>4300</v>
      </c>
      <c r="FIK1" s="25">
        <v>4301</v>
      </c>
      <c r="FIL1" s="25">
        <v>4302</v>
      </c>
      <c r="FIM1" s="25">
        <v>4303</v>
      </c>
      <c r="FIN1" s="25">
        <v>4304</v>
      </c>
      <c r="FIO1" s="25">
        <v>4305</v>
      </c>
      <c r="FIP1" s="25">
        <v>4306</v>
      </c>
      <c r="FIQ1" s="25">
        <v>4307</v>
      </c>
      <c r="FIR1" s="25">
        <v>4308</v>
      </c>
      <c r="FIS1" s="25">
        <v>4309</v>
      </c>
      <c r="FIT1" s="25">
        <v>4310</v>
      </c>
      <c r="FIU1" s="25">
        <v>4311</v>
      </c>
      <c r="FIV1" s="25">
        <v>4312</v>
      </c>
      <c r="FIW1" s="25">
        <v>4313</v>
      </c>
      <c r="FIX1" s="25">
        <v>4314</v>
      </c>
      <c r="FIY1" s="25">
        <v>4315</v>
      </c>
      <c r="FIZ1" s="25">
        <v>4316</v>
      </c>
      <c r="FJA1" s="25">
        <v>4317</v>
      </c>
      <c r="FJB1" s="25">
        <v>4318</v>
      </c>
      <c r="FJC1" s="25">
        <v>4319</v>
      </c>
      <c r="FJD1" s="25">
        <v>4320</v>
      </c>
      <c r="FJE1" s="25">
        <v>4321</v>
      </c>
      <c r="FJF1" s="25">
        <v>4322</v>
      </c>
      <c r="FJG1" s="25">
        <v>4323</v>
      </c>
      <c r="FJH1" s="25">
        <v>4324</v>
      </c>
      <c r="FJI1" s="25">
        <v>4325</v>
      </c>
      <c r="FJJ1" s="25">
        <v>4326</v>
      </c>
      <c r="FJK1" s="25">
        <v>4327</v>
      </c>
      <c r="FJL1" s="25">
        <v>4328</v>
      </c>
      <c r="FJM1" s="25">
        <v>4329</v>
      </c>
      <c r="FJN1" s="25">
        <v>4330</v>
      </c>
      <c r="FJO1" s="25">
        <v>4331</v>
      </c>
      <c r="FJP1" s="25">
        <v>4332</v>
      </c>
      <c r="FJQ1" s="25">
        <v>4333</v>
      </c>
      <c r="FJR1" s="25">
        <v>4334</v>
      </c>
      <c r="FJS1" s="25">
        <v>4335</v>
      </c>
      <c r="FJT1" s="25">
        <v>4336</v>
      </c>
      <c r="FJU1" s="25">
        <v>4337</v>
      </c>
      <c r="FJV1" s="25">
        <v>4338</v>
      </c>
      <c r="FJW1" s="25">
        <v>4339</v>
      </c>
      <c r="FJX1" s="25">
        <v>4340</v>
      </c>
      <c r="FJY1" s="25">
        <v>4341</v>
      </c>
      <c r="FJZ1" s="25">
        <v>4342</v>
      </c>
      <c r="FKA1" s="25">
        <v>4343</v>
      </c>
      <c r="FKB1" s="25">
        <v>4344</v>
      </c>
      <c r="FKC1" s="25">
        <v>4345</v>
      </c>
      <c r="FKD1" s="25">
        <v>4346</v>
      </c>
      <c r="FKE1" s="25">
        <v>4347</v>
      </c>
      <c r="FKF1" s="25">
        <v>4348</v>
      </c>
      <c r="FKG1" s="25">
        <v>4349</v>
      </c>
      <c r="FKH1" s="25">
        <v>4350</v>
      </c>
      <c r="FKI1" s="25">
        <v>4351</v>
      </c>
      <c r="FKJ1" s="25">
        <v>4352</v>
      </c>
      <c r="FKK1" s="25">
        <v>4353</v>
      </c>
      <c r="FKL1" s="25">
        <v>4354</v>
      </c>
      <c r="FKM1" s="25">
        <v>4355</v>
      </c>
      <c r="FKN1" s="25">
        <v>4356</v>
      </c>
      <c r="FKO1" s="25">
        <v>4357</v>
      </c>
      <c r="FKP1" s="25">
        <v>4358</v>
      </c>
      <c r="FKQ1" s="25">
        <v>4359</v>
      </c>
      <c r="FKR1" s="25">
        <v>4360</v>
      </c>
      <c r="FKS1" s="25">
        <v>4361</v>
      </c>
      <c r="FKT1" s="25">
        <v>4362</v>
      </c>
      <c r="FKU1" s="25">
        <v>4363</v>
      </c>
      <c r="FKV1" s="25">
        <v>4364</v>
      </c>
      <c r="FKW1" s="25">
        <v>4365</v>
      </c>
      <c r="FKX1" s="25">
        <v>4366</v>
      </c>
      <c r="FKY1" s="25">
        <v>4367</v>
      </c>
      <c r="FKZ1" s="25">
        <v>4368</v>
      </c>
      <c r="FLA1" s="25">
        <v>4369</v>
      </c>
      <c r="FLB1" s="25">
        <v>4370</v>
      </c>
      <c r="FLC1" s="25">
        <v>4371</v>
      </c>
      <c r="FLD1" s="25">
        <v>4372</v>
      </c>
      <c r="FLE1" s="25">
        <v>4373</v>
      </c>
      <c r="FLF1" s="25">
        <v>4374</v>
      </c>
      <c r="FLG1" s="25">
        <v>4375</v>
      </c>
      <c r="FLH1" s="25">
        <v>4376</v>
      </c>
      <c r="FLI1" s="25">
        <v>4377</v>
      </c>
      <c r="FLJ1" s="25">
        <v>4378</v>
      </c>
      <c r="FLK1" s="25">
        <v>4379</v>
      </c>
      <c r="FLL1" s="25">
        <v>4380</v>
      </c>
      <c r="FLM1" s="25">
        <v>4381</v>
      </c>
      <c r="FLN1" s="25">
        <v>4382</v>
      </c>
      <c r="FLO1" s="25">
        <v>4383</v>
      </c>
      <c r="FLP1" s="25">
        <v>4384</v>
      </c>
      <c r="FLQ1" s="25">
        <v>4385</v>
      </c>
      <c r="FLR1" s="25">
        <v>4386</v>
      </c>
      <c r="FLS1" s="25">
        <v>4387</v>
      </c>
      <c r="FLT1" s="25">
        <v>4388</v>
      </c>
      <c r="FLU1" s="25">
        <v>4389</v>
      </c>
      <c r="FLV1" s="25">
        <v>4390</v>
      </c>
      <c r="FLW1" s="25">
        <v>4391</v>
      </c>
      <c r="FLX1" s="25">
        <v>4392</v>
      </c>
      <c r="FLY1" s="25">
        <v>4393</v>
      </c>
      <c r="FLZ1" s="25">
        <v>4394</v>
      </c>
      <c r="FMA1" s="25">
        <v>4395</v>
      </c>
      <c r="FMB1" s="25">
        <v>4396</v>
      </c>
      <c r="FMC1" s="25">
        <v>4397</v>
      </c>
      <c r="FMD1" s="25">
        <v>4398</v>
      </c>
      <c r="FME1" s="25">
        <v>4399</v>
      </c>
      <c r="FMF1" s="25">
        <v>4400</v>
      </c>
      <c r="FMG1" s="25">
        <v>4401</v>
      </c>
      <c r="FMH1" s="25">
        <v>4402</v>
      </c>
      <c r="FMI1" s="25">
        <v>4403</v>
      </c>
      <c r="FMJ1" s="25">
        <v>4404</v>
      </c>
      <c r="FMK1" s="25">
        <v>4405</v>
      </c>
      <c r="FML1" s="25">
        <v>4406</v>
      </c>
      <c r="FMM1" s="25">
        <v>4407</v>
      </c>
      <c r="FMN1" s="25">
        <v>4408</v>
      </c>
      <c r="FMO1" s="25">
        <v>4409</v>
      </c>
      <c r="FMP1" s="25">
        <v>4410</v>
      </c>
      <c r="FMQ1" s="25">
        <v>4411</v>
      </c>
      <c r="FMR1" s="25">
        <v>4412</v>
      </c>
      <c r="FMS1" s="25">
        <v>4413</v>
      </c>
      <c r="FMT1" s="25">
        <v>4414</v>
      </c>
      <c r="FMU1" s="25">
        <v>4415</v>
      </c>
      <c r="FMV1" s="25">
        <v>4416</v>
      </c>
      <c r="FMW1" s="25">
        <v>4417</v>
      </c>
      <c r="FMX1" s="25">
        <v>4418</v>
      </c>
      <c r="FMY1" s="25">
        <v>4419</v>
      </c>
      <c r="FMZ1" s="25">
        <v>4420</v>
      </c>
      <c r="FNA1" s="25">
        <v>4421</v>
      </c>
      <c r="FNB1" s="25">
        <v>4422</v>
      </c>
      <c r="FNC1" s="25">
        <v>4423</v>
      </c>
      <c r="FND1" s="25">
        <v>4424</v>
      </c>
      <c r="FNE1" s="25">
        <v>4425</v>
      </c>
      <c r="FNF1" s="25">
        <v>4426</v>
      </c>
      <c r="FNG1" s="25">
        <v>4427</v>
      </c>
      <c r="FNH1" s="25">
        <v>4428</v>
      </c>
      <c r="FNI1" s="25">
        <v>4429</v>
      </c>
      <c r="FNJ1" s="25">
        <v>4430</v>
      </c>
      <c r="FNK1" s="25">
        <v>4431</v>
      </c>
      <c r="FNL1" s="25">
        <v>4432</v>
      </c>
      <c r="FNM1" s="25">
        <v>4433</v>
      </c>
      <c r="FNN1" s="25">
        <v>4434</v>
      </c>
      <c r="FNO1" s="25">
        <v>4435</v>
      </c>
      <c r="FNP1" s="25">
        <v>4436</v>
      </c>
      <c r="FNQ1" s="25">
        <v>4437</v>
      </c>
      <c r="FNR1" s="25">
        <v>4438</v>
      </c>
      <c r="FNS1" s="25">
        <v>4439</v>
      </c>
      <c r="FNT1" s="25">
        <v>4440</v>
      </c>
      <c r="FNU1" s="25">
        <v>4441</v>
      </c>
      <c r="FNV1" s="25">
        <v>4442</v>
      </c>
      <c r="FNW1" s="25">
        <v>4443</v>
      </c>
      <c r="FNX1" s="25">
        <v>4444</v>
      </c>
      <c r="FNY1" s="25">
        <v>4445</v>
      </c>
      <c r="FNZ1" s="25">
        <v>4446</v>
      </c>
      <c r="FOA1" s="25">
        <v>4447</v>
      </c>
      <c r="FOB1" s="25">
        <v>4448</v>
      </c>
      <c r="FOC1" s="25">
        <v>4449</v>
      </c>
      <c r="FOD1" s="25">
        <v>4450</v>
      </c>
      <c r="FOE1" s="25">
        <v>4451</v>
      </c>
      <c r="FOF1" s="25">
        <v>4452</v>
      </c>
      <c r="FOG1" s="25">
        <v>4453</v>
      </c>
      <c r="FOH1" s="25">
        <v>4454</v>
      </c>
      <c r="FOI1" s="25">
        <v>4455</v>
      </c>
      <c r="FOJ1" s="25">
        <v>4456</v>
      </c>
      <c r="FOK1" s="25">
        <v>4457</v>
      </c>
      <c r="FOL1" s="25">
        <v>4458</v>
      </c>
      <c r="FOM1" s="25">
        <v>4459</v>
      </c>
      <c r="FON1" s="25">
        <v>4460</v>
      </c>
      <c r="FOO1" s="25">
        <v>4461</v>
      </c>
      <c r="FOP1" s="25">
        <v>4462</v>
      </c>
      <c r="FOQ1" s="25">
        <v>4463</v>
      </c>
      <c r="FOR1" s="25">
        <v>4464</v>
      </c>
      <c r="FOS1" s="25">
        <v>4465</v>
      </c>
      <c r="FOT1" s="25">
        <v>4466</v>
      </c>
      <c r="FOU1" s="25">
        <v>4467</v>
      </c>
      <c r="FOV1" s="25">
        <v>4468</v>
      </c>
      <c r="FOW1" s="25">
        <v>4469</v>
      </c>
      <c r="FOX1" s="25">
        <v>4470</v>
      </c>
      <c r="FOY1" s="25">
        <v>4471</v>
      </c>
      <c r="FOZ1" s="25">
        <v>4472</v>
      </c>
      <c r="FPA1" s="25">
        <v>4473</v>
      </c>
      <c r="FPB1" s="25">
        <v>4474</v>
      </c>
      <c r="FPC1" s="25">
        <v>4475</v>
      </c>
      <c r="FPD1" s="25">
        <v>4476</v>
      </c>
      <c r="FPE1" s="25">
        <v>4477</v>
      </c>
      <c r="FPF1" s="25">
        <v>4478</v>
      </c>
      <c r="FPG1" s="25">
        <v>4479</v>
      </c>
      <c r="FPH1" s="25">
        <v>4480</v>
      </c>
      <c r="FPI1" s="25">
        <v>4481</v>
      </c>
      <c r="FPJ1" s="25">
        <v>4482</v>
      </c>
      <c r="FPK1" s="25">
        <v>4483</v>
      </c>
      <c r="FPL1" s="25">
        <v>4484</v>
      </c>
      <c r="FPM1" s="25">
        <v>4485</v>
      </c>
      <c r="FPN1" s="25">
        <v>4486</v>
      </c>
      <c r="FPO1" s="25">
        <v>4487</v>
      </c>
      <c r="FPP1" s="25">
        <v>4488</v>
      </c>
      <c r="FPQ1" s="25">
        <v>4489</v>
      </c>
      <c r="FPR1" s="25">
        <v>4490</v>
      </c>
      <c r="FPS1" s="25">
        <v>4491</v>
      </c>
      <c r="FPT1" s="25">
        <v>4492</v>
      </c>
      <c r="FPU1" s="25">
        <v>4493</v>
      </c>
      <c r="FPV1" s="25">
        <v>4494</v>
      </c>
      <c r="FPW1" s="25">
        <v>4495</v>
      </c>
      <c r="FPX1" s="25">
        <v>4496</v>
      </c>
      <c r="FPY1" s="25">
        <v>4497</v>
      </c>
      <c r="FPZ1" s="25">
        <v>4498</v>
      </c>
      <c r="FQA1" s="25">
        <v>4499</v>
      </c>
      <c r="FQB1" s="25">
        <v>4500</v>
      </c>
      <c r="FQC1" s="25">
        <v>4501</v>
      </c>
      <c r="FQD1" s="25">
        <v>4502</v>
      </c>
      <c r="FQE1" s="25">
        <v>4503</v>
      </c>
      <c r="FQF1" s="25">
        <v>4504</v>
      </c>
      <c r="FQG1" s="25">
        <v>4505</v>
      </c>
      <c r="FQH1" s="25">
        <v>4506</v>
      </c>
      <c r="FQI1" s="25">
        <v>4507</v>
      </c>
      <c r="FQJ1" s="25">
        <v>4508</v>
      </c>
      <c r="FQK1" s="25">
        <v>4509</v>
      </c>
      <c r="FQL1" s="25">
        <v>4510</v>
      </c>
      <c r="FQM1" s="25">
        <v>4511</v>
      </c>
      <c r="FQN1" s="25">
        <v>4512</v>
      </c>
      <c r="FQO1" s="25">
        <v>4513</v>
      </c>
      <c r="FQP1" s="25">
        <v>4514</v>
      </c>
      <c r="FQQ1" s="25">
        <v>4515</v>
      </c>
      <c r="FQR1" s="25">
        <v>4516</v>
      </c>
      <c r="FQS1" s="25">
        <v>4517</v>
      </c>
      <c r="FQT1" s="25">
        <v>4518</v>
      </c>
      <c r="FQU1" s="25">
        <v>4519</v>
      </c>
      <c r="FQV1" s="25">
        <v>4520</v>
      </c>
      <c r="FQW1" s="25">
        <v>4521</v>
      </c>
      <c r="FQX1" s="25">
        <v>4522</v>
      </c>
      <c r="FQY1" s="25">
        <v>4523</v>
      </c>
      <c r="FQZ1" s="25">
        <v>4524</v>
      </c>
      <c r="FRA1" s="25">
        <v>4525</v>
      </c>
      <c r="FRB1" s="25">
        <v>4526</v>
      </c>
      <c r="FRC1" s="25">
        <v>4527</v>
      </c>
      <c r="FRD1" s="25">
        <v>4528</v>
      </c>
      <c r="FRE1" s="25">
        <v>4529</v>
      </c>
      <c r="FRF1" s="25">
        <v>4530</v>
      </c>
      <c r="FRG1" s="25">
        <v>4531</v>
      </c>
      <c r="FRH1" s="25">
        <v>4532</v>
      </c>
      <c r="FRI1" s="25">
        <v>4533</v>
      </c>
      <c r="FRJ1" s="25">
        <v>4534</v>
      </c>
      <c r="FRK1" s="25">
        <v>4535</v>
      </c>
      <c r="FRL1" s="25">
        <v>4536</v>
      </c>
      <c r="FRM1" s="25">
        <v>4537</v>
      </c>
      <c r="FRN1" s="25">
        <v>4538</v>
      </c>
      <c r="FRO1" s="25">
        <v>4539</v>
      </c>
      <c r="FRP1" s="25">
        <v>4540</v>
      </c>
      <c r="FRQ1" s="25">
        <v>4541</v>
      </c>
      <c r="FRR1" s="25">
        <v>4542</v>
      </c>
      <c r="FRS1" s="25">
        <v>4543</v>
      </c>
      <c r="FRT1" s="25">
        <v>4544</v>
      </c>
      <c r="FRU1" s="25">
        <v>4545</v>
      </c>
      <c r="FRV1" s="25">
        <v>4546</v>
      </c>
      <c r="FRW1" s="25">
        <v>4547</v>
      </c>
      <c r="FRX1" s="25">
        <v>4548</v>
      </c>
      <c r="FRY1" s="25">
        <v>4549</v>
      </c>
      <c r="FRZ1" s="25">
        <v>4550</v>
      </c>
      <c r="FSA1" s="25">
        <v>4551</v>
      </c>
      <c r="FSB1" s="25">
        <v>4552</v>
      </c>
      <c r="FSC1" s="25">
        <v>4553</v>
      </c>
      <c r="FSD1" s="25">
        <v>4554</v>
      </c>
      <c r="FSE1" s="25">
        <v>4555</v>
      </c>
      <c r="FSF1" s="25">
        <v>4556</v>
      </c>
      <c r="FSG1" s="25">
        <v>4557</v>
      </c>
      <c r="FSH1" s="25">
        <v>4558</v>
      </c>
      <c r="FSI1" s="25">
        <v>4559</v>
      </c>
      <c r="FSJ1" s="25">
        <v>4560</v>
      </c>
      <c r="FSK1" s="25">
        <v>4561</v>
      </c>
      <c r="FSL1" s="25">
        <v>4562</v>
      </c>
      <c r="FSM1" s="25">
        <v>4563</v>
      </c>
      <c r="FSN1" s="25">
        <v>4564</v>
      </c>
      <c r="FSO1" s="25">
        <v>4565</v>
      </c>
      <c r="FSP1" s="25">
        <v>4566</v>
      </c>
      <c r="FSQ1" s="25">
        <v>4567</v>
      </c>
      <c r="FSR1" s="25">
        <v>4568</v>
      </c>
      <c r="FSS1" s="25">
        <v>4569</v>
      </c>
      <c r="FST1" s="25">
        <v>4570</v>
      </c>
      <c r="FSU1" s="25">
        <v>4571</v>
      </c>
      <c r="FSV1" s="25">
        <v>4572</v>
      </c>
      <c r="FSW1" s="25">
        <v>4573</v>
      </c>
      <c r="FSX1" s="25">
        <v>4574</v>
      </c>
      <c r="FSY1" s="25">
        <v>4575</v>
      </c>
      <c r="FSZ1" s="25">
        <v>4576</v>
      </c>
      <c r="FTA1" s="25">
        <v>4577</v>
      </c>
      <c r="FTB1" s="25">
        <v>4578</v>
      </c>
      <c r="FTC1" s="25">
        <v>4579</v>
      </c>
      <c r="FTD1" s="25">
        <v>4580</v>
      </c>
      <c r="FTE1" s="25">
        <v>4581</v>
      </c>
      <c r="FTF1" s="25">
        <v>4582</v>
      </c>
      <c r="FTG1" s="25">
        <v>4583</v>
      </c>
      <c r="FTH1" s="25">
        <v>4584</v>
      </c>
      <c r="FTI1" s="25">
        <v>4585</v>
      </c>
      <c r="FTJ1" s="25">
        <v>4586</v>
      </c>
      <c r="FTK1" s="25">
        <v>4587</v>
      </c>
      <c r="FTL1" s="25">
        <v>4588</v>
      </c>
      <c r="FTM1" s="25">
        <v>4589</v>
      </c>
      <c r="FTN1" s="25">
        <v>4590</v>
      </c>
      <c r="FTO1" s="25">
        <v>4591</v>
      </c>
      <c r="FTP1" s="25">
        <v>4592</v>
      </c>
      <c r="FTQ1" s="25">
        <v>4593</v>
      </c>
      <c r="FTR1" s="25">
        <v>4594</v>
      </c>
      <c r="FTS1" s="25">
        <v>4595</v>
      </c>
      <c r="FTT1" s="25">
        <v>4596</v>
      </c>
      <c r="FTU1" s="25">
        <v>4597</v>
      </c>
      <c r="FTV1" s="25">
        <v>4598</v>
      </c>
      <c r="FTW1" s="25">
        <v>4599</v>
      </c>
      <c r="FTX1" s="25">
        <v>4600</v>
      </c>
      <c r="FTY1" s="25">
        <v>4601</v>
      </c>
      <c r="FTZ1" s="25">
        <v>4602</v>
      </c>
      <c r="FUA1" s="25">
        <v>4603</v>
      </c>
      <c r="FUB1" s="25">
        <v>4604</v>
      </c>
      <c r="FUC1" s="25">
        <v>4605</v>
      </c>
      <c r="FUD1" s="25">
        <v>4606</v>
      </c>
      <c r="FUE1" s="25">
        <v>4607</v>
      </c>
      <c r="FUF1" s="25">
        <v>4608</v>
      </c>
      <c r="FUG1" s="25">
        <v>4609</v>
      </c>
      <c r="FUH1" s="25">
        <v>4610</v>
      </c>
      <c r="FUI1" s="25">
        <v>4611</v>
      </c>
      <c r="FUJ1" s="25">
        <v>4612</v>
      </c>
      <c r="FUK1" s="25">
        <v>4613</v>
      </c>
      <c r="FUL1" s="25">
        <v>4614</v>
      </c>
      <c r="FUM1" s="25">
        <v>4615</v>
      </c>
      <c r="FUN1" s="25">
        <v>4616</v>
      </c>
      <c r="FUO1" s="25">
        <v>4617</v>
      </c>
      <c r="FUP1" s="25">
        <v>4618</v>
      </c>
      <c r="FUQ1" s="25">
        <v>4619</v>
      </c>
      <c r="FUR1" s="25">
        <v>4620</v>
      </c>
      <c r="FUS1" s="25">
        <v>4621</v>
      </c>
      <c r="FUT1" s="25">
        <v>4622</v>
      </c>
      <c r="FUU1" s="25">
        <v>4623</v>
      </c>
      <c r="FUV1" s="25">
        <v>4624</v>
      </c>
      <c r="FUW1" s="25">
        <v>4625</v>
      </c>
      <c r="FUX1" s="25">
        <v>4626</v>
      </c>
      <c r="FUY1" s="25">
        <v>4627</v>
      </c>
      <c r="FUZ1" s="25">
        <v>4628</v>
      </c>
      <c r="FVA1" s="25">
        <v>4629</v>
      </c>
      <c r="FVB1" s="25">
        <v>4630</v>
      </c>
      <c r="FVC1" s="25">
        <v>4631</v>
      </c>
      <c r="FVD1" s="25">
        <v>4632</v>
      </c>
      <c r="FVE1" s="25">
        <v>4633</v>
      </c>
      <c r="FVF1" s="25">
        <v>4634</v>
      </c>
      <c r="FVG1" s="25">
        <v>4635</v>
      </c>
      <c r="FVH1" s="25">
        <v>4636</v>
      </c>
      <c r="FVI1" s="25">
        <v>4637</v>
      </c>
      <c r="FVJ1" s="25">
        <v>4638</v>
      </c>
      <c r="FVK1" s="25">
        <v>4639</v>
      </c>
      <c r="FVL1" s="25">
        <v>4640</v>
      </c>
      <c r="FVM1" s="25">
        <v>4641</v>
      </c>
      <c r="FVN1" s="25">
        <v>4642</v>
      </c>
      <c r="FVO1" s="25">
        <v>4643</v>
      </c>
      <c r="FVP1" s="25">
        <v>4644</v>
      </c>
      <c r="FVQ1" s="25">
        <v>4645</v>
      </c>
      <c r="FVR1" s="25">
        <v>4646</v>
      </c>
      <c r="FVS1" s="25">
        <v>4647</v>
      </c>
      <c r="FVT1" s="25">
        <v>4648</v>
      </c>
      <c r="FVU1" s="25">
        <v>4649</v>
      </c>
      <c r="FVV1" s="25">
        <v>4650</v>
      </c>
      <c r="FVW1" s="25">
        <v>4651</v>
      </c>
      <c r="FVX1" s="25">
        <v>4652</v>
      </c>
      <c r="FVY1" s="25">
        <v>4653</v>
      </c>
      <c r="FVZ1" s="25">
        <v>4654</v>
      </c>
      <c r="FWA1" s="25">
        <v>4655</v>
      </c>
      <c r="FWB1" s="25">
        <v>4656</v>
      </c>
      <c r="FWC1" s="25">
        <v>4657</v>
      </c>
      <c r="FWD1" s="25">
        <v>4658</v>
      </c>
      <c r="FWE1" s="25">
        <v>4659</v>
      </c>
      <c r="FWF1" s="25">
        <v>4660</v>
      </c>
      <c r="FWG1" s="25">
        <v>4661</v>
      </c>
      <c r="FWH1" s="25">
        <v>4662</v>
      </c>
      <c r="FWI1" s="25">
        <v>4663</v>
      </c>
      <c r="FWJ1" s="25">
        <v>4664</v>
      </c>
      <c r="FWK1" s="25">
        <v>4665</v>
      </c>
      <c r="FWL1" s="25">
        <v>4666</v>
      </c>
      <c r="FWM1" s="25">
        <v>4667</v>
      </c>
      <c r="FWN1" s="25">
        <v>4668</v>
      </c>
      <c r="FWO1" s="25">
        <v>4669</v>
      </c>
      <c r="FWP1" s="25">
        <v>4670</v>
      </c>
      <c r="FWQ1" s="25">
        <v>4671</v>
      </c>
      <c r="FWR1" s="25">
        <v>4672</v>
      </c>
      <c r="FWS1" s="25">
        <v>4673</v>
      </c>
      <c r="FWT1" s="25">
        <v>4674</v>
      </c>
      <c r="FWU1" s="25">
        <v>4675</v>
      </c>
      <c r="FWV1" s="25">
        <v>4676</v>
      </c>
      <c r="FWW1" s="25">
        <v>4677</v>
      </c>
      <c r="FWX1" s="25">
        <v>4678</v>
      </c>
      <c r="FWY1" s="25">
        <v>4679</v>
      </c>
      <c r="FWZ1" s="25">
        <v>4680</v>
      </c>
      <c r="FXA1" s="25">
        <v>4681</v>
      </c>
      <c r="FXB1" s="25">
        <v>4682</v>
      </c>
      <c r="FXC1" s="25">
        <v>4683</v>
      </c>
      <c r="FXD1" s="25">
        <v>4684</v>
      </c>
      <c r="FXE1" s="25">
        <v>4685</v>
      </c>
      <c r="FXF1" s="25">
        <v>4686</v>
      </c>
      <c r="FXG1" s="25">
        <v>4687</v>
      </c>
      <c r="FXH1" s="25">
        <v>4688</v>
      </c>
      <c r="FXI1" s="25">
        <v>4689</v>
      </c>
      <c r="FXJ1" s="25">
        <v>4690</v>
      </c>
      <c r="FXK1" s="25">
        <v>4691</v>
      </c>
      <c r="FXL1" s="25">
        <v>4692</v>
      </c>
      <c r="FXM1" s="25">
        <v>4693</v>
      </c>
      <c r="FXN1" s="25">
        <v>4694</v>
      </c>
      <c r="FXO1" s="25">
        <v>4695</v>
      </c>
      <c r="FXP1" s="25">
        <v>4696</v>
      </c>
      <c r="FXQ1" s="25">
        <v>4697</v>
      </c>
      <c r="FXR1" s="25">
        <v>4698</v>
      </c>
      <c r="FXS1" s="25">
        <v>4699</v>
      </c>
      <c r="FXT1" s="25">
        <v>4700</v>
      </c>
      <c r="FXU1" s="25">
        <v>4701</v>
      </c>
      <c r="FXV1" s="25">
        <v>4702</v>
      </c>
      <c r="FXW1" s="25">
        <v>4703</v>
      </c>
      <c r="FXX1" s="25">
        <v>4704</v>
      </c>
      <c r="FXY1" s="25">
        <v>4705</v>
      </c>
      <c r="FXZ1" s="25">
        <v>4706</v>
      </c>
      <c r="FYA1" s="25">
        <v>4707</v>
      </c>
      <c r="FYB1" s="25">
        <v>4708</v>
      </c>
      <c r="FYC1" s="25">
        <v>4709</v>
      </c>
      <c r="FYD1" s="25">
        <v>4710</v>
      </c>
      <c r="FYE1" s="25">
        <v>4711</v>
      </c>
      <c r="FYF1" s="25">
        <v>4712</v>
      </c>
      <c r="FYG1" s="25">
        <v>4713</v>
      </c>
      <c r="FYH1" s="25">
        <v>4714</v>
      </c>
      <c r="FYI1" s="25">
        <v>4715</v>
      </c>
      <c r="FYJ1" s="25">
        <v>4716</v>
      </c>
      <c r="FYK1" s="25">
        <v>4717</v>
      </c>
      <c r="FYL1" s="25">
        <v>4718</v>
      </c>
      <c r="FYM1" s="25">
        <v>4719</v>
      </c>
      <c r="FYN1" s="25">
        <v>4720</v>
      </c>
      <c r="FYO1" s="25">
        <v>4721</v>
      </c>
      <c r="FYP1" s="25">
        <v>4722</v>
      </c>
      <c r="FYQ1" s="25">
        <v>4723</v>
      </c>
      <c r="FYR1" s="25">
        <v>4724</v>
      </c>
      <c r="FYS1" s="25">
        <v>4725</v>
      </c>
      <c r="FYT1" s="25">
        <v>4726</v>
      </c>
      <c r="FYU1" s="25">
        <v>4727</v>
      </c>
      <c r="FYV1" s="25">
        <v>4728</v>
      </c>
      <c r="FYW1" s="25">
        <v>4729</v>
      </c>
      <c r="FYX1" s="25">
        <v>4730</v>
      </c>
      <c r="FYY1" s="25">
        <v>4731</v>
      </c>
      <c r="FYZ1" s="25">
        <v>4732</v>
      </c>
      <c r="FZA1" s="25">
        <v>4733</v>
      </c>
      <c r="FZB1" s="25">
        <v>4734</v>
      </c>
      <c r="FZC1" s="25">
        <v>4735</v>
      </c>
      <c r="FZD1" s="25">
        <v>4736</v>
      </c>
      <c r="FZE1" s="25">
        <v>4737</v>
      </c>
      <c r="FZF1" s="25">
        <v>4738</v>
      </c>
      <c r="FZG1" s="25">
        <v>4739</v>
      </c>
      <c r="FZH1" s="25">
        <v>4740</v>
      </c>
      <c r="FZI1" s="25">
        <v>4741</v>
      </c>
      <c r="FZJ1" s="25">
        <v>4742</v>
      </c>
      <c r="FZK1" s="25">
        <v>4743</v>
      </c>
      <c r="FZL1" s="25">
        <v>4744</v>
      </c>
      <c r="FZM1" s="25">
        <v>4745</v>
      </c>
      <c r="FZN1" s="25">
        <v>4746</v>
      </c>
      <c r="FZO1" s="25">
        <v>4747</v>
      </c>
      <c r="FZP1" s="25">
        <v>4748</v>
      </c>
      <c r="FZQ1" s="25">
        <v>4749</v>
      </c>
      <c r="FZR1" s="25">
        <v>4750</v>
      </c>
      <c r="FZS1" s="25">
        <v>4751</v>
      </c>
      <c r="FZT1" s="25">
        <v>4752</v>
      </c>
      <c r="FZU1" s="25">
        <v>4753</v>
      </c>
      <c r="FZV1" s="25">
        <v>4754</v>
      </c>
      <c r="FZW1" s="25">
        <v>4755</v>
      </c>
      <c r="FZX1" s="25">
        <v>4756</v>
      </c>
      <c r="FZY1" s="25">
        <v>4757</v>
      </c>
      <c r="FZZ1" s="25">
        <v>4758</v>
      </c>
      <c r="GAA1" s="25">
        <v>4759</v>
      </c>
      <c r="GAB1" s="25">
        <v>4760</v>
      </c>
      <c r="GAC1" s="25">
        <v>4761</v>
      </c>
      <c r="GAD1" s="25">
        <v>4762</v>
      </c>
      <c r="GAE1" s="25">
        <v>4763</v>
      </c>
      <c r="GAF1" s="25">
        <v>4764</v>
      </c>
      <c r="GAG1" s="25">
        <v>4765</v>
      </c>
      <c r="GAH1" s="25">
        <v>4766</v>
      </c>
      <c r="GAI1" s="25">
        <v>4767</v>
      </c>
      <c r="GAJ1" s="25">
        <v>4768</v>
      </c>
      <c r="GAK1" s="25">
        <v>4769</v>
      </c>
      <c r="GAL1" s="25">
        <v>4770</v>
      </c>
      <c r="GAM1" s="25">
        <v>4771</v>
      </c>
      <c r="GAN1" s="25">
        <v>4772</v>
      </c>
      <c r="GAO1" s="25">
        <v>4773</v>
      </c>
      <c r="GAP1" s="25">
        <v>4774</v>
      </c>
      <c r="GAQ1" s="25">
        <v>4775</v>
      </c>
      <c r="GAR1" s="25">
        <v>4776</v>
      </c>
      <c r="GAS1" s="25">
        <v>4777</v>
      </c>
      <c r="GAT1" s="25">
        <v>4778</v>
      </c>
      <c r="GAU1" s="25">
        <v>4779</v>
      </c>
      <c r="GAV1" s="25">
        <v>4780</v>
      </c>
      <c r="GAW1" s="25">
        <v>4781</v>
      </c>
      <c r="GAX1" s="25">
        <v>4782</v>
      </c>
      <c r="GAY1" s="25">
        <v>4783</v>
      </c>
      <c r="GAZ1" s="25">
        <v>4784</v>
      </c>
      <c r="GBA1" s="25">
        <v>4785</v>
      </c>
      <c r="GBB1" s="25">
        <v>4786</v>
      </c>
      <c r="GBC1" s="25">
        <v>4787</v>
      </c>
      <c r="GBD1" s="25">
        <v>4788</v>
      </c>
      <c r="GBE1" s="25">
        <v>4789</v>
      </c>
      <c r="GBF1" s="25">
        <v>4790</v>
      </c>
      <c r="GBG1" s="25">
        <v>4791</v>
      </c>
      <c r="GBH1" s="25">
        <v>4792</v>
      </c>
      <c r="GBI1" s="25">
        <v>4793</v>
      </c>
      <c r="GBJ1" s="25">
        <v>4794</v>
      </c>
      <c r="GBK1" s="25">
        <v>4795</v>
      </c>
      <c r="GBL1" s="25">
        <v>4796</v>
      </c>
      <c r="GBM1" s="25">
        <v>4797</v>
      </c>
      <c r="GBN1" s="25">
        <v>4798</v>
      </c>
      <c r="GBO1" s="25">
        <v>4799</v>
      </c>
      <c r="GBP1" s="25">
        <v>4800</v>
      </c>
      <c r="GBQ1" s="25">
        <v>4801</v>
      </c>
      <c r="GBR1" s="25">
        <v>4802</v>
      </c>
      <c r="GBS1" s="25">
        <v>4803</v>
      </c>
      <c r="GBT1" s="25">
        <v>4804</v>
      </c>
      <c r="GBU1" s="25">
        <v>4805</v>
      </c>
      <c r="GBV1" s="25">
        <v>4806</v>
      </c>
      <c r="GBW1" s="25">
        <v>4807</v>
      </c>
      <c r="GBX1" s="25">
        <v>4808</v>
      </c>
      <c r="GBY1" s="25">
        <v>4809</v>
      </c>
      <c r="GBZ1" s="25">
        <v>4810</v>
      </c>
      <c r="GCA1" s="25">
        <v>4811</v>
      </c>
      <c r="GCB1" s="25">
        <v>4812</v>
      </c>
      <c r="GCC1" s="25">
        <v>4813</v>
      </c>
      <c r="GCD1" s="25">
        <v>4814</v>
      </c>
      <c r="GCE1" s="25">
        <v>4815</v>
      </c>
      <c r="GCF1" s="25">
        <v>4816</v>
      </c>
      <c r="GCG1" s="25">
        <v>4817</v>
      </c>
      <c r="GCH1" s="25">
        <v>4818</v>
      </c>
      <c r="GCI1" s="25">
        <v>4819</v>
      </c>
      <c r="GCJ1" s="25">
        <v>4820</v>
      </c>
      <c r="GCK1" s="25">
        <v>4821</v>
      </c>
      <c r="GCL1" s="25">
        <v>4822</v>
      </c>
      <c r="GCM1" s="25">
        <v>4823</v>
      </c>
      <c r="GCN1" s="25">
        <v>4824</v>
      </c>
      <c r="GCO1" s="25">
        <v>4825</v>
      </c>
      <c r="GCP1" s="25">
        <v>4826</v>
      </c>
      <c r="GCQ1" s="25">
        <v>4827</v>
      </c>
      <c r="GCR1" s="25">
        <v>4828</v>
      </c>
      <c r="GCS1" s="25">
        <v>4829</v>
      </c>
      <c r="GCT1" s="25">
        <v>4830</v>
      </c>
      <c r="GCU1" s="25">
        <v>4831</v>
      </c>
      <c r="GCV1" s="25">
        <v>4832</v>
      </c>
      <c r="GCW1" s="25">
        <v>4833</v>
      </c>
      <c r="GCX1" s="25">
        <v>4834</v>
      </c>
      <c r="GCY1" s="25">
        <v>4835</v>
      </c>
      <c r="GCZ1" s="25">
        <v>4836</v>
      </c>
      <c r="GDA1" s="25">
        <v>4837</v>
      </c>
      <c r="GDB1" s="25">
        <v>4838</v>
      </c>
      <c r="GDC1" s="25">
        <v>4839</v>
      </c>
      <c r="GDD1" s="25">
        <v>4840</v>
      </c>
      <c r="GDE1" s="25">
        <v>4841</v>
      </c>
      <c r="GDF1" s="25">
        <v>4842</v>
      </c>
      <c r="GDG1" s="25">
        <v>4843</v>
      </c>
      <c r="GDH1" s="25">
        <v>4844</v>
      </c>
      <c r="GDI1" s="25">
        <v>4845</v>
      </c>
      <c r="GDJ1" s="25">
        <v>4846</v>
      </c>
      <c r="GDK1" s="25">
        <v>4847</v>
      </c>
      <c r="GDL1" s="25">
        <v>4848</v>
      </c>
      <c r="GDM1" s="25">
        <v>4849</v>
      </c>
      <c r="GDN1" s="25">
        <v>4850</v>
      </c>
      <c r="GDO1" s="25">
        <v>4851</v>
      </c>
      <c r="GDP1" s="25">
        <v>4852</v>
      </c>
      <c r="GDQ1" s="25">
        <v>4853</v>
      </c>
      <c r="GDR1" s="25">
        <v>4854</v>
      </c>
      <c r="GDS1" s="25">
        <v>4855</v>
      </c>
      <c r="GDT1" s="25">
        <v>4856</v>
      </c>
      <c r="GDU1" s="25">
        <v>4857</v>
      </c>
      <c r="GDV1" s="25">
        <v>4858</v>
      </c>
      <c r="GDW1" s="25">
        <v>4859</v>
      </c>
      <c r="GDX1" s="25">
        <v>4860</v>
      </c>
      <c r="GDY1" s="25">
        <v>4861</v>
      </c>
      <c r="GDZ1" s="25">
        <v>4862</v>
      </c>
      <c r="GEA1" s="25">
        <v>4863</v>
      </c>
      <c r="GEB1" s="25">
        <v>4864</v>
      </c>
      <c r="GEC1" s="25">
        <v>4865</v>
      </c>
      <c r="GED1" s="25">
        <v>4866</v>
      </c>
      <c r="GEE1" s="25">
        <v>4867</v>
      </c>
      <c r="GEF1" s="25">
        <v>4868</v>
      </c>
      <c r="GEG1" s="25">
        <v>4869</v>
      </c>
      <c r="GEH1" s="25">
        <v>4870</v>
      </c>
      <c r="GEI1" s="25">
        <v>4871</v>
      </c>
      <c r="GEJ1" s="25">
        <v>4872</v>
      </c>
      <c r="GEK1" s="25">
        <v>4873</v>
      </c>
      <c r="GEL1" s="25">
        <v>4874</v>
      </c>
      <c r="GEM1" s="25">
        <v>4875</v>
      </c>
      <c r="GEN1" s="25">
        <v>4876</v>
      </c>
      <c r="GEO1" s="25">
        <v>4877</v>
      </c>
      <c r="GEP1" s="25">
        <v>4878</v>
      </c>
      <c r="GEQ1" s="25">
        <v>4879</v>
      </c>
      <c r="GER1" s="25">
        <v>4880</v>
      </c>
      <c r="GES1" s="25">
        <v>4881</v>
      </c>
      <c r="GET1" s="25">
        <v>4882</v>
      </c>
      <c r="GEU1" s="25">
        <v>4883</v>
      </c>
      <c r="GEV1" s="25">
        <v>4884</v>
      </c>
      <c r="GEW1" s="25">
        <v>4885</v>
      </c>
      <c r="GEX1" s="25">
        <v>4886</v>
      </c>
      <c r="GEY1" s="25">
        <v>4887</v>
      </c>
      <c r="GEZ1" s="25">
        <v>4888</v>
      </c>
      <c r="GFA1" s="25">
        <v>4889</v>
      </c>
      <c r="GFB1" s="25">
        <v>4890</v>
      </c>
      <c r="GFC1" s="25">
        <v>4891</v>
      </c>
      <c r="GFD1" s="25">
        <v>4892</v>
      </c>
      <c r="GFE1" s="25">
        <v>4893</v>
      </c>
      <c r="GFF1" s="25">
        <v>4894</v>
      </c>
      <c r="GFG1" s="25">
        <v>4895</v>
      </c>
      <c r="GFH1" s="25">
        <v>4896</v>
      </c>
      <c r="GFI1" s="25">
        <v>4897</v>
      </c>
      <c r="GFJ1" s="25">
        <v>4898</v>
      </c>
      <c r="GFK1" s="25">
        <v>4899</v>
      </c>
      <c r="GFL1" s="25">
        <v>4900</v>
      </c>
      <c r="GFM1" s="25">
        <v>4901</v>
      </c>
      <c r="GFN1" s="25">
        <v>4902</v>
      </c>
      <c r="GFO1" s="25">
        <v>4903</v>
      </c>
      <c r="GFP1" s="25">
        <v>4904</v>
      </c>
      <c r="GFQ1" s="25">
        <v>4905</v>
      </c>
      <c r="GFR1" s="25">
        <v>4906</v>
      </c>
      <c r="GFS1" s="25">
        <v>4907</v>
      </c>
      <c r="GFT1" s="25">
        <v>4908</v>
      </c>
      <c r="GFU1" s="25">
        <v>4909</v>
      </c>
      <c r="GFV1" s="25">
        <v>4910</v>
      </c>
      <c r="GFW1" s="25">
        <v>4911</v>
      </c>
      <c r="GFX1" s="25">
        <v>4912</v>
      </c>
      <c r="GFY1" s="25">
        <v>4913</v>
      </c>
      <c r="GFZ1" s="25">
        <v>4914</v>
      </c>
      <c r="GGA1" s="25">
        <v>4915</v>
      </c>
      <c r="GGB1" s="25">
        <v>4916</v>
      </c>
      <c r="GGC1" s="25">
        <v>4917</v>
      </c>
      <c r="GGD1" s="25">
        <v>4918</v>
      </c>
      <c r="GGE1" s="25">
        <v>4919</v>
      </c>
      <c r="GGF1" s="25">
        <v>4920</v>
      </c>
      <c r="GGG1" s="25">
        <v>4921</v>
      </c>
      <c r="GGH1" s="25">
        <v>4922</v>
      </c>
      <c r="GGI1" s="25">
        <v>4923</v>
      </c>
      <c r="GGJ1" s="25">
        <v>4924</v>
      </c>
      <c r="GGK1" s="25">
        <v>4925</v>
      </c>
      <c r="GGL1" s="25">
        <v>4926</v>
      </c>
      <c r="GGM1" s="25">
        <v>4927</v>
      </c>
      <c r="GGN1" s="25">
        <v>4928</v>
      </c>
      <c r="GGO1" s="25">
        <v>4929</v>
      </c>
      <c r="GGP1" s="25">
        <v>4930</v>
      </c>
      <c r="GGQ1" s="25">
        <v>4931</v>
      </c>
      <c r="GGR1" s="25">
        <v>4932</v>
      </c>
      <c r="GGS1" s="25">
        <v>4933</v>
      </c>
      <c r="GGT1" s="25">
        <v>4934</v>
      </c>
      <c r="GGU1" s="25">
        <v>4935</v>
      </c>
      <c r="GGV1" s="25">
        <v>4936</v>
      </c>
      <c r="GGW1" s="25">
        <v>4937</v>
      </c>
      <c r="GGX1" s="25">
        <v>4938</v>
      </c>
      <c r="GGY1" s="25">
        <v>4939</v>
      </c>
      <c r="GGZ1" s="25">
        <v>4940</v>
      </c>
      <c r="GHA1" s="25">
        <v>4941</v>
      </c>
      <c r="GHB1" s="25">
        <v>4942</v>
      </c>
      <c r="GHC1" s="25">
        <v>4943</v>
      </c>
      <c r="GHD1" s="25">
        <v>4944</v>
      </c>
      <c r="GHE1" s="25">
        <v>4945</v>
      </c>
      <c r="GHF1" s="25">
        <v>4946</v>
      </c>
      <c r="GHG1" s="25">
        <v>4947</v>
      </c>
      <c r="GHH1" s="25">
        <v>4948</v>
      </c>
      <c r="GHI1" s="25">
        <v>4949</v>
      </c>
      <c r="GHJ1" s="25">
        <v>4950</v>
      </c>
      <c r="GHK1" s="25">
        <v>4951</v>
      </c>
      <c r="GHL1" s="25">
        <v>4952</v>
      </c>
      <c r="GHM1" s="25">
        <v>4953</v>
      </c>
      <c r="GHN1" s="25">
        <v>4954</v>
      </c>
      <c r="GHO1" s="25">
        <v>4955</v>
      </c>
      <c r="GHP1" s="25">
        <v>4956</v>
      </c>
      <c r="GHQ1" s="25">
        <v>4957</v>
      </c>
      <c r="GHR1" s="25">
        <v>4958</v>
      </c>
      <c r="GHS1" s="25">
        <v>4959</v>
      </c>
      <c r="GHT1" s="25">
        <v>4960</v>
      </c>
      <c r="GHU1" s="25">
        <v>4961</v>
      </c>
      <c r="GHV1" s="25">
        <v>4962</v>
      </c>
      <c r="GHW1" s="25">
        <v>4963</v>
      </c>
      <c r="GHX1" s="25">
        <v>4964</v>
      </c>
      <c r="GHY1" s="25">
        <v>4965</v>
      </c>
      <c r="GHZ1" s="25">
        <v>4966</v>
      </c>
      <c r="GIA1" s="25">
        <v>4967</v>
      </c>
      <c r="GIB1" s="25">
        <v>4968</v>
      </c>
      <c r="GIC1" s="25">
        <v>4969</v>
      </c>
      <c r="GID1" s="25">
        <v>4970</v>
      </c>
      <c r="GIE1" s="25">
        <v>4971</v>
      </c>
      <c r="GIF1" s="25">
        <v>4972</v>
      </c>
      <c r="GIG1" s="25">
        <v>4973</v>
      </c>
      <c r="GIH1" s="25">
        <v>4974</v>
      </c>
      <c r="GII1" s="25">
        <v>4975</v>
      </c>
      <c r="GIJ1" s="25">
        <v>4976</v>
      </c>
      <c r="GIK1" s="25">
        <v>4977</v>
      </c>
      <c r="GIL1" s="25">
        <v>4978</v>
      </c>
      <c r="GIM1" s="25">
        <v>4979</v>
      </c>
      <c r="GIN1" s="25">
        <v>4980</v>
      </c>
      <c r="GIO1" s="25">
        <v>4981</v>
      </c>
      <c r="GIP1" s="25">
        <v>4982</v>
      </c>
      <c r="GIQ1" s="25">
        <v>4983</v>
      </c>
      <c r="GIR1" s="25">
        <v>4984</v>
      </c>
      <c r="GIS1" s="25">
        <v>4985</v>
      </c>
      <c r="GIT1" s="25">
        <v>4986</v>
      </c>
      <c r="GIU1" s="25">
        <v>4987</v>
      </c>
      <c r="GIV1" s="25">
        <v>4988</v>
      </c>
      <c r="GIW1" s="25">
        <v>4989</v>
      </c>
      <c r="GIX1" s="25">
        <v>4990</v>
      </c>
      <c r="GIY1" s="25">
        <v>4991</v>
      </c>
      <c r="GIZ1" s="25">
        <v>4992</v>
      </c>
      <c r="GJA1" s="25">
        <v>4993</v>
      </c>
      <c r="GJB1" s="25">
        <v>4994</v>
      </c>
      <c r="GJC1" s="25">
        <v>4995</v>
      </c>
      <c r="GJD1" s="25">
        <v>4996</v>
      </c>
      <c r="GJE1" s="25">
        <v>4997</v>
      </c>
      <c r="GJF1" s="25">
        <v>4998</v>
      </c>
      <c r="GJG1" s="25">
        <v>4999</v>
      </c>
      <c r="GJH1" s="25">
        <v>5000</v>
      </c>
      <c r="GJI1" s="25">
        <v>5001</v>
      </c>
      <c r="GJJ1" s="25">
        <v>5002</v>
      </c>
      <c r="GJK1" s="25">
        <v>5003</v>
      </c>
      <c r="GJL1" s="25">
        <v>5004</v>
      </c>
      <c r="GJM1" s="25">
        <v>5005</v>
      </c>
      <c r="GJN1" s="25">
        <v>5006</v>
      </c>
      <c r="GJO1" s="25">
        <v>5007</v>
      </c>
      <c r="GJP1" s="25">
        <v>5008</v>
      </c>
      <c r="GJQ1" s="25">
        <v>5009</v>
      </c>
      <c r="GJR1" s="25">
        <v>5010</v>
      </c>
      <c r="GJS1" s="25">
        <v>5011</v>
      </c>
      <c r="GJT1" s="25">
        <v>5012</v>
      </c>
      <c r="GJU1" s="25">
        <v>5013</v>
      </c>
      <c r="GJV1" s="25">
        <v>5014</v>
      </c>
      <c r="GJW1" s="25">
        <v>5015</v>
      </c>
      <c r="GJX1" s="25">
        <v>5016</v>
      </c>
      <c r="GJY1" s="25">
        <v>5017</v>
      </c>
      <c r="GJZ1" s="25">
        <v>5018</v>
      </c>
      <c r="GKA1" s="25">
        <v>5019</v>
      </c>
      <c r="GKB1" s="25">
        <v>5020</v>
      </c>
      <c r="GKC1" s="25">
        <v>5021</v>
      </c>
      <c r="GKD1" s="25">
        <v>5022</v>
      </c>
      <c r="GKE1" s="25">
        <v>5023</v>
      </c>
      <c r="GKF1" s="25">
        <v>5024</v>
      </c>
      <c r="GKG1" s="25">
        <v>5025</v>
      </c>
      <c r="GKH1" s="25">
        <v>5026</v>
      </c>
      <c r="GKI1" s="25">
        <v>5027</v>
      </c>
      <c r="GKJ1" s="25">
        <v>5028</v>
      </c>
      <c r="GKK1" s="25">
        <v>5029</v>
      </c>
      <c r="GKL1" s="25">
        <v>5030</v>
      </c>
      <c r="GKM1" s="25">
        <v>5031</v>
      </c>
      <c r="GKN1" s="25">
        <v>5032</v>
      </c>
      <c r="GKO1" s="25">
        <v>5033</v>
      </c>
      <c r="GKP1" s="25">
        <v>5034</v>
      </c>
      <c r="GKQ1" s="25">
        <v>5035</v>
      </c>
      <c r="GKR1" s="25">
        <v>5036</v>
      </c>
      <c r="GKS1" s="25">
        <v>5037</v>
      </c>
      <c r="GKT1" s="25">
        <v>5038</v>
      </c>
      <c r="GKU1" s="25">
        <v>5039</v>
      </c>
      <c r="GKV1" s="25">
        <v>5040</v>
      </c>
      <c r="GKW1" s="25">
        <v>5041</v>
      </c>
      <c r="GKX1" s="25">
        <v>5042</v>
      </c>
      <c r="GKY1" s="25">
        <v>5043</v>
      </c>
      <c r="GKZ1" s="25">
        <v>5044</v>
      </c>
      <c r="GLA1" s="25">
        <v>5045</v>
      </c>
      <c r="GLB1" s="25">
        <v>5046</v>
      </c>
      <c r="GLC1" s="25">
        <v>5047</v>
      </c>
      <c r="GLD1" s="25">
        <v>5048</v>
      </c>
      <c r="GLE1" s="25">
        <v>5049</v>
      </c>
      <c r="GLF1" s="25">
        <v>5050</v>
      </c>
      <c r="GLG1" s="25">
        <v>5051</v>
      </c>
      <c r="GLH1" s="25">
        <v>5052</v>
      </c>
      <c r="GLI1" s="25">
        <v>5053</v>
      </c>
      <c r="GLJ1" s="25">
        <v>5054</v>
      </c>
      <c r="GLK1" s="25">
        <v>5055</v>
      </c>
      <c r="GLL1" s="25">
        <v>5056</v>
      </c>
      <c r="GLM1" s="25">
        <v>5057</v>
      </c>
      <c r="GLN1" s="25">
        <v>5058</v>
      </c>
      <c r="GLO1" s="25">
        <v>5059</v>
      </c>
      <c r="GLP1" s="25">
        <v>5060</v>
      </c>
      <c r="GLQ1" s="25">
        <v>5061</v>
      </c>
      <c r="GLR1" s="25">
        <v>5062</v>
      </c>
      <c r="GLS1" s="25">
        <v>5063</v>
      </c>
      <c r="GLT1" s="25">
        <v>5064</v>
      </c>
      <c r="GLU1" s="25">
        <v>5065</v>
      </c>
      <c r="GLV1" s="25">
        <v>5066</v>
      </c>
      <c r="GLW1" s="25">
        <v>5067</v>
      </c>
      <c r="GLX1" s="25">
        <v>5068</v>
      </c>
      <c r="GLY1" s="25">
        <v>5069</v>
      </c>
      <c r="GLZ1" s="25">
        <v>5070</v>
      </c>
      <c r="GMA1" s="25">
        <v>5071</v>
      </c>
      <c r="GMB1" s="25">
        <v>5072</v>
      </c>
      <c r="GMC1" s="25">
        <v>5073</v>
      </c>
      <c r="GMD1" s="25">
        <v>5074</v>
      </c>
      <c r="GME1" s="25">
        <v>5075</v>
      </c>
      <c r="GMF1" s="25">
        <v>5076</v>
      </c>
      <c r="GMG1" s="25">
        <v>5077</v>
      </c>
      <c r="GMH1" s="25">
        <v>5078</v>
      </c>
      <c r="GMI1" s="25">
        <v>5079</v>
      </c>
      <c r="GMJ1" s="25">
        <v>5080</v>
      </c>
      <c r="GMK1" s="25">
        <v>5081</v>
      </c>
      <c r="GML1" s="25">
        <v>5082</v>
      </c>
      <c r="GMM1" s="25">
        <v>5083</v>
      </c>
      <c r="GMN1" s="25">
        <v>5084</v>
      </c>
      <c r="GMO1" s="25">
        <v>5085</v>
      </c>
      <c r="GMP1" s="25">
        <v>5086</v>
      </c>
      <c r="GMQ1" s="25">
        <v>5087</v>
      </c>
      <c r="GMR1" s="25">
        <v>5088</v>
      </c>
      <c r="GMS1" s="25">
        <v>5089</v>
      </c>
      <c r="GMT1" s="25">
        <v>5090</v>
      </c>
      <c r="GMU1" s="25">
        <v>5091</v>
      </c>
      <c r="GMV1" s="25">
        <v>5092</v>
      </c>
      <c r="GMW1" s="25">
        <v>5093</v>
      </c>
      <c r="GMX1" s="25">
        <v>5094</v>
      </c>
      <c r="GMY1" s="25">
        <v>5095</v>
      </c>
      <c r="GMZ1" s="25">
        <v>5096</v>
      </c>
      <c r="GNA1" s="25">
        <v>5097</v>
      </c>
      <c r="GNB1" s="25">
        <v>5098</v>
      </c>
      <c r="GNC1" s="25">
        <v>5099</v>
      </c>
      <c r="GND1" s="25">
        <v>5100</v>
      </c>
      <c r="GNE1" s="25">
        <v>5101</v>
      </c>
      <c r="GNF1" s="25">
        <v>5102</v>
      </c>
      <c r="GNG1" s="25">
        <v>5103</v>
      </c>
      <c r="GNH1" s="25">
        <v>5104</v>
      </c>
      <c r="GNI1" s="25">
        <v>5105</v>
      </c>
      <c r="GNJ1" s="25">
        <v>5106</v>
      </c>
      <c r="GNK1" s="25">
        <v>5107</v>
      </c>
      <c r="GNL1" s="25">
        <v>5108</v>
      </c>
      <c r="GNM1" s="25">
        <v>5109</v>
      </c>
      <c r="GNN1" s="25">
        <v>5110</v>
      </c>
      <c r="GNO1" s="25">
        <v>5111</v>
      </c>
      <c r="GNP1" s="25">
        <v>5112</v>
      </c>
      <c r="GNQ1" s="25">
        <v>5113</v>
      </c>
      <c r="GNR1" s="25">
        <v>5114</v>
      </c>
      <c r="GNS1" s="25">
        <v>5115</v>
      </c>
      <c r="GNT1" s="25">
        <v>5116</v>
      </c>
      <c r="GNU1" s="25">
        <v>5117</v>
      </c>
      <c r="GNV1" s="25">
        <v>5118</v>
      </c>
      <c r="GNW1" s="25">
        <v>5119</v>
      </c>
      <c r="GNX1" s="25">
        <v>5120</v>
      </c>
      <c r="GNY1" s="25">
        <v>5121</v>
      </c>
      <c r="GNZ1" s="25">
        <v>5122</v>
      </c>
      <c r="GOA1" s="25">
        <v>5123</v>
      </c>
      <c r="GOB1" s="25">
        <v>5124</v>
      </c>
      <c r="GOC1" s="25">
        <v>5125</v>
      </c>
      <c r="GOD1" s="25">
        <v>5126</v>
      </c>
      <c r="GOE1" s="25">
        <v>5127</v>
      </c>
      <c r="GOF1" s="25">
        <v>5128</v>
      </c>
      <c r="GOG1" s="25">
        <v>5129</v>
      </c>
      <c r="GOH1" s="25">
        <v>5130</v>
      </c>
      <c r="GOI1" s="25">
        <v>5131</v>
      </c>
      <c r="GOJ1" s="25">
        <v>5132</v>
      </c>
      <c r="GOK1" s="25">
        <v>5133</v>
      </c>
      <c r="GOL1" s="25">
        <v>5134</v>
      </c>
      <c r="GOM1" s="25">
        <v>5135</v>
      </c>
      <c r="GON1" s="25">
        <v>5136</v>
      </c>
      <c r="GOO1" s="25">
        <v>5137</v>
      </c>
      <c r="GOP1" s="25">
        <v>5138</v>
      </c>
      <c r="GOQ1" s="25">
        <v>5139</v>
      </c>
      <c r="GOR1" s="25">
        <v>5140</v>
      </c>
      <c r="GOS1" s="25">
        <v>5141</v>
      </c>
      <c r="GOT1" s="25">
        <v>5142</v>
      </c>
      <c r="GOU1" s="25">
        <v>5143</v>
      </c>
      <c r="GOV1" s="25">
        <v>5144</v>
      </c>
      <c r="GOW1" s="25">
        <v>5145</v>
      </c>
      <c r="GOX1" s="25">
        <v>5146</v>
      </c>
      <c r="GOY1" s="25">
        <v>5147</v>
      </c>
      <c r="GOZ1" s="25">
        <v>5148</v>
      </c>
      <c r="GPA1" s="25">
        <v>5149</v>
      </c>
      <c r="GPB1" s="25">
        <v>5150</v>
      </c>
      <c r="GPC1" s="25">
        <v>5151</v>
      </c>
      <c r="GPD1" s="25">
        <v>5152</v>
      </c>
      <c r="GPE1" s="25">
        <v>5153</v>
      </c>
      <c r="GPF1" s="25">
        <v>5154</v>
      </c>
      <c r="GPG1" s="25">
        <v>5155</v>
      </c>
      <c r="GPH1" s="25">
        <v>5156</v>
      </c>
      <c r="GPI1" s="25">
        <v>5157</v>
      </c>
      <c r="GPJ1" s="25">
        <v>5158</v>
      </c>
      <c r="GPK1" s="25">
        <v>5159</v>
      </c>
      <c r="GPL1" s="25">
        <v>5160</v>
      </c>
      <c r="GPM1" s="25">
        <v>5161</v>
      </c>
      <c r="GPN1" s="25">
        <v>5162</v>
      </c>
      <c r="GPO1" s="25">
        <v>5163</v>
      </c>
      <c r="GPP1" s="25">
        <v>5164</v>
      </c>
      <c r="GPQ1" s="25">
        <v>5165</v>
      </c>
      <c r="GPR1" s="25">
        <v>5166</v>
      </c>
      <c r="GPS1" s="25">
        <v>5167</v>
      </c>
      <c r="GPT1" s="25">
        <v>5168</v>
      </c>
      <c r="GPU1" s="25">
        <v>5169</v>
      </c>
      <c r="GPV1" s="25">
        <v>5170</v>
      </c>
      <c r="GPW1" s="25">
        <v>5171</v>
      </c>
      <c r="GPX1" s="25">
        <v>5172</v>
      </c>
      <c r="GPY1" s="25">
        <v>5173</v>
      </c>
      <c r="GPZ1" s="25">
        <v>5174</v>
      </c>
      <c r="GQA1" s="25">
        <v>5175</v>
      </c>
      <c r="GQB1" s="25">
        <v>5176</v>
      </c>
      <c r="GQC1" s="25">
        <v>5177</v>
      </c>
      <c r="GQD1" s="25">
        <v>5178</v>
      </c>
      <c r="GQE1" s="25">
        <v>5179</v>
      </c>
      <c r="GQF1" s="25">
        <v>5180</v>
      </c>
      <c r="GQG1" s="25">
        <v>5181</v>
      </c>
      <c r="GQH1" s="25">
        <v>5182</v>
      </c>
      <c r="GQI1" s="25">
        <v>5183</v>
      </c>
      <c r="GQJ1" s="25">
        <v>5184</v>
      </c>
      <c r="GQK1" s="25">
        <v>5185</v>
      </c>
      <c r="GQL1" s="25">
        <v>5186</v>
      </c>
      <c r="GQM1" s="25">
        <v>5187</v>
      </c>
      <c r="GQN1" s="25">
        <v>5188</v>
      </c>
      <c r="GQO1" s="25">
        <v>5189</v>
      </c>
      <c r="GQP1" s="25">
        <v>5190</v>
      </c>
      <c r="GQQ1" s="25">
        <v>5191</v>
      </c>
      <c r="GQR1" s="25">
        <v>5192</v>
      </c>
      <c r="GQS1" s="25">
        <v>5193</v>
      </c>
      <c r="GQT1" s="25">
        <v>5194</v>
      </c>
      <c r="GQU1" s="25">
        <v>5195</v>
      </c>
      <c r="GQV1" s="25">
        <v>5196</v>
      </c>
      <c r="GQW1" s="25">
        <v>5197</v>
      </c>
      <c r="GQX1" s="25">
        <v>5198</v>
      </c>
      <c r="GQY1" s="25">
        <v>5199</v>
      </c>
      <c r="GQZ1" s="25">
        <v>5200</v>
      </c>
      <c r="GRA1" s="25">
        <v>5201</v>
      </c>
      <c r="GRB1" s="25">
        <v>5202</v>
      </c>
      <c r="GRC1" s="25">
        <v>5203</v>
      </c>
      <c r="GRD1" s="25">
        <v>5204</v>
      </c>
      <c r="GRE1" s="25">
        <v>5205</v>
      </c>
      <c r="GRF1" s="25">
        <v>5206</v>
      </c>
      <c r="GRG1" s="25">
        <v>5207</v>
      </c>
      <c r="GRH1" s="25">
        <v>5208</v>
      </c>
      <c r="GRI1" s="25">
        <v>5209</v>
      </c>
      <c r="GRJ1" s="25">
        <v>5210</v>
      </c>
      <c r="GRK1" s="25">
        <v>5211</v>
      </c>
      <c r="GRL1" s="25">
        <v>5212</v>
      </c>
      <c r="GRM1" s="25">
        <v>5213</v>
      </c>
      <c r="GRN1" s="25">
        <v>5214</v>
      </c>
      <c r="GRO1" s="25">
        <v>5215</v>
      </c>
      <c r="GRP1" s="25">
        <v>5216</v>
      </c>
      <c r="GRQ1" s="25">
        <v>5217</v>
      </c>
      <c r="GRR1" s="25">
        <v>5218</v>
      </c>
      <c r="GRS1" s="25">
        <v>5219</v>
      </c>
      <c r="GRT1" s="25">
        <v>5220</v>
      </c>
      <c r="GRU1" s="25">
        <v>5221</v>
      </c>
      <c r="GRV1" s="25">
        <v>5222</v>
      </c>
      <c r="GRW1" s="25">
        <v>5223</v>
      </c>
      <c r="GRX1" s="25">
        <v>5224</v>
      </c>
      <c r="GRY1" s="25">
        <v>5225</v>
      </c>
      <c r="GRZ1" s="25">
        <v>5226</v>
      </c>
      <c r="GSA1" s="25">
        <v>5227</v>
      </c>
      <c r="GSB1" s="25">
        <v>5228</v>
      </c>
      <c r="GSC1" s="25">
        <v>5229</v>
      </c>
      <c r="GSD1" s="25">
        <v>5230</v>
      </c>
      <c r="GSE1" s="25">
        <v>5231</v>
      </c>
      <c r="GSF1" s="25">
        <v>5232</v>
      </c>
      <c r="GSG1" s="25">
        <v>5233</v>
      </c>
      <c r="GSH1" s="25">
        <v>5234</v>
      </c>
      <c r="GSI1" s="25">
        <v>5235</v>
      </c>
      <c r="GSJ1" s="25">
        <v>5236</v>
      </c>
      <c r="GSK1" s="25">
        <v>5237</v>
      </c>
      <c r="GSL1" s="25">
        <v>5238</v>
      </c>
      <c r="GSM1" s="25">
        <v>5239</v>
      </c>
      <c r="GSN1" s="25">
        <v>5240</v>
      </c>
      <c r="GSO1" s="25">
        <v>5241</v>
      </c>
      <c r="GSP1" s="25">
        <v>5242</v>
      </c>
      <c r="GSQ1" s="25">
        <v>5243</v>
      </c>
      <c r="GSR1" s="25">
        <v>5244</v>
      </c>
      <c r="GSS1" s="25">
        <v>5245</v>
      </c>
      <c r="GST1" s="25">
        <v>5246</v>
      </c>
      <c r="GSU1" s="25">
        <v>5247</v>
      </c>
      <c r="GSV1" s="25">
        <v>5248</v>
      </c>
      <c r="GSW1" s="25">
        <v>5249</v>
      </c>
      <c r="GSX1" s="25">
        <v>5250</v>
      </c>
      <c r="GSY1" s="25">
        <v>5251</v>
      </c>
      <c r="GSZ1" s="25">
        <v>5252</v>
      </c>
      <c r="GTA1" s="25">
        <v>5253</v>
      </c>
      <c r="GTB1" s="25">
        <v>5254</v>
      </c>
      <c r="GTC1" s="25">
        <v>5255</v>
      </c>
      <c r="GTD1" s="25">
        <v>5256</v>
      </c>
      <c r="GTE1" s="25">
        <v>5257</v>
      </c>
      <c r="GTF1" s="25">
        <v>5258</v>
      </c>
      <c r="GTG1" s="25">
        <v>5259</v>
      </c>
      <c r="GTH1" s="25">
        <v>5260</v>
      </c>
      <c r="GTI1" s="25">
        <v>5261</v>
      </c>
      <c r="GTJ1" s="25">
        <v>5262</v>
      </c>
      <c r="GTK1" s="25">
        <v>5263</v>
      </c>
      <c r="GTL1" s="25">
        <v>5264</v>
      </c>
      <c r="GTM1" s="25">
        <v>5265</v>
      </c>
      <c r="GTN1" s="25">
        <v>5266</v>
      </c>
      <c r="GTO1" s="25">
        <v>5267</v>
      </c>
      <c r="GTP1" s="25">
        <v>5268</v>
      </c>
      <c r="GTQ1" s="25">
        <v>5269</v>
      </c>
      <c r="GTR1" s="25">
        <v>5270</v>
      </c>
      <c r="GTS1" s="25">
        <v>5271</v>
      </c>
      <c r="GTT1" s="25">
        <v>5272</v>
      </c>
      <c r="GTU1" s="25">
        <v>5273</v>
      </c>
      <c r="GTV1" s="25">
        <v>5274</v>
      </c>
      <c r="GTW1" s="25">
        <v>5275</v>
      </c>
      <c r="GTX1" s="25">
        <v>5276</v>
      </c>
      <c r="GTY1" s="25">
        <v>5277</v>
      </c>
      <c r="GTZ1" s="25">
        <v>5278</v>
      </c>
      <c r="GUA1" s="25">
        <v>5279</v>
      </c>
      <c r="GUB1" s="25">
        <v>5280</v>
      </c>
      <c r="GUC1" s="25">
        <v>5281</v>
      </c>
      <c r="GUD1" s="25">
        <v>5282</v>
      </c>
      <c r="GUE1" s="25">
        <v>5283</v>
      </c>
      <c r="GUF1" s="25">
        <v>5284</v>
      </c>
      <c r="GUG1" s="25">
        <v>5285</v>
      </c>
      <c r="GUH1" s="25">
        <v>5286</v>
      </c>
      <c r="GUI1" s="25">
        <v>5287</v>
      </c>
      <c r="GUJ1" s="25">
        <v>5288</v>
      </c>
      <c r="GUK1" s="25">
        <v>5289</v>
      </c>
      <c r="GUL1" s="25">
        <v>5290</v>
      </c>
      <c r="GUM1" s="25">
        <v>5291</v>
      </c>
      <c r="GUN1" s="25">
        <v>5292</v>
      </c>
      <c r="GUO1" s="25">
        <v>5293</v>
      </c>
      <c r="GUP1" s="25">
        <v>5294</v>
      </c>
      <c r="GUQ1" s="25">
        <v>5295</v>
      </c>
      <c r="GUR1" s="25">
        <v>5296</v>
      </c>
      <c r="GUS1" s="25">
        <v>5297</v>
      </c>
      <c r="GUT1" s="25">
        <v>5298</v>
      </c>
      <c r="GUU1" s="25">
        <v>5299</v>
      </c>
      <c r="GUV1" s="25">
        <v>5300</v>
      </c>
      <c r="GUW1" s="25">
        <v>5301</v>
      </c>
      <c r="GUX1" s="25">
        <v>5302</v>
      </c>
      <c r="GUY1" s="25">
        <v>5303</v>
      </c>
      <c r="GUZ1" s="25">
        <v>5304</v>
      </c>
      <c r="GVA1" s="25">
        <v>5305</v>
      </c>
      <c r="GVB1" s="25">
        <v>5306</v>
      </c>
      <c r="GVC1" s="25">
        <v>5307</v>
      </c>
      <c r="GVD1" s="25">
        <v>5308</v>
      </c>
      <c r="GVE1" s="25">
        <v>5309</v>
      </c>
      <c r="GVF1" s="25">
        <v>5310</v>
      </c>
      <c r="GVG1" s="25">
        <v>5311</v>
      </c>
      <c r="GVH1" s="25">
        <v>5312</v>
      </c>
      <c r="GVI1" s="25">
        <v>5313</v>
      </c>
      <c r="GVJ1" s="25">
        <v>5314</v>
      </c>
      <c r="GVK1" s="25">
        <v>5315</v>
      </c>
      <c r="GVL1" s="25">
        <v>5316</v>
      </c>
      <c r="GVM1" s="25">
        <v>5317</v>
      </c>
      <c r="GVN1" s="25">
        <v>5318</v>
      </c>
      <c r="GVO1" s="25">
        <v>5319</v>
      </c>
      <c r="GVP1" s="25">
        <v>5320</v>
      </c>
      <c r="GVQ1" s="25">
        <v>5321</v>
      </c>
      <c r="GVR1" s="25">
        <v>5322</v>
      </c>
      <c r="GVS1" s="25">
        <v>5323</v>
      </c>
      <c r="GVT1" s="25">
        <v>5324</v>
      </c>
      <c r="GVU1" s="25">
        <v>5325</v>
      </c>
      <c r="GVV1" s="25">
        <v>5326</v>
      </c>
      <c r="GVW1" s="25">
        <v>5327</v>
      </c>
      <c r="GVX1" s="25">
        <v>5328</v>
      </c>
      <c r="GVY1" s="25">
        <v>5329</v>
      </c>
      <c r="GVZ1" s="25">
        <v>5330</v>
      </c>
      <c r="GWA1" s="25">
        <v>5331</v>
      </c>
      <c r="GWB1" s="25">
        <v>5332</v>
      </c>
      <c r="GWC1" s="25">
        <v>5333</v>
      </c>
      <c r="GWD1" s="25">
        <v>5334</v>
      </c>
      <c r="GWE1" s="25">
        <v>5335</v>
      </c>
      <c r="GWF1" s="25">
        <v>5336</v>
      </c>
      <c r="GWG1" s="25">
        <v>5337</v>
      </c>
      <c r="GWH1" s="25">
        <v>5338</v>
      </c>
      <c r="GWI1" s="25">
        <v>5339</v>
      </c>
      <c r="GWJ1" s="25">
        <v>5340</v>
      </c>
      <c r="GWK1" s="25">
        <v>5341</v>
      </c>
      <c r="GWL1" s="25">
        <v>5342</v>
      </c>
      <c r="GWM1" s="25">
        <v>5343</v>
      </c>
      <c r="GWN1" s="25">
        <v>5344</v>
      </c>
      <c r="GWO1" s="25">
        <v>5345</v>
      </c>
      <c r="GWP1" s="25">
        <v>5346</v>
      </c>
      <c r="GWQ1" s="25">
        <v>5347</v>
      </c>
      <c r="GWR1" s="25">
        <v>5348</v>
      </c>
      <c r="GWS1" s="25">
        <v>5349</v>
      </c>
      <c r="GWT1" s="25">
        <v>5350</v>
      </c>
      <c r="GWU1" s="25">
        <v>5351</v>
      </c>
      <c r="GWV1" s="25">
        <v>5352</v>
      </c>
      <c r="GWW1" s="25">
        <v>5353</v>
      </c>
      <c r="GWX1" s="25">
        <v>5354</v>
      </c>
      <c r="GWY1" s="25">
        <v>5355</v>
      </c>
      <c r="GWZ1" s="25">
        <v>5356</v>
      </c>
      <c r="GXA1" s="25">
        <v>5357</v>
      </c>
      <c r="GXB1" s="25">
        <v>5358</v>
      </c>
      <c r="GXC1" s="25">
        <v>5359</v>
      </c>
      <c r="GXD1" s="25">
        <v>5360</v>
      </c>
      <c r="GXE1" s="25">
        <v>5361</v>
      </c>
      <c r="GXF1" s="25">
        <v>5362</v>
      </c>
      <c r="GXG1" s="25">
        <v>5363</v>
      </c>
      <c r="GXH1" s="25">
        <v>5364</v>
      </c>
      <c r="GXI1" s="25">
        <v>5365</v>
      </c>
      <c r="GXJ1" s="25">
        <v>5366</v>
      </c>
      <c r="GXK1" s="25">
        <v>5367</v>
      </c>
      <c r="GXL1" s="25">
        <v>5368</v>
      </c>
      <c r="GXM1" s="25">
        <v>5369</v>
      </c>
      <c r="GXN1" s="25">
        <v>5370</v>
      </c>
      <c r="GXO1" s="25">
        <v>5371</v>
      </c>
      <c r="GXP1" s="25">
        <v>5372</v>
      </c>
      <c r="GXQ1" s="25">
        <v>5373</v>
      </c>
      <c r="GXR1" s="25">
        <v>5374</v>
      </c>
      <c r="GXS1" s="25">
        <v>5375</v>
      </c>
      <c r="GXT1" s="25">
        <v>5376</v>
      </c>
      <c r="GXU1" s="25">
        <v>5377</v>
      </c>
      <c r="GXV1" s="25">
        <v>5378</v>
      </c>
      <c r="GXW1" s="25">
        <v>5379</v>
      </c>
      <c r="GXX1" s="25">
        <v>5380</v>
      </c>
      <c r="GXY1" s="25">
        <v>5381</v>
      </c>
      <c r="GXZ1" s="25">
        <v>5382</v>
      </c>
      <c r="GYA1" s="25">
        <v>5383</v>
      </c>
      <c r="GYB1" s="25">
        <v>5384</v>
      </c>
      <c r="GYC1" s="25">
        <v>5385</v>
      </c>
      <c r="GYD1" s="25">
        <v>5386</v>
      </c>
      <c r="GYE1" s="25">
        <v>5387</v>
      </c>
      <c r="GYF1" s="25">
        <v>5388</v>
      </c>
      <c r="GYG1" s="25">
        <v>5389</v>
      </c>
      <c r="GYH1" s="25">
        <v>5390</v>
      </c>
      <c r="GYI1" s="25">
        <v>5391</v>
      </c>
      <c r="GYJ1" s="25">
        <v>5392</v>
      </c>
      <c r="GYK1" s="25">
        <v>5393</v>
      </c>
      <c r="GYL1" s="25">
        <v>5394</v>
      </c>
      <c r="GYM1" s="25">
        <v>5395</v>
      </c>
      <c r="GYN1" s="25">
        <v>5396</v>
      </c>
      <c r="GYO1" s="25">
        <v>5397</v>
      </c>
      <c r="GYP1" s="25">
        <v>5398</v>
      </c>
      <c r="GYQ1" s="25">
        <v>5399</v>
      </c>
      <c r="GYR1" s="25">
        <v>5400</v>
      </c>
      <c r="GYS1" s="25">
        <v>5401</v>
      </c>
      <c r="GYT1" s="25">
        <v>5402</v>
      </c>
      <c r="GYU1" s="25">
        <v>5403</v>
      </c>
      <c r="GYV1" s="25">
        <v>5404</v>
      </c>
      <c r="GYW1" s="25">
        <v>5405</v>
      </c>
      <c r="GYX1" s="25">
        <v>5406</v>
      </c>
      <c r="GYY1" s="25">
        <v>5407</v>
      </c>
      <c r="GYZ1" s="25">
        <v>5408</v>
      </c>
      <c r="GZA1" s="25">
        <v>5409</v>
      </c>
      <c r="GZB1" s="25">
        <v>5410</v>
      </c>
      <c r="GZC1" s="25">
        <v>5411</v>
      </c>
      <c r="GZD1" s="25">
        <v>5412</v>
      </c>
      <c r="GZE1" s="25">
        <v>5413</v>
      </c>
      <c r="GZF1" s="25">
        <v>5414</v>
      </c>
      <c r="GZG1" s="25">
        <v>5415</v>
      </c>
      <c r="GZH1" s="25">
        <v>5416</v>
      </c>
      <c r="GZI1" s="25">
        <v>5417</v>
      </c>
      <c r="GZJ1" s="25">
        <v>5418</v>
      </c>
      <c r="GZK1" s="25">
        <v>5419</v>
      </c>
      <c r="GZL1" s="25">
        <v>5420</v>
      </c>
      <c r="GZM1" s="25">
        <v>5421</v>
      </c>
      <c r="GZN1" s="25">
        <v>5422</v>
      </c>
      <c r="GZO1" s="25">
        <v>5423</v>
      </c>
      <c r="GZP1" s="25">
        <v>5424</v>
      </c>
      <c r="GZQ1" s="25">
        <v>5425</v>
      </c>
      <c r="GZR1" s="25">
        <v>5426</v>
      </c>
      <c r="GZS1" s="25">
        <v>5427</v>
      </c>
      <c r="GZT1" s="25">
        <v>5428</v>
      </c>
      <c r="GZU1" s="25">
        <v>5429</v>
      </c>
      <c r="GZV1" s="25">
        <v>5430</v>
      </c>
      <c r="GZW1" s="25">
        <v>5431</v>
      </c>
      <c r="GZX1" s="25">
        <v>5432</v>
      </c>
      <c r="GZY1" s="25">
        <v>5433</v>
      </c>
      <c r="GZZ1" s="25">
        <v>5434</v>
      </c>
      <c r="HAA1" s="25">
        <v>5435</v>
      </c>
      <c r="HAB1" s="25">
        <v>5436</v>
      </c>
      <c r="HAC1" s="25">
        <v>5437</v>
      </c>
      <c r="HAD1" s="25">
        <v>5438</v>
      </c>
      <c r="HAE1" s="25">
        <v>5439</v>
      </c>
      <c r="HAF1" s="25">
        <v>5440</v>
      </c>
      <c r="HAG1" s="25">
        <v>5441</v>
      </c>
      <c r="HAH1" s="25">
        <v>5442</v>
      </c>
      <c r="HAI1" s="25">
        <v>5443</v>
      </c>
      <c r="HAJ1" s="25">
        <v>5444</v>
      </c>
      <c r="HAK1" s="25">
        <v>5445</v>
      </c>
      <c r="HAL1" s="25">
        <v>5446</v>
      </c>
      <c r="HAM1" s="25">
        <v>5447</v>
      </c>
      <c r="HAN1" s="25">
        <v>5448</v>
      </c>
      <c r="HAO1" s="25">
        <v>5449</v>
      </c>
      <c r="HAP1" s="25">
        <v>5450</v>
      </c>
      <c r="HAQ1" s="25">
        <v>5451</v>
      </c>
      <c r="HAR1" s="25">
        <v>5452</v>
      </c>
      <c r="HAS1" s="25">
        <v>5453</v>
      </c>
      <c r="HAT1" s="25">
        <v>5454</v>
      </c>
      <c r="HAU1" s="25">
        <v>5455</v>
      </c>
      <c r="HAV1" s="25">
        <v>5456</v>
      </c>
      <c r="HAW1" s="25">
        <v>5457</v>
      </c>
      <c r="HAX1" s="25">
        <v>5458</v>
      </c>
      <c r="HAY1" s="25">
        <v>5459</v>
      </c>
      <c r="HAZ1" s="25">
        <v>5460</v>
      </c>
      <c r="HBA1" s="25">
        <v>5461</v>
      </c>
      <c r="HBB1" s="25">
        <v>5462</v>
      </c>
      <c r="HBC1" s="25">
        <v>5463</v>
      </c>
      <c r="HBD1" s="25">
        <v>5464</v>
      </c>
      <c r="HBE1" s="25">
        <v>5465</v>
      </c>
      <c r="HBF1" s="25">
        <v>5466</v>
      </c>
      <c r="HBG1" s="25">
        <v>5467</v>
      </c>
      <c r="HBH1" s="25">
        <v>5468</v>
      </c>
      <c r="HBI1" s="25">
        <v>5469</v>
      </c>
      <c r="HBJ1" s="25">
        <v>5470</v>
      </c>
      <c r="HBK1" s="25">
        <v>5471</v>
      </c>
      <c r="HBL1" s="25">
        <v>5472</v>
      </c>
      <c r="HBM1" s="25">
        <v>5473</v>
      </c>
      <c r="HBN1" s="25">
        <v>5474</v>
      </c>
      <c r="HBO1" s="25">
        <v>5475</v>
      </c>
      <c r="HBP1" s="25">
        <v>5476</v>
      </c>
      <c r="HBQ1" s="25">
        <v>5477</v>
      </c>
      <c r="HBR1" s="25">
        <v>5478</v>
      </c>
      <c r="HBS1" s="25">
        <v>5479</v>
      </c>
      <c r="HBT1" s="25">
        <v>5480</v>
      </c>
      <c r="HBU1" s="25">
        <v>5481</v>
      </c>
      <c r="HBV1" s="25">
        <v>5482</v>
      </c>
      <c r="HBW1" s="25">
        <v>5483</v>
      </c>
      <c r="HBX1" s="25">
        <v>5484</v>
      </c>
      <c r="HBY1" s="25">
        <v>5485</v>
      </c>
      <c r="HBZ1" s="25">
        <v>5486</v>
      </c>
      <c r="HCA1" s="25">
        <v>5487</v>
      </c>
      <c r="HCB1" s="25">
        <v>5488</v>
      </c>
      <c r="HCC1" s="25">
        <v>5489</v>
      </c>
      <c r="HCD1" s="25">
        <v>5490</v>
      </c>
      <c r="HCE1" s="25">
        <v>5491</v>
      </c>
      <c r="HCF1" s="25">
        <v>5492</v>
      </c>
      <c r="HCG1" s="25">
        <v>5493</v>
      </c>
      <c r="HCH1" s="25">
        <v>5494</v>
      </c>
      <c r="HCI1" s="25">
        <v>5495</v>
      </c>
      <c r="HCJ1" s="25">
        <v>5496</v>
      </c>
      <c r="HCK1" s="25">
        <v>5497</v>
      </c>
      <c r="HCL1" s="25">
        <v>5498</v>
      </c>
      <c r="HCM1" s="25">
        <v>5499</v>
      </c>
      <c r="HCN1" s="25">
        <v>5500</v>
      </c>
      <c r="HCO1" s="25">
        <v>5501</v>
      </c>
      <c r="HCP1" s="25">
        <v>5502</v>
      </c>
      <c r="HCQ1" s="25">
        <v>5503</v>
      </c>
      <c r="HCR1" s="25">
        <v>5504</v>
      </c>
      <c r="HCS1" s="25">
        <v>5505</v>
      </c>
      <c r="HCT1" s="25">
        <v>5506</v>
      </c>
      <c r="HCU1" s="25">
        <v>5507</v>
      </c>
      <c r="HCV1" s="25">
        <v>5508</v>
      </c>
      <c r="HCW1" s="25">
        <v>5509</v>
      </c>
      <c r="HCX1" s="25">
        <v>5510</v>
      </c>
      <c r="HCY1" s="25">
        <v>5511</v>
      </c>
      <c r="HCZ1" s="25">
        <v>5512</v>
      </c>
      <c r="HDA1" s="25">
        <v>5513</v>
      </c>
      <c r="HDB1" s="25">
        <v>5514</v>
      </c>
      <c r="HDC1" s="25">
        <v>5515</v>
      </c>
      <c r="HDD1" s="25">
        <v>5516</v>
      </c>
      <c r="HDE1" s="25">
        <v>5517</v>
      </c>
      <c r="HDF1" s="25">
        <v>5518</v>
      </c>
      <c r="HDG1" s="25">
        <v>5519</v>
      </c>
      <c r="HDH1" s="25">
        <v>5520</v>
      </c>
      <c r="HDI1" s="25">
        <v>5521</v>
      </c>
      <c r="HDJ1" s="25">
        <v>5522</v>
      </c>
      <c r="HDK1" s="25">
        <v>5523</v>
      </c>
      <c r="HDL1" s="25">
        <v>5524</v>
      </c>
      <c r="HDM1" s="25">
        <v>5525</v>
      </c>
      <c r="HDN1" s="25">
        <v>5526</v>
      </c>
      <c r="HDO1" s="25">
        <v>5527</v>
      </c>
      <c r="HDP1" s="25">
        <v>5528</v>
      </c>
      <c r="HDQ1" s="25">
        <v>5529</v>
      </c>
      <c r="HDR1" s="25">
        <v>5530</v>
      </c>
      <c r="HDS1" s="25">
        <v>5531</v>
      </c>
      <c r="HDT1" s="25">
        <v>5532</v>
      </c>
      <c r="HDU1" s="25">
        <v>5533</v>
      </c>
      <c r="HDV1" s="25">
        <v>5534</v>
      </c>
      <c r="HDW1" s="25">
        <v>5535</v>
      </c>
      <c r="HDX1" s="25">
        <v>5536</v>
      </c>
      <c r="HDY1" s="25">
        <v>5537</v>
      </c>
      <c r="HDZ1" s="25">
        <v>5538</v>
      </c>
      <c r="HEA1" s="25">
        <v>5539</v>
      </c>
      <c r="HEB1" s="25">
        <v>5540</v>
      </c>
      <c r="HEC1" s="25">
        <v>5541</v>
      </c>
      <c r="HED1" s="25">
        <v>5542</v>
      </c>
      <c r="HEE1" s="25">
        <v>5543</v>
      </c>
      <c r="HEF1" s="25">
        <v>5544</v>
      </c>
      <c r="HEG1" s="25">
        <v>5545</v>
      </c>
      <c r="HEH1" s="25">
        <v>5546</v>
      </c>
      <c r="HEI1" s="25">
        <v>5547</v>
      </c>
      <c r="HEJ1" s="25">
        <v>5548</v>
      </c>
      <c r="HEK1" s="25">
        <v>5549</v>
      </c>
      <c r="HEL1" s="25">
        <v>5550</v>
      </c>
      <c r="HEM1" s="25">
        <v>5551</v>
      </c>
      <c r="HEN1" s="25">
        <v>5552</v>
      </c>
      <c r="HEO1" s="25">
        <v>5553</v>
      </c>
      <c r="HEP1" s="25">
        <v>5554</v>
      </c>
      <c r="HEQ1" s="25">
        <v>5555</v>
      </c>
      <c r="HER1" s="25">
        <v>5556</v>
      </c>
      <c r="HES1" s="25">
        <v>5557</v>
      </c>
      <c r="HET1" s="25">
        <v>5558</v>
      </c>
      <c r="HEU1" s="25">
        <v>5559</v>
      </c>
      <c r="HEV1" s="25">
        <v>5560</v>
      </c>
      <c r="HEW1" s="25">
        <v>5561</v>
      </c>
      <c r="HEX1" s="25">
        <v>5562</v>
      </c>
      <c r="HEY1" s="25">
        <v>5563</v>
      </c>
      <c r="HEZ1" s="25">
        <v>5564</v>
      </c>
      <c r="HFA1" s="25">
        <v>5565</v>
      </c>
      <c r="HFB1" s="25">
        <v>5566</v>
      </c>
      <c r="HFC1" s="25">
        <v>5567</v>
      </c>
      <c r="HFD1" s="25">
        <v>5568</v>
      </c>
      <c r="HFE1" s="25">
        <v>5569</v>
      </c>
      <c r="HFF1" s="25">
        <v>5570</v>
      </c>
      <c r="HFG1" s="25">
        <v>5571</v>
      </c>
      <c r="HFH1" s="25">
        <v>5572</v>
      </c>
      <c r="HFI1" s="25">
        <v>5573</v>
      </c>
      <c r="HFJ1" s="25">
        <v>5574</v>
      </c>
      <c r="HFK1" s="25">
        <v>5575</v>
      </c>
      <c r="HFL1" s="25">
        <v>5576</v>
      </c>
      <c r="HFM1" s="25">
        <v>5577</v>
      </c>
      <c r="HFN1" s="25">
        <v>5578</v>
      </c>
      <c r="HFO1" s="25">
        <v>5579</v>
      </c>
      <c r="HFP1" s="25">
        <v>5580</v>
      </c>
      <c r="HFQ1" s="25">
        <v>5581</v>
      </c>
      <c r="HFR1" s="25">
        <v>5582</v>
      </c>
      <c r="HFS1" s="25">
        <v>5583</v>
      </c>
      <c r="HFT1" s="25">
        <v>5584</v>
      </c>
      <c r="HFU1" s="25">
        <v>5585</v>
      </c>
      <c r="HFV1" s="25">
        <v>5586</v>
      </c>
      <c r="HFW1" s="25">
        <v>5587</v>
      </c>
      <c r="HFX1" s="25">
        <v>5588</v>
      </c>
      <c r="HFY1" s="25">
        <v>5589</v>
      </c>
      <c r="HFZ1" s="25">
        <v>5590</v>
      </c>
      <c r="HGA1" s="25">
        <v>5591</v>
      </c>
      <c r="HGB1" s="25">
        <v>5592</v>
      </c>
      <c r="HGC1" s="25">
        <v>5593</v>
      </c>
      <c r="HGD1" s="25">
        <v>5594</v>
      </c>
      <c r="HGE1" s="25">
        <v>5595</v>
      </c>
      <c r="HGF1" s="25">
        <v>5596</v>
      </c>
      <c r="HGG1" s="25">
        <v>5597</v>
      </c>
      <c r="HGH1" s="25">
        <v>5598</v>
      </c>
      <c r="HGI1" s="25">
        <v>5599</v>
      </c>
      <c r="HGJ1" s="25">
        <v>5600</v>
      </c>
      <c r="HGK1" s="25">
        <v>5601</v>
      </c>
      <c r="HGL1" s="25">
        <v>5602</v>
      </c>
      <c r="HGM1" s="25">
        <v>5603</v>
      </c>
      <c r="HGN1" s="25">
        <v>5604</v>
      </c>
      <c r="HGO1" s="25">
        <v>5605</v>
      </c>
      <c r="HGP1" s="25">
        <v>5606</v>
      </c>
      <c r="HGQ1" s="25">
        <v>5607</v>
      </c>
      <c r="HGR1" s="25">
        <v>5608</v>
      </c>
      <c r="HGS1" s="25">
        <v>5609</v>
      </c>
      <c r="HGT1" s="25">
        <v>5610</v>
      </c>
      <c r="HGU1" s="25">
        <v>5611</v>
      </c>
      <c r="HGV1" s="25">
        <v>5612</v>
      </c>
      <c r="HGW1" s="25">
        <v>5613</v>
      </c>
      <c r="HGX1" s="25">
        <v>5614</v>
      </c>
      <c r="HGY1" s="25">
        <v>5615</v>
      </c>
      <c r="HGZ1" s="25">
        <v>5616</v>
      </c>
      <c r="HHA1" s="25">
        <v>5617</v>
      </c>
      <c r="HHB1" s="25">
        <v>5618</v>
      </c>
      <c r="HHC1" s="25">
        <v>5619</v>
      </c>
      <c r="HHD1" s="25">
        <v>5620</v>
      </c>
      <c r="HHE1" s="25">
        <v>5621</v>
      </c>
      <c r="HHF1" s="25">
        <v>5622</v>
      </c>
      <c r="HHG1" s="25">
        <v>5623</v>
      </c>
      <c r="HHH1" s="25">
        <v>5624</v>
      </c>
      <c r="HHI1" s="25">
        <v>5625</v>
      </c>
      <c r="HHJ1" s="25">
        <v>5626</v>
      </c>
      <c r="HHK1" s="25">
        <v>5627</v>
      </c>
      <c r="HHL1" s="25">
        <v>5628</v>
      </c>
      <c r="HHM1" s="25">
        <v>5629</v>
      </c>
      <c r="HHN1" s="25">
        <v>5630</v>
      </c>
      <c r="HHO1" s="25">
        <v>5631</v>
      </c>
      <c r="HHP1" s="25">
        <v>5632</v>
      </c>
      <c r="HHQ1" s="25">
        <v>5633</v>
      </c>
      <c r="HHR1" s="25">
        <v>5634</v>
      </c>
      <c r="HHS1" s="25">
        <v>5635</v>
      </c>
      <c r="HHT1" s="25">
        <v>5636</v>
      </c>
      <c r="HHU1" s="25">
        <v>5637</v>
      </c>
      <c r="HHV1" s="25">
        <v>5638</v>
      </c>
      <c r="HHW1" s="25">
        <v>5639</v>
      </c>
      <c r="HHX1" s="25">
        <v>5640</v>
      </c>
      <c r="HHY1" s="25">
        <v>5641</v>
      </c>
      <c r="HHZ1" s="25">
        <v>5642</v>
      </c>
      <c r="HIA1" s="25">
        <v>5643</v>
      </c>
      <c r="HIB1" s="25">
        <v>5644</v>
      </c>
      <c r="HIC1" s="25">
        <v>5645</v>
      </c>
      <c r="HID1" s="25">
        <v>5646</v>
      </c>
      <c r="HIE1" s="25">
        <v>5647</v>
      </c>
      <c r="HIF1" s="25">
        <v>5648</v>
      </c>
      <c r="HIG1" s="25">
        <v>5649</v>
      </c>
      <c r="HIH1" s="25">
        <v>5650</v>
      </c>
      <c r="HII1" s="25">
        <v>5651</v>
      </c>
      <c r="HIJ1" s="25">
        <v>5652</v>
      </c>
      <c r="HIK1" s="25">
        <v>5653</v>
      </c>
      <c r="HIL1" s="25">
        <v>5654</v>
      </c>
      <c r="HIM1" s="25">
        <v>5655</v>
      </c>
      <c r="HIN1" s="25">
        <v>5656</v>
      </c>
      <c r="HIO1" s="25">
        <v>5657</v>
      </c>
      <c r="HIP1" s="25">
        <v>5658</v>
      </c>
      <c r="HIQ1" s="25">
        <v>5659</v>
      </c>
      <c r="HIR1" s="25">
        <v>5660</v>
      </c>
      <c r="HIS1" s="25">
        <v>5661</v>
      </c>
      <c r="HIT1" s="25">
        <v>5662</v>
      </c>
      <c r="HIU1" s="25">
        <v>5663</v>
      </c>
      <c r="HIV1" s="25">
        <v>5664</v>
      </c>
      <c r="HIW1" s="25">
        <v>5665</v>
      </c>
      <c r="HIX1" s="25">
        <v>5666</v>
      </c>
      <c r="HIY1" s="25">
        <v>5667</v>
      </c>
      <c r="HIZ1" s="25">
        <v>5668</v>
      </c>
      <c r="HJA1" s="25">
        <v>5669</v>
      </c>
      <c r="HJB1" s="25">
        <v>5670</v>
      </c>
      <c r="HJC1" s="25">
        <v>5671</v>
      </c>
      <c r="HJD1" s="25">
        <v>5672</v>
      </c>
      <c r="HJE1" s="25">
        <v>5673</v>
      </c>
      <c r="HJF1" s="25">
        <v>5674</v>
      </c>
      <c r="HJG1" s="25">
        <v>5675</v>
      </c>
      <c r="HJH1" s="25">
        <v>5676</v>
      </c>
      <c r="HJI1" s="25">
        <v>5677</v>
      </c>
      <c r="HJJ1" s="25">
        <v>5678</v>
      </c>
      <c r="HJK1" s="25">
        <v>5679</v>
      </c>
      <c r="HJL1" s="25">
        <v>5680</v>
      </c>
      <c r="HJM1" s="25">
        <v>5681</v>
      </c>
      <c r="HJN1" s="25">
        <v>5682</v>
      </c>
      <c r="HJO1" s="25">
        <v>5683</v>
      </c>
      <c r="HJP1" s="25">
        <v>5684</v>
      </c>
      <c r="HJQ1" s="25">
        <v>5685</v>
      </c>
      <c r="HJR1" s="25">
        <v>5686</v>
      </c>
      <c r="HJS1" s="25">
        <v>5687</v>
      </c>
      <c r="HJT1" s="25">
        <v>5688</v>
      </c>
      <c r="HJU1" s="25">
        <v>5689</v>
      </c>
      <c r="HJV1" s="25">
        <v>5690</v>
      </c>
      <c r="HJW1" s="25">
        <v>5691</v>
      </c>
      <c r="HJX1" s="25">
        <v>5692</v>
      </c>
      <c r="HJY1" s="25">
        <v>5693</v>
      </c>
      <c r="HJZ1" s="25">
        <v>5694</v>
      </c>
      <c r="HKA1" s="25">
        <v>5695</v>
      </c>
      <c r="HKB1" s="25">
        <v>5696</v>
      </c>
      <c r="HKC1" s="25">
        <v>5697</v>
      </c>
      <c r="HKD1" s="25">
        <v>5698</v>
      </c>
      <c r="HKE1" s="25">
        <v>5699</v>
      </c>
      <c r="HKF1" s="25">
        <v>5700</v>
      </c>
      <c r="HKG1" s="25">
        <v>5701</v>
      </c>
      <c r="HKH1" s="25">
        <v>5702</v>
      </c>
      <c r="HKI1" s="25">
        <v>5703</v>
      </c>
      <c r="HKJ1" s="25">
        <v>5704</v>
      </c>
      <c r="HKK1" s="25">
        <v>5705</v>
      </c>
      <c r="HKL1" s="25">
        <v>5706</v>
      </c>
      <c r="HKM1" s="25">
        <v>5707</v>
      </c>
      <c r="HKN1" s="25">
        <v>5708</v>
      </c>
      <c r="HKO1" s="25">
        <v>5709</v>
      </c>
      <c r="HKP1" s="25">
        <v>5710</v>
      </c>
      <c r="HKQ1" s="25">
        <v>5711</v>
      </c>
      <c r="HKR1" s="25">
        <v>5712</v>
      </c>
      <c r="HKS1" s="25">
        <v>5713</v>
      </c>
      <c r="HKT1" s="25">
        <v>5714</v>
      </c>
      <c r="HKU1" s="25">
        <v>5715</v>
      </c>
      <c r="HKV1" s="25">
        <v>5716</v>
      </c>
      <c r="HKW1" s="25">
        <v>5717</v>
      </c>
      <c r="HKX1" s="25">
        <v>5718</v>
      </c>
      <c r="HKY1" s="25">
        <v>5719</v>
      </c>
      <c r="HKZ1" s="25">
        <v>5720</v>
      </c>
      <c r="HLA1" s="25">
        <v>5721</v>
      </c>
      <c r="HLB1" s="25">
        <v>5722</v>
      </c>
      <c r="HLC1" s="25">
        <v>5723</v>
      </c>
      <c r="HLD1" s="25">
        <v>5724</v>
      </c>
      <c r="HLE1" s="25">
        <v>5725</v>
      </c>
      <c r="HLF1" s="25">
        <v>5726</v>
      </c>
      <c r="HLG1" s="25">
        <v>5727</v>
      </c>
      <c r="HLH1" s="25">
        <v>5728</v>
      </c>
      <c r="HLI1" s="25">
        <v>5729</v>
      </c>
      <c r="HLJ1" s="25">
        <v>5730</v>
      </c>
      <c r="HLK1" s="25">
        <v>5731</v>
      </c>
      <c r="HLL1" s="25">
        <v>5732</v>
      </c>
      <c r="HLM1" s="25">
        <v>5733</v>
      </c>
      <c r="HLN1" s="25">
        <v>5734</v>
      </c>
      <c r="HLO1" s="25">
        <v>5735</v>
      </c>
      <c r="HLP1" s="25">
        <v>5736</v>
      </c>
      <c r="HLQ1" s="25">
        <v>5737</v>
      </c>
      <c r="HLR1" s="25">
        <v>5738</v>
      </c>
      <c r="HLS1" s="25">
        <v>5739</v>
      </c>
      <c r="HLT1" s="25">
        <v>5740</v>
      </c>
      <c r="HLU1" s="25">
        <v>5741</v>
      </c>
      <c r="HLV1" s="25">
        <v>5742</v>
      </c>
      <c r="HLW1" s="25">
        <v>5743</v>
      </c>
      <c r="HLX1" s="25">
        <v>5744</v>
      </c>
      <c r="HLY1" s="25">
        <v>5745</v>
      </c>
      <c r="HLZ1" s="25">
        <v>5746</v>
      </c>
      <c r="HMA1" s="25">
        <v>5747</v>
      </c>
      <c r="HMB1" s="25">
        <v>5748</v>
      </c>
      <c r="HMC1" s="25">
        <v>5749</v>
      </c>
      <c r="HMD1" s="25">
        <v>5750</v>
      </c>
      <c r="HME1" s="25">
        <v>5751</v>
      </c>
      <c r="HMF1" s="25">
        <v>5752</v>
      </c>
      <c r="HMG1" s="25">
        <v>5753</v>
      </c>
      <c r="HMH1" s="25">
        <v>5754</v>
      </c>
      <c r="HMI1" s="25">
        <v>5755</v>
      </c>
      <c r="HMJ1" s="25">
        <v>5756</v>
      </c>
      <c r="HMK1" s="25">
        <v>5757</v>
      </c>
      <c r="HML1" s="25">
        <v>5758</v>
      </c>
      <c r="HMM1" s="25">
        <v>5759</v>
      </c>
      <c r="HMN1" s="25">
        <v>5760</v>
      </c>
      <c r="HMO1" s="25">
        <v>5761</v>
      </c>
      <c r="HMP1" s="25">
        <v>5762</v>
      </c>
      <c r="HMQ1" s="25">
        <v>5763</v>
      </c>
      <c r="HMR1" s="25">
        <v>5764</v>
      </c>
      <c r="HMS1" s="25">
        <v>5765</v>
      </c>
      <c r="HMT1" s="25">
        <v>5766</v>
      </c>
      <c r="HMU1" s="25">
        <v>5767</v>
      </c>
      <c r="HMV1" s="25">
        <v>5768</v>
      </c>
      <c r="HMW1" s="25">
        <v>5769</v>
      </c>
      <c r="HMX1" s="25">
        <v>5770</v>
      </c>
      <c r="HMY1" s="25">
        <v>5771</v>
      </c>
      <c r="HMZ1" s="25">
        <v>5772</v>
      </c>
      <c r="HNA1" s="25">
        <v>5773</v>
      </c>
      <c r="HNB1" s="25">
        <v>5774</v>
      </c>
      <c r="HNC1" s="25">
        <v>5775</v>
      </c>
      <c r="HND1" s="25">
        <v>5776</v>
      </c>
      <c r="HNE1" s="25">
        <v>5777</v>
      </c>
      <c r="HNF1" s="25">
        <v>5778</v>
      </c>
      <c r="HNG1" s="25">
        <v>5779</v>
      </c>
      <c r="HNH1" s="25">
        <v>5780</v>
      </c>
      <c r="HNI1" s="25">
        <v>5781</v>
      </c>
      <c r="HNJ1" s="25">
        <v>5782</v>
      </c>
      <c r="HNK1" s="25">
        <v>5783</v>
      </c>
      <c r="HNL1" s="25">
        <v>5784</v>
      </c>
      <c r="HNM1" s="25">
        <v>5785</v>
      </c>
      <c r="HNN1" s="25">
        <v>5786</v>
      </c>
      <c r="HNO1" s="25">
        <v>5787</v>
      </c>
      <c r="HNP1" s="25">
        <v>5788</v>
      </c>
      <c r="HNQ1" s="25">
        <v>5789</v>
      </c>
      <c r="HNR1" s="25">
        <v>5790</v>
      </c>
      <c r="HNS1" s="25">
        <v>5791</v>
      </c>
      <c r="HNT1" s="25">
        <v>5792</v>
      </c>
      <c r="HNU1" s="25">
        <v>5793</v>
      </c>
      <c r="HNV1" s="25">
        <v>5794</v>
      </c>
      <c r="HNW1" s="25">
        <v>5795</v>
      </c>
      <c r="HNX1" s="25">
        <v>5796</v>
      </c>
      <c r="HNY1" s="25">
        <v>5797</v>
      </c>
      <c r="HNZ1" s="25">
        <v>5798</v>
      </c>
      <c r="HOA1" s="25">
        <v>5799</v>
      </c>
      <c r="HOB1" s="25">
        <v>5800</v>
      </c>
      <c r="HOC1" s="25">
        <v>5801</v>
      </c>
      <c r="HOD1" s="25">
        <v>5802</v>
      </c>
      <c r="HOE1" s="25">
        <v>5803</v>
      </c>
      <c r="HOF1" s="25">
        <v>5804</v>
      </c>
      <c r="HOG1" s="25">
        <v>5805</v>
      </c>
      <c r="HOH1" s="25">
        <v>5806</v>
      </c>
      <c r="HOI1" s="25">
        <v>5807</v>
      </c>
      <c r="HOJ1" s="25">
        <v>5808</v>
      </c>
      <c r="HOK1" s="25">
        <v>5809</v>
      </c>
      <c r="HOL1" s="25">
        <v>5810</v>
      </c>
      <c r="HOM1" s="25">
        <v>5811</v>
      </c>
      <c r="HON1" s="25">
        <v>5812</v>
      </c>
      <c r="HOO1" s="25">
        <v>5813</v>
      </c>
      <c r="HOP1" s="25">
        <v>5814</v>
      </c>
      <c r="HOQ1" s="25">
        <v>5815</v>
      </c>
      <c r="HOR1" s="25">
        <v>5816</v>
      </c>
      <c r="HOS1" s="25">
        <v>5817</v>
      </c>
      <c r="HOT1" s="25">
        <v>5818</v>
      </c>
      <c r="HOU1" s="25">
        <v>5819</v>
      </c>
      <c r="HOV1" s="25">
        <v>5820</v>
      </c>
      <c r="HOW1" s="25">
        <v>5821</v>
      </c>
      <c r="HOX1" s="25">
        <v>5822</v>
      </c>
      <c r="HOY1" s="25">
        <v>5823</v>
      </c>
      <c r="HOZ1" s="25">
        <v>5824</v>
      </c>
      <c r="HPA1" s="25">
        <v>5825</v>
      </c>
      <c r="HPB1" s="25">
        <v>5826</v>
      </c>
      <c r="HPC1" s="25">
        <v>5827</v>
      </c>
      <c r="HPD1" s="25">
        <v>5828</v>
      </c>
      <c r="HPE1" s="25">
        <v>5829</v>
      </c>
      <c r="HPF1" s="25">
        <v>5830</v>
      </c>
      <c r="HPG1" s="25">
        <v>5831</v>
      </c>
      <c r="HPH1" s="25">
        <v>5832</v>
      </c>
      <c r="HPI1" s="25">
        <v>5833</v>
      </c>
      <c r="HPJ1" s="25">
        <v>5834</v>
      </c>
      <c r="HPK1" s="25">
        <v>5835</v>
      </c>
      <c r="HPL1" s="25">
        <v>5836</v>
      </c>
      <c r="HPM1" s="25">
        <v>5837</v>
      </c>
      <c r="HPN1" s="25">
        <v>5838</v>
      </c>
      <c r="HPO1" s="25">
        <v>5839</v>
      </c>
      <c r="HPP1" s="25">
        <v>5840</v>
      </c>
      <c r="HPQ1" s="25">
        <v>5841</v>
      </c>
      <c r="HPR1" s="25">
        <v>5842</v>
      </c>
      <c r="HPS1" s="25">
        <v>5843</v>
      </c>
      <c r="HPT1" s="25">
        <v>5844</v>
      </c>
      <c r="HPU1" s="25">
        <v>5845</v>
      </c>
      <c r="HPV1" s="25">
        <v>5846</v>
      </c>
      <c r="HPW1" s="25">
        <v>5847</v>
      </c>
      <c r="HPX1" s="25">
        <v>5848</v>
      </c>
      <c r="HPY1" s="25">
        <v>5849</v>
      </c>
      <c r="HPZ1" s="25">
        <v>5850</v>
      </c>
      <c r="HQA1" s="25">
        <v>5851</v>
      </c>
      <c r="HQB1" s="25">
        <v>5852</v>
      </c>
      <c r="HQC1" s="25">
        <v>5853</v>
      </c>
      <c r="HQD1" s="25">
        <v>5854</v>
      </c>
      <c r="HQE1" s="25">
        <v>5855</v>
      </c>
      <c r="HQF1" s="25">
        <v>5856</v>
      </c>
      <c r="HQG1" s="25">
        <v>5857</v>
      </c>
      <c r="HQH1" s="25">
        <v>5858</v>
      </c>
      <c r="HQI1" s="25">
        <v>5859</v>
      </c>
      <c r="HQJ1" s="25">
        <v>5860</v>
      </c>
      <c r="HQK1" s="25">
        <v>5861</v>
      </c>
      <c r="HQL1" s="25">
        <v>5862</v>
      </c>
      <c r="HQM1" s="25">
        <v>5863</v>
      </c>
      <c r="HQN1" s="25">
        <v>5864</v>
      </c>
      <c r="HQO1" s="25">
        <v>5865</v>
      </c>
      <c r="HQP1" s="25">
        <v>5866</v>
      </c>
      <c r="HQQ1" s="25">
        <v>5867</v>
      </c>
      <c r="HQR1" s="25">
        <v>5868</v>
      </c>
      <c r="HQS1" s="25">
        <v>5869</v>
      </c>
      <c r="HQT1" s="25">
        <v>5870</v>
      </c>
      <c r="HQU1" s="25">
        <v>5871</v>
      </c>
      <c r="HQV1" s="25">
        <v>5872</v>
      </c>
      <c r="HQW1" s="25">
        <v>5873</v>
      </c>
      <c r="HQX1" s="25">
        <v>5874</v>
      </c>
      <c r="HQY1" s="25">
        <v>5875</v>
      </c>
      <c r="HQZ1" s="25">
        <v>5876</v>
      </c>
      <c r="HRA1" s="25">
        <v>5877</v>
      </c>
      <c r="HRB1" s="25">
        <v>5878</v>
      </c>
      <c r="HRC1" s="25">
        <v>5879</v>
      </c>
      <c r="HRD1" s="25">
        <v>5880</v>
      </c>
      <c r="HRE1" s="25">
        <v>5881</v>
      </c>
      <c r="HRF1" s="25">
        <v>5882</v>
      </c>
      <c r="HRG1" s="25">
        <v>5883</v>
      </c>
      <c r="HRH1" s="25">
        <v>5884</v>
      </c>
      <c r="HRI1" s="25">
        <v>5885</v>
      </c>
      <c r="HRJ1" s="25">
        <v>5886</v>
      </c>
      <c r="HRK1" s="25">
        <v>5887</v>
      </c>
      <c r="HRL1" s="25">
        <v>5888</v>
      </c>
      <c r="HRM1" s="25">
        <v>5889</v>
      </c>
      <c r="HRN1" s="25">
        <v>5890</v>
      </c>
      <c r="HRO1" s="25">
        <v>5891</v>
      </c>
      <c r="HRP1" s="25">
        <v>5892</v>
      </c>
      <c r="HRQ1" s="25">
        <v>5893</v>
      </c>
      <c r="HRR1" s="25">
        <v>5894</v>
      </c>
      <c r="HRS1" s="25">
        <v>5895</v>
      </c>
      <c r="HRT1" s="25">
        <v>5896</v>
      </c>
      <c r="HRU1" s="25">
        <v>5897</v>
      </c>
      <c r="HRV1" s="25">
        <v>5898</v>
      </c>
      <c r="HRW1" s="25">
        <v>5899</v>
      </c>
      <c r="HRX1" s="25">
        <v>5900</v>
      </c>
      <c r="HRY1" s="25">
        <v>5901</v>
      </c>
      <c r="HRZ1" s="25">
        <v>5902</v>
      </c>
      <c r="HSA1" s="25">
        <v>5903</v>
      </c>
      <c r="HSB1" s="25">
        <v>5904</v>
      </c>
      <c r="HSC1" s="25">
        <v>5905</v>
      </c>
      <c r="HSD1" s="25">
        <v>5906</v>
      </c>
      <c r="HSE1" s="25">
        <v>5907</v>
      </c>
      <c r="HSF1" s="25">
        <v>5908</v>
      </c>
      <c r="HSG1" s="25">
        <v>5909</v>
      </c>
      <c r="HSH1" s="25">
        <v>5910</v>
      </c>
      <c r="HSI1" s="25">
        <v>5911</v>
      </c>
      <c r="HSJ1" s="25">
        <v>5912</v>
      </c>
      <c r="HSK1" s="25">
        <v>5913</v>
      </c>
      <c r="HSL1" s="25">
        <v>5914</v>
      </c>
      <c r="HSM1" s="25">
        <v>5915</v>
      </c>
      <c r="HSN1" s="25">
        <v>5916</v>
      </c>
      <c r="HSO1" s="25">
        <v>5917</v>
      </c>
      <c r="HSP1" s="25">
        <v>5918</v>
      </c>
      <c r="HSQ1" s="25">
        <v>5919</v>
      </c>
      <c r="HSR1" s="25">
        <v>5920</v>
      </c>
      <c r="HSS1" s="25">
        <v>5921</v>
      </c>
      <c r="HST1" s="25">
        <v>5922</v>
      </c>
      <c r="HSU1" s="25">
        <v>5923</v>
      </c>
      <c r="HSV1" s="25">
        <v>5924</v>
      </c>
      <c r="HSW1" s="25">
        <v>5925</v>
      </c>
      <c r="HSX1" s="25">
        <v>5926</v>
      </c>
      <c r="HSY1" s="25">
        <v>5927</v>
      </c>
      <c r="HSZ1" s="25">
        <v>5928</v>
      </c>
      <c r="HTA1" s="25">
        <v>5929</v>
      </c>
      <c r="HTB1" s="25">
        <v>5930</v>
      </c>
      <c r="HTC1" s="25">
        <v>5931</v>
      </c>
      <c r="HTD1" s="25">
        <v>5932</v>
      </c>
      <c r="HTE1" s="25">
        <v>5933</v>
      </c>
      <c r="HTF1" s="25">
        <v>5934</v>
      </c>
      <c r="HTG1" s="25">
        <v>5935</v>
      </c>
      <c r="HTH1" s="25">
        <v>5936</v>
      </c>
      <c r="HTI1" s="25">
        <v>5937</v>
      </c>
      <c r="HTJ1" s="25">
        <v>5938</v>
      </c>
      <c r="HTK1" s="25">
        <v>5939</v>
      </c>
      <c r="HTL1" s="25">
        <v>5940</v>
      </c>
      <c r="HTM1" s="25">
        <v>5941</v>
      </c>
      <c r="HTN1" s="25">
        <v>5942</v>
      </c>
      <c r="HTO1" s="25">
        <v>5943</v>
      </c>
      <c r="HTP1" s="25">
        <v>5944</v>
      </c>
      <c r="HTQ1" s="25">
        <v>5945</v>
      </c>
      <c r="HTR1" s="25">
        <v>5946</v>
      </c>
      <c r="HTS1" s="25">
        <v>5947</v>
      </c>
      <c r="HTT1" s="25">
        <v>5948</v>
      </c>
      <c r="HTU1" s="25">
        <v>5949</v>
      </c>
      <c r="HTV1" s="25">
        <v>5950</v>
      </c>
      <c r="HTW1" s="25">
        <v>5951</v>
      </c>
      <c r="HTX1" s="25">
        <v>5952</v>
      </c>
      <c r="HTY1" s="25">
        <v>5953</v>
      </c>
      <c r="HTZ1" s="25">
        <v>5954</v>
      </c>
      <c r="HUA1" s="25">
        <v>5955</v>
      </c>
      <c r="HUB1" s="25">
        <v>5956</v>
      </c>
      <c r="HUC1" s="25">
        <v>5957</v>
      </c>
      <c r="HUD1" s="25">
        <v>5958</v>
      </c>
      <c r="HUE1" s="25">
        <v>5959</v>
      </c>
      <c r="HUF1" s="25">
        <v>5960</v>
      </c>
      <c r="HUG1" s="25">
        <v>5961</v>
      </c>
      <c r="HUH1" s="25">
        <v>5962</v>
      </c>
      <c r="HUI1" s="25">
        <v>5963</v>
      </c>
      <c r="HUJ1" s="25">
        <v>5964</v>
      </c>
      <c r="HUK1" s="25">
        <v>5965</v>
      </c>
      <c r="HUL1" s="25">
        <v>5966</v>
      </c>
      <c r="HUM1" s="25">
        <v>5967</v>
      </c>
      <c r="HUN1" s="25">
        <v>5968</v>
      </c>
      <c r="HUO1" s="25">
        <v>5969</v>
      </c>
      <c r="HUP1" s="25">
        <v>5970</v>
      </c>
      <c r="HUQ1" s="25">
        <v>5971</v>
      </c>
      <c r="HUR1" s="25">
        <v>5972</v>
      </c>
      <c r="HUS1" s="25">
        <v>5973</v>
      </c>
      <c r="HUT1" s="25">
        <v>5974</v>
      </c>
      <c r="HUU1" s="25">
        <v>5975</v>
      </c>
      <c r="HUV1" s="25">
        <v>5976</v>
      </c>
      <c r="HUW1" s="25">
        <v>5977</v>
      </c>
      <c r="HUX1" s="25">
        <v>5978</v>
      </c>
      <c r="HUY1" s="25">
        <v>5979</v>
      </c>
      <c r="HUZ1" s="25">
        <v>5980</v>
      </c>
      <c r="HVA1" s="25">
        <v>5981</v>
      </c>
      <c r="HVB1" s="25">
        <v>5982</v>
      </c>
      <c r="HVC1" s="25">
        <v>5983</v>
      </c>
      <c r="HVD1" s="25">
        <v>5984</v>
      </c>
      <c r="HVE1" s="25">
        <v>5985</v>
      </c>
      <c r="HVF1" s="25">
        <v>5986</v>
      </c>
      <c r="HVG1" s="25">
        <v>5987</v>
      </c>
      <c r="HVH1" s="25">
        <v>5988</v>
      </c>
      <c r="HVI1" s="25">
        <v>5989</v>
      </c>
      <c r="HVJ1" s="25">
        <v>5990</v>
      </c>
      <c r="HVK1" s="25">
        <v>5991</v>
      </c>
      <c r="HVL1" s="25">
        <v>5992</v>
      </c>
      <c r="HVM1" s="25">
        <v>5993</v>
      </c>
      <c r="HVN1" s="25">
        <v>5994</v>
      </c>
      <c r="HVO1" s="25">
        <v>5995</v>
      </c>
      <c r="HVP1" s="25">
        <v>5996</v>
      </c>
      <c r="HVQ1" s="25">
        <v>5997</v>
      </c>
      <c r="HVR1" s="25">
        <v>5998</v>
      </c>
      <c r="HVS1" s="25">
        <v>5999</v>
      </c>
      <c r="HVT1" s="25">
        <v>6000</v>
      </c>
      <c r="HVU1" s="25">
        <v>6001</v>
      </c>
      <c r="HVV1" s="25">
        <v>6002</v>
      </c>
      <c r="HVW1" s="25">
        <v>6003</v>
      </c>
      <c r="HVX1" s="25">
        <v>6004</v>
      </c>
      <c r="HVY1" s="25">
        <v>6005</v>
      </c>
      <c r="HVZ1" s="25">
        <v>6006</v>
      </c>
      <c r="HWA1" s="25">
        <v>6007</v>
      </c>
      <c r="HWB1" s="25">
        <v>6008</v>
      </c>
      <c r="HWC1" s="25">
        <v>6009</v>
      </c>
      <c r="HWD1" s="25">
        <v>6010</v>
      </c>
      <c r="HWE1" s="25">
        <v>6011</v>
      </c>
      <c r="HWF1" s="25">
        <v>6012</v>
      </c>
      <c r="HWG1" s="25">
        <v>6013</v>
      </c>
      <c r="HWH1" s="25">
        <v>6014</v>
      </c>
      <c r="HWI1" s="25">
        <v>6015</v>
      </c>
      <c r="HWJ1" s="25">
        <v>6016</v>
      </c>
      <c r="HWK1" s="25">
        <v>6017</v>
      </c>
      <c r="HWL1" s="25">
        <v>6018</v>
      </c>
      <c r="HWM1" s="25">
        <v>6019</v>
      </c>
      <c r="HWN1" s="25">
        <v>6020</v>
      </c>
      <c r="HWO1" s="25">
        <v>6021</v>
      </c>
      <c r="HWP1" s="25">
        <v>6022</v>
      </c>
      <c r="HWQ1" s="25">
        <v>6023</v>
      </c>
      <c r="HWR1" s="25">
        <v>6024</v>
      </c>
      <c r="HWS1" s="25">
        <v>6025</v>
      </c>
      <c r="HWT1" s="25">
        <v>6026</v>
      </c>
      <c r="HWU1" s="25">
        <v>6027</v>
      </c>
      <c r="HWV1" s="25">
        <v>6028</v>
      </c>
      <c r="HWW1" s="25">
        <v>6029</v>
      </c>
      <c r="HWX1" s="25">
        <v>6030</v>
      </c>
      <c r="HWY1" s="25">
        <v>6031</v>
      </c>
      <c r="HWZ1" s="25">
        <v>6032</v>
      </c>
      <c r="HXA1" s="25">
        <v>6033</v>
      </c>
      <c r="HXB1" s="25">
        <v>6034</v>
      </c>
      <c r="HXC1" s="25">
        <v>6035</v>
      </c>
      <c r="HXD1" s="25">
        <v>6036</v>
      </c>
      <c r="HXE1" s="25">
        <v>6037</v>
      </c>
      <c r="HXF1" s="25">
        <v>6038</v>
      </c>
      <c r="HXG1" s="25">
        <v>6039</v>
      </c>
      <c r="HXH1" s="25">
        <v>6040</v>
      </c>
      <c r="HXI1" s="25">
        <v>6041</v>
      </c>
      <c r="HXJ1" s="25">
        <v>6042</v>
      </c>
      <c r="HXK1" s="25">
        <v>6043</v>
      </c>
      <c r="HXL1" s="25">
        <v>6044</v>
      </c>
      <c r="HXM1" s="25">
        <v>6045</v>
      </c>
      <c r="HXN1" s="25">
        <v>6046</v>
      </c>
      <c r="HXO1" s="25">
        <v>6047</v>
      </c>
      <c r="HXP1" s="25">
        <v>6048</v>
      </c>
      <c r="HXQ1" s="25">
        <v>6049</v>
      </c>
      <c r="HXR1" s="25">
        <v>6050</v>
      </c>
      <c r="HXS1" s="25">
        <v>6051</v>
      </c>
      <c r="HXT1" s="25">
        <v>6052</v>
      </c>
      <c r="HXU1" s="25">
        <v>6053</v>
      </c>
      <c r="HXV1" s="25">
        <v>6054</v>
      </c>
      <c r="HXW1" s="25">
        <v>6055</v>
      </c>
      <c r="HXX1" s="25">
        <v>6056</v>
      </c>
      <c r="HXY1" s="25">
        <v>6057</v>
      </c>
      <c r="HXZ1" s="25">
        <v>6058</v>
      </c>
      <c r="HYA1" s="25">
        <v>6059</v>
      </c>
      <c r="HYB1" s="25">
        <v>6060</v>
      </c>
      <c r="HYC1" s="25">
        <v>6061</v>
      </c>
      <c r="HYD1" s="25">
        <v>6062</v>
      </c>
      <c r="HYE1" s="25">
        <v>6063</v>
      </c>
      <c r="HYF1" s="25">
        <v>6064</v>
      </c>
      <c r="HYG1" s="25">
        <v>6065</v>
      </c>
      <c r="HYH1" s="25">
        <v>6066</v>
      </c>
      <c r="HYI1" s="25">
        <v>6067</v>
      </c>
      <c r="HYJ1" s="25">
        <v>6068</v>
      </c>
      <c r="HYK1" s="25">
        <v>6069</v>
      </c>
      <c r="HYL1" s="25">
        <v>6070</v>
      </c>
      <c r="HYM1" s="25">
        <v>6071</v>
      </c>
      <c r="HYN1" s="25">
        <v>6072</v>
      </c>
      <c r="HYO1" s="25">
        <v>6073</v>
      </c>
      <c r="HYP1" s="25">
        <v>6074</v>
      </c>
      <c r="HYQ1" s="25">
        <v>6075</v>
      </c>
      <c r="HYR1" s="25">
        <v>6076</v>
      </c>
      <c r="HYS1" s="25">
        <v>6077</v>
      </c>
      <c r="HYT1" s="25">
        <v>6078</v>
      </c>
      <c r="HYU1" s="25">
        <v>6079</v>
      </c>
      <c r="HYV1" s="25">
        <v>6080</v>
      </c>
      <c r="HYW1" s="25">
        <v>6081</v>
      </c>
      <c r="HYX1" s="25">
        <v>6082</v>
      </c>
      <c r="HYY1" s="25">
        <v>6083</v>
      </c>
      <c r="HYZ1" s="25">
        <v>6084</v>
      </c>
      <c r="HZA1" s="25">
        <v>6085</v>
      </c>
      <c r="HZB1" s="25">
        <v>6086</v>
      </c>
      <c r="HZC1" s="25">
        <v>6087</v>
      </c>
      <c r="HZD1" s="25">
        <v>6088</v>
      </c>
      <c r="HZE1" s="25">
        <v>6089</v>
      </c>
      <c r="HZF1" s="25">
        <v>6090</v>
      </c>
      <c r="HZG1" s="25">
        <v>6091</v>
      </c>
      <c r="HZH1" s="25">
        <v>6092</v>
      </c>
      <c r="HZI1" s="25">
        <v>6093</v>
      </c>
      <c r="HZJ1" s="25">
        <v>6094</v>
      </c>
      <c r="HZK1" s="25">
        <v>6095</v>
      </c>
      <c r="HZL1" s="25">
        <v>6096</v>
      </c>
      <c r="HZM1" s="25">
        <v>6097</v>
      </c>
      <c r="HZN1" s="25">
        <v>6098</v>
      </c>
      <c r="HZO1" s="25">
        <v>6099</v>
      </c>
      <c r="HZP1" s="25">
        <v>6100</v>
      </c>
      <c r="HZQ1" s="25">
        <v>6101</v>
      </c>
      <c r="HZR1" s="25">
        <v>6102</v>
      </c>
      <c r="HZS1" s="25">
        <v>6103</v>
      </c>
      <c r="HZT1" s="25">
        <v>6104</v>
      </c>
      <c r="HZU1" s="25">
        <v>6105</v>
      </c>
      <c r="HZV1" s="25">
        <v>6106</v>
      </c>
      <c r="HZW1" s="25">
        <v>6107</v>
      </c>
      <c r="HZX1" s="25">
        <v>6108</v>
      </c>
      <c r="HZY1" s="25">
        <v>6109</v>
      </c>
      <c r="HZZ1" s="25">
        <v>6110</v>
      </c>
      <c r="IAA1" s="25">
        <v>6111</v>
      </c>
      <c r="IAB1" s="25">
        <v>6112</v>
      </c>
      <c r="IAC1" s="25">
        <v>6113</v>
      </c>
      <c r="IAD1" s="25">
        <v>6114</v>
      </c>
      <c r="IAE1" s="25">
        <v>6115</v>
      </c>
      <c r="IAF1" s="25">
        <v>6116</v>
      </c>
      <c r="IAG1" s="25">
        <v>6117</v>
      </c>
      <c r="IAH1" s="25">
        <v>6118</v>
      </c>
      <c r="IAI1" s="25">
        <v>6119</v>
      </c>
      <c r="IAJ1" s="25">
        <v>6120</v>
      </c>
      <c r="IAK1" s="25">
        <v>6121</v>
      </c>
      <c r="IAL1" s="25">
        <v>6122</v>
      </c>
      <c r="IAM1" s="25">
        <v>6123</v>
      </c>
      <c r="IAN1" s="25">
        <v>6124</v>
      </c>
      <c r="IAO1" s="25">
        <v>6125</v>
      </c>
      <c r="IAP1" s="25">
        <v>6126</v>
      </c>
      <c r="IAQ1" s="25">
        <v>6127</v>
      </c>
      <c r="IAR1" s="25">
        <v>6128</v>
      </c>
      <c r="IAS1" s="25">
        <v>6129</v>
      </c>
      <c r="IAT1" s="25">
        <v>6130</v>
      </c>
      <c r="IAU1" s="25">
        <v>6131</v>
      </c>
      <c r="IAV1" s="25">
        <v>6132</v>
      </c>
      <c r="IAW1" s="25">
        <v>6133</v>
      </c>
      <c r="IAX1" s="25">
        <v>6134</v>
      </c>
      <c r="IAY1" s="25">
        <v>6135</v>
      </c>
      <c r="IAZ1" s="25">
        <v>6136</v>
      </c>
      <c r="IBA1" s="25">
        <v>6137</v>
      </c>
      <c r="IBB1" s="25">
        <v>6138</v>
      </c>
      <c r="IBC1" s="25">
        <v>6139</v>
      </c>
      <c r="IBD1" s="25">
        <v>6140</v>
      </c>
      <c r="IBE1" s="25">
        <v>6141</v>
      </c>
      <c r="IBF1" s="25">
        <v>6142</v>
      </c>
      <c r="IBG1" s="25">
        <v>6143</v>
      </c>
      <c r="IBH1" s="25">
        <v>6144</v>
      </c>
      <c r="IBI1" s="25">
        <v>6145</v>
      </c>
      <c r="IBJ1" s="25">
        <v>6146</v>
      </c>
      <c r="IBK1" s="25">
        <v>6147</v>
      </c>
      <c r="IBL1" s="25">
        <v>6148</v>
      </c>
      <c r="IBM1" s="25">
        <v>6149</v>
      </c>
      <c r="IBN1" s="25">
        <v>6150</v>
      </c>
      <c r="IBO1" s="25">
        <v>6151</v>
      </c>
      <c r="IBP1" s="25">
        <v>6152</v>
      </c>
      <c r="IBQ1" s="25">
        <v>6153</v>
      </c>
      <c r="IBR1" s="25">
        <v>6154</v>
      </c>
      <c r="IBS1" s="25">
        <v>6155</v>
      </c>
      <c r="IBT1" s="25">
        <v>6156</v>
      </c>
      <c r="IBU1" s="25">
        <v>6157</v>
      </c>
      <c r="IBV1" s="25">
        <v>6158</v>
      </c>
      <c r="IBW1" s="25">
        <v>6159</v>
      </c>
      <c r="IBX1" s="25">
        <v>6160</v>
      </c>
      <c r="IBY1" s="25">
        <v>6161</v>
      </c>
      <c r="IBZ1" s="25">
        <v>6162</v>
      </c>
      <c r="ICA1" s="25">
        <v>6163</v>
      </c>
      <c r="ICB1" s="25">
        <v>6164</v>
      </c>
      <c r="ICC1" s="25">
        <v>6165</v>
      </c>
      <c r="ICD1" s="25">
        <v>6166</v>
      </c>
      <c r="ICE1" s="25">
        <v>6167</v>
      </c>
      <c r="ICF1" s="25">
        <v>6168</v>
      </c>
      <c r="ICG1" s="25">
        <v>6169</v>
      </c>
      <c r="ICH1" s="25">
        <v>6170</v>
      </c>
      <c r="ICI1" s="25">
        <v>6171</v>
      </c>
      <c r="ICJ1" s="25">
        <v>6172</v>
      </c>
      <c r="ICK1" s="25">
        <v>6173</v>
      </c>
      <c r="ICL1" s="25">
        <v>6174</v>
      </c>
      <c r="ICM1" s="25">
        <v>6175</v>
      </c>
      <c r="ICN1" s="25">
        <v>6176</v>
      </c>
      <c r="ICO1" s="25">
        <v>6177</v>
      </c>
      <c r="ICP1" s="25">
        <v>6178</v>
      </c>
      <c r="ICQ1" s="25">
        <v>6179</v>
      </c>
      <c r="ICR1" s="25">
        <v>6180</v>
      </c>
      <c r="ICS1" s="25">
        <v>6181</v>
      </c>
      <c r="ICT1" s="25">
        <v>6182</v>
      </c>
      <c r="ICU1" s="25">
        <v>6183</v>
      </c>
      <c r="ICV1" s="25">
        <v>6184</v>
      </c>
      <c r="ICW1" s="25">
        <v>6185</v>
      </c>
      <c r="ICX1" s="25">
        <v>6186</v>
      </c>
      <c r="ICY1" s="25">
        <v>6187</v>
      </c>
      <c r="ICZ1" s="25">
        <v>6188</v>
      </c>
      <c r="IDA1" s="25">
        <v>6189</v>
      </c>
      <c r="IDB1" s="25">
        <v>6190</v>
      </c>
      <c r="IDC1" s="25">
        <v>6191</v>
      </c>
      <c r="IDD1" s="25">
        <v>6192</v>
      </c>
      <c r="IDE1" s="25">
        <v>6193</v>
      </c>
      <c r="IDF1" s="25">
        <v>6194</v>
      </c>
      <c r="IDG1" s="25">
        <v>6195</v>
      </c>
      <c r="IDH1" s="25">
        <v>6196</v>
      </c>
      <c r="IDI1" s="25">
        <v>6197</v>
      </c>
      <c r="IDJ1" s="25">
        <v>6198</v>
      </c>
      <c r="IDK1" s="25">
        <v>6199</v>
      </c>
      <c r="IDL1" s="25">
        <v>6200</v>
      </c>
      <c r="IDM1" s="25">
        <v>6201</v>
      </c>
      <c r="IDN1" s="25">
        <v>6202</v>
      </c>
      <c r="IDO1" s="25">
        <v>6203</v>
      </c>
      <c r="IDP1" s="25">
        <v>6204</v>
      </c>
      <c r="IDQ1" s="25">
        <v>6205</v>
      </c>
      <c r="IDR1" s="25">
        <v>6206</v>
      </c>
      <c r="IDS1" s="25">
        <v>6207</v>
      </c>
      <c r="IDT1" s="25">
        <v>6208</v>
      </c>
      <c r="IDU1" s="25">
        <v>6209</v>
      </c>
      <c r="IDV1" s="25">
        <v>6210</v>
      </c>
      <c r="IDW1" s="25">
        <v>6211</v>
      </c>
      <c r="IDX1" s="25">
        <v>6212</v>
      </c>
      <c r="IDY1" s="25">
        <v>6213</v>
      </c>
      <c r="IDZ1" s="25">
        <v>6214</v>
      </c>
      <c r="IEA1" s="25">
        <v>6215</v>
      </c>
      <c r="IEB1" s="25">
        <v>6216</v>
      </c>
      <c r="IEC1" s="25">
        <v>6217</v>
      </c>
      <c r="IED1" s="25">
        <v>6218</v>
      </c>
      <c r="IEE1" s="25">
        <v>6219</v>
      </c>
      <c r="IEF1" s="25">
        <v>6220</v>
      </c>
      <c r="IEG1" s="25">
        <v>6221</v>
      </c>
      <c r="IEH1" s="25">
        <v>6222</v>
      </c>
      <c r="IEI1" s="25">
        <v>6223</v>
      </c>
      <c r="IEJ1" s="25">
        <v>6224</v>
      </c>
      <c r="IEK1" s="25">
        <v>6225</v>
      </c>
      <c r="IEL1" s="25">
        <v>6226</v>
      </c>
      <c r="IEM1" s="25">
        <v>6227</v>
      </c>
      <c r="IEN1" s="25">
        <v>6228</v>
      </c>
      <c r="IEO1" s="25">
        <v>6229</v>
      </c>
      <c r="IEP1" s="25">
        <v>6230</v>
      </c>
      <c r="IEQ1" s="25">
        <v>6231</v>
      </c>
      <c r="IER1" s="25">
        <v>6232</v>
      </c>
      <c r="IES1" s="25">
        <v>6233</v>
      </c>
      <c r="IET1" s="25">
        <v>6234</v>
      </c>
      <c r="IEU1" s="25">
        <v>6235</v>
      </c>
      <c r="IEV1" s="25">
        <v>6236</v>
      </c>
      <c r="IEW1" s="25">
        <v>6237</v>
      </c>
      <c r="IEX1" s="25">
        <v>6238</v>
      </c>
      <c r="IEY1" s="25">
        <v>6239</v>
      </c>
      <c r="IEZ1" s="25">
        <v>6240</v>
      </c>
      <c r="IFA1" s="25">
        <v>6241</v>
      </c>
      <c r="IFB1" s="25">
        <v>6242</v>
      </c>
      <c r="IFC1" s="25">
        <v>6243</v>
      </c>
      <c r="IFD1" s="25">
        <v>6244</v>
      </c>
      <c r="IFE1" s="25">
        <v>6245</v>
      </c>
      <c r="IFF1" s="25">
        <v>6246</v>
      </c>
      <c r="IFG1" s="25">
        <v>6247</v>
      </c>
      <c r="IFH1" s="25">
        <v>6248</v>
      </c>
      <c r="IFI1" s="25">
        <v>6249</v>
      </c>
      <c r="IFJ1" s="25">
        <v>6250</v>
      </c>
      <c r="IFK1" s="25">
        <v>6251</v>
      </c>
      <c r="IFL1" s="25">
        <v>6252</v>
      </c>
      <c r="IFM1" s="25">
        <v>6253</v>
      </c>
      <c r="IFN1" s="25">
        <v>6254</v>
      </c>
      <c r="IFO1" s="25">
        <v>6255</v>
      </c>
      <c r="IFP1" s="25">
        <v>6256</v>
      </c>
      <c r="IFQ1" s="25">
        <v>6257</v>
      </c>
      <c r="IFR1" s="25">
        <v>6258</v>
      </c>
      <c r="IFS1" s="25">
        <v>6259</v>
      </c>
      <c r="IFT1" s="25">
        <v>6260</v>
      </c>
      <c r="IFU1" s="25">
        <v>6261</v>
      </c>
      <c r="IFV1" s="25">
        <v>6262</v>
      </c>
      <c r="IFW1" s="25">
        <v>6263</v>
      </c>
      <c r="IFX1" s="25">
        <v>6264</v>
      </c>
      <c r="IFY1" s="25">
        <v>6265</v>
      </c>
      <c r="IFZ1" s="25">
        <v>6266</v>
      </c>
      <c r="IGA1" s="25">
        <v>6267</v>
      </c>
      <c r="IGB1" s="25">
        <v>6268</v>
      </c>
      <c r="IGC1" s="25">
        <v>6269</v>
      </c>
      <c r="IGD1" s="25">
        <v>6270</v>
      </c>
      <c r="IGE1" s="25">
        <v>6271</v>
      </c>
      <c r="IGF1" s="25">
        <v>6272</v>
      </c>
      <c r="IGG1" s="25">
        <v>6273</v>
      </c>
      <c r="IGH1" s="25">
        <v>6274</v>
      </c>
      <c r="IGI1" s="25">
        <v>6275</v>
      </c>
      <c r="IGJ1" s="25">
        <v>6276</v>
      </c>
      <c r="IGK1" s="25">
        <v>6277</v>
      </c>
      <c r="IGL1" s="25">
        <v>6278</v>
      </c>
      <c r="IGM1" s="25">
        <v>6279</v>
      </c>
      <c r="IGN1" s="25">
        <v>6280</v>
      </c>
      <c r="IGO1" s="25">
        <v>6281</v>
      </c>
      <c r="IGP1" s="25">
        <v>6282</v>
      </c>
      <c r="IGQ1" s="25">
        <v>6283</v>
      </c>
      <c r="IGR1" s="25">
        <v>6284</v>
      </c>
      <c r="IGS1" s="25">
        <v>6285</v>
      </c>
      <c r="IGT1" s="25">
        <v>6286</v>
      </c>
      <c r="IGU1" s="25">
        <v>6287</v>
      </c>
      <c r="IGV1" s="25">
        <v>6288</v>
      </c>
      <c r="IGW1" s="25">
        <v>6289</v>
      </c>
      <c r="IGX1" s="25">
        <v>6290</v>
      </c>
      <c r="IGY1" s="25">
        <v>6291</v>
      </c>
      <c r="IGZ1" s="25">
        <v>6292</v>
      </c>
      <c r="IHA1" s="25">
        <v>6293</v>
      </c>
      <c r="IHB1" s="25">
        <v>6294</v>
      </c>
      <c r="IHC1" s="25">
        <v>6295</v>
      </c>
      <c r="IHD1" s="25">
        <v>6296</v>
      </c>
      <c r="IHE1" s="25">
        <v>6297</v>
      </c>
      <c r="IHF1" s="25">
        <v>6298</v>
      </c>
      <c r="IHG1" s="25">
        <v>6299</v>
      </c>
      <c r="IHH1" s="25">
        <v>6300</v>
      </c>
      <c r="IHI1" s="25">
        <v>6301</v>
      </c>
      <c r="IHJ1" s="25">
        <v>6302</v>
      </c>
      <c r="IHK1" s="25">
        <v>6303</v>
      </c>
      <c r="IHL1" s="25">
        <v>6304</v>
      </c>
      <c r="IHM1" s="25">
        <v>6305</v>
      </c>
      <c r="IHN1" s="25">
        <v>6306</v>
      </c>
      <c r="IHO1" s="25">
        <v>6307</v>
      </c>
      <c r="IHP1" s="25">
        <v>6308</v>
      </c>
      <c r="IHQ1" s="25">
        <v>6309</v>
      </c>
      <c r="IHR1" s="25">
        <v>6310</v>
      </c>
      <c r="IHS1" s="25">
        <v>6311</v>
      </c>
      <c r="IHT1" s="25">
        <v>6312</v>
      </c>
      <c r="IHU1" s="25">
        <v>6313</v>
      </c>
      <c r="IHV1" s="25">
        <v>6314</v>
      </c>
      <c r="IHW1" s="25">
        <v>6315</v>
      </c>
      <c r="IHX1" s="25">
        <v>6316</v>
      </c>
      <c r="IHY1" s="25">
        <v>6317</v>
      </c>
      <c r="IHZ1" s="25">
        <v>6318</v>
      </c>
      <c r="IIA1" s="25">
        <v>6319</v>
      </c>
      <c r="IIB1" s="25">
        <v>6320</v>
      </c>
      <c r="IIC1" s="25">
        <v>6321</v>
      </c>
      <c r="IID1" s="25">
        <v>6322</v>
      </c>
      <c r="IIE1" s="25">
        <v>6323</v>
      </c>
      <c r="IIF1" s="25">
        <v>6324</v>
      </c>
      <c r="IIG1" s="25">
        <v>6325</v>
      </c>
      <c r="IIH1" s="25">
        <v>6326</v>
      </c>
      <c r="III1" s="25">
        <v>6327</v>
      </c>
      <c r="IIJ1" s="25">
        <v>6328</v>
      </c>
      <c r="IIK1" s="25">
        <v>6329</v>
      </c>
      <c r="IIL1" s="25">
        <v>6330</v>
      </c>
      <c r="IIM1" s="25">
        <v>6331</v>
      </c>
      <c r="IIN1" s="25">
        <v>6332</v>
      </c>
      <c r="IIO1" s="25">
        <v>6333</v>
      </c>
      <c r="IIP1" s="25">
        <v>6334</v>
      </c>
      <c r="IIQ1" s="25">
        <v>6335</v>
      </c>
      <c r="IIR1" s="25">
        <v>6336</v>
      </c>
      <c r="IIS1" s="25">
        <v>6337</v>
      </c>
      <c r="IIT1" s="25">
        <v>6338</v>
      </c>
      <c r="IIU1" s="25">
        <v>6339</v>
      </c>
      <c r="IIV1" s="25">
        <v>6340</v>
      </c>
      <c r="IIW1" s="25">
        <v>6341</v>
      </c>
      <c r="IIX1" s="25">
        <v>6342</v>
      </c>
      <c r="IIY1" s="25">
        <v>6343</v>
      </c>
      <c r="IIZ1" s="25">
        <v>6344</v>
      </c>
      <c r="IJA1" s="25">
        <v>6345</v>
      </c>
      <c r="IJB1" s="25">
        <v>6346</v>
      </c>
      <c r="IJC1" s="25">
        <v>6347</v>
      </c>
      <c r="IJD1" s="25">
        <v>6348</v>
      </c>
      <c r="IJE1" s="25">
        <v>6349</v>
      </c>
      <c r="IJF1" s="25">
        <v>6350</v>
      </c>
      <c r="IJG1" s="25">
        <v>6351</v>
      </c>
      <c r="IJH1" s="25">
        <v>6352</v>
      </c>
      <c r="IJI1" s="25">
        <v>6353</v>
      </c>
      <c r="IJJ1" s="25">
        <v>6354</v>
      </c>
      <c r="IJK1" s="25">
        <v>6355</v>
      </c>
      <c r="IJL1" s="25">
        <v>6356</v>
      </c>
      <c r="IJM1" s="25">
        <v>6357</v>
      </c>
      <c r="IJN1" s="25">
        <v>6358</v>
      </c>
      <c r="IJO1" s="25">
        <v>6359</v>
      </c>
      <c r="IJP1" s="25">
        <v>6360</v>
      </c>
      <c r="IJQ1" s="25">
        <v>6361</v>
      </c>
      <c r="IJR1" s="25">
        <v>6362</v>
      </c>
      <c r="IJS1" s="25">
        <v>6363</v>
      </c>
      <c r="IJT1" s="25">
        <v>6364</v>
      </c>
      <c r="IJU1" s="25">
        <v>6365</v>
      </c>
      <c r="IJV1" s="25">
        <v>6366</v>
      </c>
      <c r="IJW1" s="25">
        <v>6367</v>
      </c>
      <c r="IJX1" s="25">
        <v>6368</v>
      </c>
      <c r="IJY1" s="25">
        <v>6369</v>
      </c>
      <c r="IJZ1" s="25">
        <v>6370</v>
      </c>
      <c r="IKA1" s="25">
        <v>6371</v>
      </c>
      <c r="IKB1" s="25">
        <v>6372</v>
      </c>
      <c r="IKC1" s="25">
        <v>6373</v>
      </c>
      <c r="IKD1" s="25">
        <v>6374</v>
      </c>
      <c r="IKE1" s="25">
        <v>6375</v>
      </c>
      <c r="IKF1" s="25">
        <v>6376</v>
      </c>
      <c r="IKG1" s="25">
        <v>6377</v>
      </c>
      <c r="IKH1" s="25">
        <v>6378</v>
      </c>
      <c r="IKI1" s="25">
        <v>6379</v>
      </c>
      <c r="IKJ1" s="25">
        <v>6380</v>
      </c>
      <c r="IKK1" s="25">
        <v>6381</v>
      </c>
      <c r="IKL1" s="25">
        <v>6382</v>
      </c>
      <c r="IKM1" s="25">
        <v>6383</v>
      </c>
      <c r="IKN1" s="25">
        <v>6384</v>
      </c>
      <c r="IKO1" s="25">
        <v>6385</v>
      </c>
      <c r="IKP1" s="25">
        <v>6386</v>
      </c>
      <c r="IKQ1" s="25">
        <v>6387</v>
      </c>
      <c r="IKR1" s="25">
        <v>6388</v>
      </c>
      <c r="IKS1" s="25">
        <v>6389</v>
      </c>
      <c r="IKT1" s="25">
        <v>6390</v>
      </c>
      <c r="IKU1" s="25">
        <v>6391</v>
      </c>
      <c r="IKV1" s="25">
        <v>6392</v>
      </c>
      <c r="IKW1" s="25">
        <v>6393</v>
      </c>
      <c r="IKX1" s="25">
        <v>6394</v>
      </c>
      <c r="IKY1" s="25">
        <v>6395</v>
      </c>
      <c r="IKZ1" s="25">
        <v>6396</v>
      </c>
      <c r="ILA1" s="25">
        <v>6397</v>
      </c>
      <c r="ILB1" s="25">
        <v>6398</v>
      </c>
      <c r="ILC1" s="25">
        <v>6399</v>
      </c>
      <c r="ILD1" s="25">
        <v>6400</v>
      </c>
      <c r="ILE1" s="25">
        <v>6401</v>
      </c>
      <c r="ILF1" s="25">
        <v>6402</v>
      </c>
      <c r="ILG1" s="25">
        <v>6403</v>
      </c>
      <c r="ILH1" s="25">
        <v>6404</v>
      </c>
      <c r="ILI1" s="25">
        <v>6405</v>
      </c>
      <c r="ILJ1" s="25">
        <v>6406</v>
      </c>
      <c r="ILK1" s="25">
        <v>6407</v>
      </c>
      <c r="ILL1" s="25">
        <v>6408</v>
      </c>
      <c r="ILM1" s="25">
        <v>6409</v>
      </c>
      <c r="ILN1" s="25">
        <v>6410</v>
      </c>
      <c r="ILO1" s="25">
        <v>6411</v>
      </c>
      <c r="ILP1" s="25">
        <v>6412</v>
      </c>
      <c r="ILQ1" s="25">
        <v>6413</v>
      </c>
      <c r="ILR1" s="25">
        <v>6414</v>
      </c>
      <c r="ILS1" s="25">
        <v>6415</v>
      </c>
      <c r="ILT1" s="25">
        <v>6416</v>
      </c>
      <c r="ILU1" s="25">
        <v>6417</v>
      </c>
      <c r="ILV1" s="25">
        <v>6418</v>
      </c>
      <c r="ILW1" s="25">
        <v>6419</v>
      </c>
      <c r="ILX1" s="25">
        <v>6420</v>
      </c>
      <c r="ILY1" s="25">
        <v>6421</v>
      </c>
      <c r="ILZ1" s="25">
        <v>6422</v>
      </c>
      <c r="IMA1" s="25">
        <v>6423</v>
      </c>
      <c r="IMB1" s="25">
        <v>6424</v>
      </c>
      <c r="IMC1" s="25">
        <v>6425</v>
      </c>
      <c r="IMD1" s="25">
        <v>6426</v>
      </c>
      <c r="IME1" s="25">
        <v>6427</v>
      </c>
      <c r="IMF1" s="25">
        <v>6428</v>
      </c>
      <c r="IMG1" s="25">
        <v>6429</v>
      </c>
      <c r="IMH1" s="25">
        <v>6430</v>
      </c>
      <c r="IMI1" s="25">
        <v>6431</v>
      </c>
      <c r="IMJ1" s="25">
        <v>6432</v>
      </c>
      <c r="IMK1" s="25">
        <v>6433</v>
      </c>
      <c r="IML1" s="25">
        <v>6434</v>
      </c>
      <c r="IMM1" s="25">
        <v>6435</v>
      </c>
      <c r="IMN1" s="25">
        <v>6436</v>
      </c>
      <c r="IMO1" s="25">
        <v>6437</v>
      </c>
      <c r="IMP1" s="25">
        <v>6438</v>
      </c>
      <c r="IMQ1" s="25">
        <v>6439</v>
      </c>
      <c r="IMR1" s="25">
        <v>6440</v>
      </c>
      <c r="IMS1" s="25">
        <v>6441</v>
      </c>
      <c r="IMT1" s="25">
        <v>6442</v>
      </c>
      <c r="IMU1" s="25">
        <v>6443</v>
      </c>
      <c r="IMV1" s="25">
        <v>6444</v>
      </c>
      <c r="IMW1" s="25">
        <v>6445</v>
      </c>
      <c r="IMX1" s="25">
        <v>6446</v>
      </c>
      <c r="IMY1" s="25">
        <v>6447</v>
      </c>
      <c r="IMZ1" s="25">
        <v>6448</v>
      </c>
      <c r="INA1" s="25">
        <v>6449</v>
      </c>
      <c r="INB1" s="25">
        <v>6450</v>
      </c>
      <c r="INC1" s="25">
        <v>6451</v>
      </c>
      <c r="IND1" s="25">
        <v>6452</v>
      </c>
      <c r="INE1" s="25">
        <v>6453</v>
      </c>
      <c r="INF1" s="25">
        <v>6454</v>
      </c>
      <c r="ING1" s="25">
        <v>6455</v>
      </c>
      <c r="INH1" s="25">
        <v>6456</v>
      </c>
      <c r="INI1" s="25">
        <v>6457</v>
      </c>
      <c r="INJ1" s="25">
        <v>6458</v>
      </c>
      <c r="INK1" s="25">
        <v>6459</v>
      </c>
      <c r="INL1" s="25">
        <v>6460</v>
      </c>
      <c r="INM1" s="25">
        <v>6461</v>
      </c>
      <c r="INN1" s="25">
        <v>6462</v>
      </c>
      <c r="INO1" s="25">
        <v>6463</v>
      </c>
      <c r="INP1" s="25">
        <v>6464</v>
      </c>
      <c r="INQ1" s="25">
        <v>6465</v>
      </c>
      <c r="INR1" s="25">
        <v>6466</v>
      </c>
      <c r="INS1" s="25">
        <v>6467</v>
      </c>
      <c r="INT1" s="25">
        <v>6468</v>
      </c>
      <c r="INU1" s="25">
        <v>6469</v>
      </c>
      <c r="INV1" s="25">
        <v>6470</v>
      </c>
      <c r="INW1" s="25">
        <v>6471</v>
      </c>
      <c r="INX1" s="25">
        <v>6472</v>
      </c>
      <c r="INY1" s="25">
        <v>6473</v>
      </c>
      <c r="INZ1" s="25">
        <v>6474</v>
      </c>
      <c r="IOA1" s="25">
        <v>6475</v>
      </c>
      <c r="IOB1" s="25">
        <v>6476</v>
      </c>
      <c r="IOC1" s="25">
        <v>6477</v>
      </c>
      <c r="IOD1" s="25">
        <v>6478</v>
      </c>
      <c r="IOE1" s="25">
        <v>6479</v>
      </c>
      <c r="IOF1" s="25">
        <v>6480</v>
      </c>
      <c r="IOG1" s="25">
        <v>6481</v>
      </c>
      <c r="IOH1" s="25">
        <v>6482</v>
      </c>
      <c r="IOI1" s="25">
        <v>6483</v>
      </c>
      <c r="IOJ1" s="25">
        <v>6484</v>
      </c>
      <c r="IOK1" s="25">
        <v>6485</v>
      </c>
      <c r="IOL1" s="25">
        <v>6486</v>
      </c>
      <c r="IOM1" s="25">
        <v>6487</v>
      </c>
      <c r="ION1" s="25">
        <v>6488</v>
      </c>
      <c r="IOO1" s="25">
        <v>6489</v>
      </c>
      <c r="IOP1" s="25">
        <v>6490</v>
      </c>
      <c r="IOQ1" s="25">
        <v>6491</v>
      </c>
      <c r="IOR1" s="25">
        <v>6492</v>
      </c>
      <c r="IOS1" s="25">
        <v>6493</v>
      </c>
      <c r="IOT1" s="25">
        <v>6494</v>
      </c>
      <c r="IOU1" s="25">
        <v>6495</v>
      </c>
      <c r="IOV1" s="25">
        <v>6496</v>
      </c>
      <c r="IOW1" s="25">
        <v>6497</v>
      </c>
      <c r="IOX1" s="25">
        <v>6498</v>
      </c>
      <c r="IOY1" s="25">
        <v>6499</v>
      </c>
      <c r="IOZ1" s="25">
        <v>6500</v>
      </c>
      <c r="IPA1" s="25">
        <v>6501</v>
      </c>
      <c r="IPB1" s="25">
        <v>6502</v>
      </c>
      <c r="IPC1" s="25">
        <v>6503</v>
      </c>
      <c r="IPD1" s="25">
        <v>6504</v>
      </c>
      <c r="IPE1" s="25">
        <v>6505</v>
      </c>
      <c r="IPF1" s="25">
        <v>6506</v>
      </c>
      <c r="IPG1" s="25">
        <v>6507</v>
      </c>
      <c r="IPH1" s="25">
        <v>6508</v>
      </c>
      <c r="IPI1" s="25">
        <v>6509</v>
      </c>
      <c r="IPJ1" s="25">
        <v>6510</v>
      </c>
      <c r="IPK1" s="25">
        <v>6511</v>
      </c>
      <c r="IPL1" s="25">
        <v>6512</v>
      </c>
      <c r="IPM1" s="25">
        <v>6513</v>
      </c>
      <c r="IPN1" s="25">
        <v>6514</v>
      </c>
      <c r="IPO1" s="25">
        <v>6515</v>
      </c>
      <c r="IPP1" s="25">
        <v>6516</v>
      </c>
      <c r="IPQ1" s="25">
        <v>6517</v>
      </c>
      <c r="IPR1" s="25">
        <v>6518</v>
      </c>
      <c r="IPS1" s="25">
        <v>6519</v>
      </c>
      <c r="IPT1" s="25">
        <v>6520</v>
      </c>
      <c r="IPU1" s="25">
        <v>6521</v>
      </c>
      <c r="IPV1" s="25">
        <v>6522</v>
      </c>
      <c r="IPW1" s="25">
        <v>6523</v>
      </c>
      <c r="IPX1" s="25">
        <v>6524</v>
      </c>
      <c r="IPY1" s="25">
        <v>6525</v>
      </c>
      <c r="IPZ1" s="25">
        <v>6526</v>
      </c>
      <c r="IQA1" s="25">
        <v>6527</v>
      </c>
      <c r="IQB1" s="25">
        <v>6528</v>
      </c>
      <c r="IQC1" s="25">
        <v>6529</v>
      </c>
      <c r="IQD1" s="25">
        <v>6530</v>
      </c>
      <c r="IQE1" s="25">
        <v>6531</v>
      </c>
      <c r="IQF1" s="25">
        <v>6532</v>
      </c>
      <c r="IQG1" s="25">
        <v>6533</v>
      </c>
      <c r="IQH1" s="25">
        <v>6534</v>
      </c>
      <c r="IQI1" s="25">
        <v>6535</v>
      </c>
      <c r="IQJ1" s="25">
        <v>6536</v>
      </c>
      <c r="IQK1" s="25">
        <v>6537</v>
      </c>
      <c r="IQL1" s="25">
        <v>6538</v>
      </c>
      <c r="IQM1" s="25">
        <v>6539</v>
      </c>
      <c r="IQN1" s="25">
        <v>6540</v>
      </c>
      <c r="IQO1" s="25">
        <v>6541</v>
      </c>
      <c r="IQP1" s="25">
        <v>6542</v>
      </c>
      <c r="IQQ1" s="25">
        <v>6543</v>
      </c>
      <c r="IQR1" s="25">
        <v>6544</v>
      </c>
      <c r="IQS1" s="25">
        <v>6545</v>
      </c>
      <c r="IQT1" s="25">
        <v>6546</v>
      </c>
      <c r="IQU1" s="25">
        <v>6547</v>
      </c>
      <c r="IQV1" s="25">
        <v>6548</v>
      </c>
      <c r="IQW1" s="25">
        <v>6549</v>
      </c>
      <c r="IQX1" s="25">
        <v>6550</v>
      </c>
      <c r="IQY1" s="25">
        <v>6551</v>
      </c>
      <c r="IQZ1" s="25">
        <v>6552</v>
      </c>
      <c r="IRA1" s="25">
        <v>6553</v>
      </c>
      <c r="IRB1" s="25">
        <v>6554</v>
      </c>
      <c r="IRC1" s="25">
        <v>6555</v>
      </c>
      <c r="IRD1" s="25">
        <v>6556</v>
      </c>
      <c r="IRE1" s="25">
        <v>6557</v>
      </c>
      <c r="IRF1" s="25">
        <v>6558</v>
      </c>
      <c r="IRG1" s="25">
        <v>6559</v>
      </c>
      <c r="IRH1" s="25">
        <v>6560</v>
      </c>
      <c r="IRI1" s="25">
        <v>6561</v>
      </c>
      <c r="IRJ1" s="25">
        <v>6562</v>
      </c>
      <c r="IRK1" s="25">
        <v>6563</v>
      </c>
      <c r="IRL1" s="25">
        <v>6564</v>
      </c>
      <c r="IRM1" s="25">
        <v>6565</v>
      </c>
      <c r="IRN1" s="25">
        <v>6566</v>
      </c>
      <c r="IRO1" s="25">
        <v>6567</v>
      </c>
      <c r="IRP1" s="25">
        <v>6568</v>
      </c>
      <c r="IRQ1" s="25">
        <v>6569</v>
      </c>
      <c r="IRR1" s="25">
        <v>6570</v>
      </c>
      <c r="IRS1" s="25">
        <v>6571</v>
      </c>
      <c r="IRT1" s="25">
        <v>6572</v>
      </c>
      <c r="IRU1" s="25">
        <v>6573</v>
      </c>
      <c r="IRV1" s="25">
        <v>6574</v>
      </c>
      <c r="IRW1" s="25">
        <v>6575</v>
      </c>
      <c r="IRX1" s="25">
        <v>6576</v>
      </c>
      <c r="IRY1" s="25">
        <v>6577</v>
      </c>
      <c r="IRZ1" s="25">
        <v>6578</v>
      </c>
      <c r="ISA1" s="25">
        <v>6579</v>
      </c>
      <c r="ISB1" s="25">
        <v>6580</v>
      </c>
      <c r="ISC1" s="25">
        <v>6581</v>
      </c>
      <c r="ISD1" s="25">
        <v>6582</v>
      </c>
      <c r="ISE1" s="25">
        <v>6583</v>
      </c>
      <c r="ISF1" s="25">
        <v>6584</v>
      </c>
      <c r="ISG1" s="25">
        <v>6585</v>
      </c>
      <c r="ISH1" s="25">
        <v>6586</v>
      </c>
      <c r="ISI1" s="25">
        <v>6587</v>
      </c>
      <c r="ISJ1" s="25">
        <v>6588</v>
      </c>
      <c r="ISK1" s="25">
        <v>6589</v>
      </c>
      <c r="ISL1" s="25">
        <v>6590</v>
      </c>
      <c r="ISM1" s="25">
        <v>6591</v>
      </c>
      <c r="ISN1" s="25">
        <v>6592</v>
      </c>
      <c r="ISO1" s="25">
        <v>6593</v>
      </c>
      <c r="ISP1" s="25">
        <v>6594</v>
      </c>
      <c r="ISQ1" s="25">
        <v>6595</v>
      </c>
      <c r="ISR1" s="25">
        <v>6596</v>
      </c>
      <c r="ISS1" s="25">
        <v>6597</v>
      </c>
      <c r="IST1" s="25">
        <v>6598</v>
      </c>
      <c r="ISU1" s="25">
        <v>6599</v>
      </c>
      <c r="ISV1" s="25">
        <v>6600</v>
      </c>
      <c r="ISW1" s="25">
        <v>6601</v>
      </c>
      <c r="ISX1" s="25">
        <v>6602</v>
      </c>
      <c r="ISY1" s="25">
        <v>6603</v>
      </c>
      <c r="ISZ1" s="25">
        <v>6604</v>
      </c>
      <c r="ITA1" s="25">
        <v>6605</v>
      </c>
      <c r="ITB1" s="25">
        <v>6606</v>
      </c>
      <c r="ITC1" s="25">
        <v>6607</v>
      </c>
      <c r="ITD1" s="25">
        <v>6608</v>
      </c>
      <c r="ITE1" s="25">
        <v>6609</v>
      </c>
      <c r="ITF1" s="25">
        <v>6610</v>
      </c>
      <c r="ITG1" s="25">
        <v>6611</v>
      </c>
      <c r="ITH1" s="25">
        <v>6612</v>
      </c>
      <c r="ITI1" s="25">
        <v>6613</v>
      </c>
      <c r="ITJ1" s="25">
        <v>6614</v>
      </c>
      <c r="ITK1" s="25">
        <v>6615</v>
      </c>
      <c r="ITL1" s="25">
        <v>6616</v>
      </c>
      <c r="ITM1" s="25">
        <v>6617</v>
      </c>
      <c r="ITN1" s="25">
        <v>6618</v>
      </c>
      <c r="ITO1" s="25">
        <v>6619</v>
      </c>
      <c r="ITP1" s="25">
        <v>6620</v>
      </c>
      <c r="ITQ1" s="25">
        <v>6621</v>
      </c>
      <c r="ITR1" s="25">
        <v>6622</v>
      </c>
      <c r="ITS1" s="25">
        <v>6623</v>
      </c>
      <c r="ITT1" s="25">
        <v>6624</v>
      </c>
      <c r="ITU1" s="25">
        <v>6625</v>
      </c>
      <c r="ITV1" s="25">
        <v>6626</v>
      </c>
      <c r="ITW1" s="25">
        <v>6627</v>
      </c>
      <c r="ITX1" s="25">
        <v>6628</v>
      </c>
      <c r="ITY1" s="25">
        <v>6629</v>
      </c>
      <c r="ITZ1" s="25">
        <v>6630</v>
      </c>
      <c r="IUA1" s="25">
        <v>6631</v>
      </c>
      <c r="IUB1" s="25">
        <v>6632</v>
      </c>
      <c r="IUC1" s="25">
        <v>6633</v>
      </c>
      <c r="IUD1" s="25">
        <v>6634</v>
      </c>
      <c r="IUE1" s="25">
        <v>6635</v>
      </c>
      <c r="IUF1" s="25">
        <v>6636</v>
      </c>
      <c r="IUG1" s="25">
        <v>6637</v>
      </c>
      <c r="IUH1" s="25">
        <v>6638</v>
      </c>
      <c r="IUI1" s="25">
        <v>6639</v>
      </c>
      <c r="IUJ1" s="25">
        <v>6640</v>
      </c>
      <c r="IUK1" s="25">
        <v>6641</v>
      </c>
      <c r="IUL1" s="25">
        <v>6642</v>
      </c>
      <c r="IUM1" s="25">
        <v>6643</v>
      </c>
      <c r="IUN1" s="25">
        <v>6644</v>
      </c>
      <c r="IUO1" s="25">
        <v>6645</v>
      </c>
      <c r="IUP1" s="25">
        <v>6646</v>
      </c>
      <c r="IUQ1" s="25">
        <v>6647</v>
      </c>
      <c r="IUR1" s="25">
        <v>6648</v>
      </c>
      <c r="IUS1" s="25">
        <v>6649</v>
      </c>
      <c r="IUT1" s="25">
        <v>6650</v>
      </c>
      <c r="IUU1" s="25">
        <v>6651</v>
      </c>
      <c r="IUV1" s="25">
        <v>6652</v>
      </c>
      <c r="IUW1" s="25">
        <v>6653</v>
      </c>
      <c r="IUX1" s="25">
        <v>6654</v>
      </c>
      <c r="IUY1" s="25">
        <v>6655</v>
      </c>
      <c r="IUZ1" s="25">
        <v>6656</v>
      </c>
      <c r="IVA1" s="25">
        <v>6657</v>
      </c>
      <c r="IVB1" s="25">
        <v>6658</v>
      </c>
      <c r="IVC1" s="25">
        <v>6659</v>
      </c>
      <c r="IVD1" s="25">
        <v>6660</v>
      </c>
      <c r="IVE1" s="25">
        <v>6661</v>
      </c>
      <c r="IVF1" s="25">
        <v>6662</v>
      </c>
      <c r="IVG1" s="25">
        <v>6663</v>
      </c>
      <c r="IVH1" s="25">
        <v>6664</v>
      </c>
      <c r="IVI1" s="25">
        <v>6665</v>
      </c>
      <c r="IVJ1" s="25">
        <v>6666</v>
      </c>
      <c r="IVK1" s="25">
        <v>6667</v>
      </c>
      <c r="IVL1" s="25">
        <v>6668</v>
      </c>
      <c r="IVM1" s="25">
        <v>6669</v>
      </c>
      <c r="IVN1" s="25">
        <v>6670</v>
      </c>
      <c r="IVO1" s="25">
        <v>6671</v>
      </c>
      <c r="IVP1" s="25">
        <v>6672</v>
      </c>
      <c r="IVQ1" s="25">
        <v>6673</v>
      </c>
      <c r="IVR1" s="25">
        <v>6674</v>
      </c>
      <c r="IVS1" s="25">
        <v>6675</v>
      </c>
      <c r="IVT1" s="25">
        <v>6676</v>
      </c>
      <c r="IVU1" s="25">
        <v>6677</v>
      </c>
      <c r="IVV1" s="25">
        <v>6678</v>
      </c>
      <c r="IVW1" s="25">
        <v>6679</v>
      </c>
      <c r="IVX1" s="25">
        <v>6680</v>
      </c>
      <c r="IVY1" s="25">
        <v>6681</v>
      </c>
      <c r="IVZ1" s="25">
        <v>6682</v>
      </c>
      <c r="IWA1" s="25">
        <v>6683</v>
      </c>
      <c r="IWB1" s="25">
        <v>6684</v>
      </c>
      <c r="IWC1" s="25">
        <v>6685</v>
      </c>
      <c r="IWD1" s="25">
        <v>6686</v>
      </c>
      <c r="IWE1" s="25">
        <v>6687</v>
      </c>
      <c r="IWF1" s="25">
        <v>6688</v>
      </c>
      <c r="IWG1" s="25">
        <v>6689</v>
      </c>
      <c r="IWH1" s="25">
        <v>6690</v>
      </c>
      <c r="IWI1" s="25">
        <v>6691</v>
      </c>
      <c r="IWJ1" s="25">
        <v>6692</v>
      </c>
      <c r="IWK1" s="25">
        <v>6693</v>
      </c>
      <c r="IWL1" s="25">
        <v>6694</v>
      </c>
      <c r="IWM1" s="25">
        <v>6695</v>
      </c>
      <c r="IWN1" s="25">
        <v>6696</v>
      </c>
      <c r="IWO1" s="25">
        <v>6697</v>
      </c>
      <c r="IWP1" s="25">
        <v>6698</v>
      </c>
      <c r="IWQ1" s="25">
        <v>6699</v>
      </c>
      <c r="IWR1" s="25">
        <v>6700</v>
      </c>
      <c r="IWS1" s="25">
        <v>6701</v>
      </c>
      <c r="IWT1" s="25">
        <v>6702</v>
      </c>
      <c r="IWU1" s="25">
        <v>6703</v>
      </c>
      <c r="IWV1" s="25">
        <v>6704</v>
      </c>
      <c r="IWW1" s="25">
        <v>6705</v>
      </c>
      <c r="IWX1" s="25">
        <v>6706</v>
      </c>
      <c r="IWY1" s="25">
        <v>6707</v>
      </c>
      <c r="IWZ1" s="25">
        <v>6708</v>
      </c>
      <c r="IXA1" s="25">
        <v>6709</v>
      </c>
      <c r="IXB1" s="25">
        <v>6710</v>
      </c>
      <c r="IXC1" s="25">
        <v>6711</v>
      </c>
      <c r="IXD1" s="25">
        <v>6712</v>
      </c>
      <c r="IXE1" s="25">
        <v>6713</v>
      </c>
      <c r="IXF1" s="25">
        <v>6714</v>
      </c>
      <c r="IXG1" s="25">
        <v>6715</v>
      </c>
      <c r="IXH1" s="25">
        <v>6716</v>
      </c>
      <c r="IXI1" s="25">
        <v>6717</v>
      </c>
      <c r="IXJ1" s="25">
        <v>6718</v>
      </c>
      <c r="IXK1" s="25">
        <v>6719</v>
      </c>
      <c r="IXL1" s="25">
        <v>6720</v>
      </c>
      <c r="IXM1" s="25">
        <v>6721</v>
      </c>
      <c r="IXN1" s="25">
        <v>6722</v>
      </c>
      <c r="IXO1" s="25">
        <v>6723</v>
      </c>
      <c r="IXP1" s="25">
        <v>6724</v>
      </c>
      <c r="IXQ1" s="25">
        <v>6725</v>
      </c>
      <c r="IXR1" s="25">
        <v>6726</v>
      </c>
      <c r="IXS1" s="25">
        <v>6727</v>
      </c>
      <c r="IXT1" s="25">
        <v>6728</v>
      </c>
      <c r="IXU1" s="25">
        <v>6729</v>
      </c>
      <c r="IXV1" s="25">
        <v>6730</v>
      </c>
      <c r="IXW1" s="25">
        <v>6731</v>
      </c>
      <c r="IXX1" s="25">
        <v>6732</v>
      </c>
      <c r="IXY1" s="25">
        <v>6733</v>
      </c>
      <c r="IXZ1" s="25">
        <v>6734</v>
      </c>
      <c r="IYA1" s="25">
        <v>6735</v>
      </c>
      <c r="IYB1" s="25">
        <v>6736</v>
      </c>
      <c r="IYC1" s="25">
        <v>6737</v>
      </c>
      <c r="IYD1" s="25">
        <v>6738</v>
      </c>
      <c r="IYE1" s="25">
        <v>6739</v>
      </c>
      <c r="IYF1" s="25">
        <v>6740</v>
      </c>
      <c r="IYG1" s="25">
        <v>6741</v>
      </c>
      <c r="IYH1" s="25">
        <v>6742</v>
      </c>
      <c r="IYI1" s="25">
        <v>6743</v>
      </c>
      <c r="IYJ1" s="25">
        <v>6744</v>
      </c>
      <c r="IYK1" s="25">
        <v>6745</v>
      </c>
      <c r="IYL1" s="25">
        <v>6746</v>
      </c>
      <c r="IYM1" s="25">
        <v>6747</v>
      </c>
      <c r="IYN1" s="25">
        <v>6748</v>
      </c>
      <c r="IYO1" s="25">
        <v>6749</v>
      </c>
      <c r="IYP1" s="25">
        <v>6750</v>
      </c>
      <c r="IYQ1" s="25">
        <v>6751</v>
      </c>
      <c r="IYR1" s="25">
        <v>6752</v>
      </c>
      <c r="IYS1" s="25">
        <v>6753</v>
      </c>
      <c r="IYT1" s="25">
        <v>6754</v>
      </c>
      <c r="IYU1" s="25">
        <v>6755</v>
      </c>
      <c r="IYV1" s="25">
        <v>6756</v>
      </c>
      <c r="IYW1" s="25">
        <v>6757</v>
      </c>
      <c r="IYX1" s="25">
        <v>6758</v>
      </c>
      <c r="IYY1" s="25">
        <v>6759</v>
      </c>
      <c r="IYZ1" s="25">
        <v>6760</v>
      </c>
      <c r="IZA1" s="25">
        <v>6761</v>
      </c>
      <c r="IZB1" s="25">
        <v>6762</v>
      </c>
      <c r="IZC1" s="25">
        <v>6763</v>
      </c>
      <c r="IZD1" s="25">
        <v>6764</v>
      </c>
      <c r="IZE1" s="25">
        <v>6765</v>
      </c>
      <c r="IZF1" s="25">
        <v>6766</v>
      </c>
      <c r="IZG1" s="25">
        <v>6767</v>
      </c>
      <c r="IZH1" s="25">
        <v>6768</v>
      </c>
      <c r="IZI1" s="25">
        <v>6769</v>
      </c>
      <c r="IZJ1" s="25">
        <v>6770</v>
      </c>
      <c r="IZK1" s="25">
        <v>6771</v>
      </c>
      <c r="IZL1" s="25">
        <v>6772</v>
      </c>
      <c r="IZM1" s="25">
        <v>6773</v>
      </c>
      <c r="IZN1" s="25">
        <v>6774</v>
      </c>
      <c r="IZO1" s="25">
        <v>6775</v>
      </c>
      <c r="IZP1" s="25">
        <v>6776</v>
      </c>
      <c r="IZQ1" s="25">
        <v>6777</v>
      </c>
      <c r="IZR1" s="25">
        <v>6778</v>
      </c>
      <c r="IZS1" s="25">
        <v>6779</v>
      </c>
      <c r="IZT1" s="25">
        <v>6780</v>
      </c>
      <c r="IZU1" s="25">
        <v>6781</v>
      </c>
      <c r="IZV1" s="25">
        <v>6782</v>
      </c>
      <c r="IZW1" s="25">
        <v>6783</v>
      </c>
      <c r="IZX1" s="25">
        <v>6784</v>
      </c>
      <c r="IZY1" s="25">
        <v>6785</v>
      </c>
      <c r="IZZ1" s="25">
        <v>6786</v>
      </c>
      <c r="JAA1" s="25">
        <v>6787</v>
      </c>
      <c r="JAB1" s="25">
        <v>6788</v>
      </c>
      <c r="JAC1" s="25">
        <v>6789</v>
      </c>
      <c r="JAD1" s="25">
        <v>6790</v>
      </c>
      <c r="JAE1" s="25">
        <v>6791</v>
      </c>
      <c r="JAF1" s="25">
        <v>6792</v>
      </c>
      <c r="JAG1" s="25">
        <v>6793</v>
      </c>
      <c r="JAH1" s="25">
        <v>6794</v>
      </c>
      <c r="JAI1" s="25">
        <v>6795</v>
      </c>
      <c r="JAJ1" s="25">
        <v>6796</v>
      </c>
      <c r="JAK1" s="25">
        <v>6797</v>
      </c>
      <c r="JAL1" s="25">
        <v>6798</v>
      </c>
      <c r="JAM1" s="25">
        <v>6799</v>
      </c>
      <c r="JAN1" s="25">
        <v>6800</v>
      </c>
      <c r="JAO1" s="25">
        <v>6801</v>
      </c>
      <c r="JAP1" s="25">
        <v>6802</v>
      </c>
      <c r="JAQ1" s="25">
        <v>6803</v>
      </c>
      <c r="JAR1" s="25">
        <v>6804</v>
      </c>
      <c r="JAS1" s="25">
        <v>6805</v>
      </c>
      <c r="JAT1" s="25">
        <v>6806</v>
      </c>
      <c r="JAU1" s="25">
        <v>6807</v>
      </c>
      <c r="JAV1" s="25">
        <v>6808</v>
      </c>
      <c r="JAW1" s="25">
        <v>6809</v>
      </c>
      <c r="JAX1" s="25">
        <v>6810</v>
      </c>
      <c r="JAY1" s="25">
        <v>6811</v>
      </c>
      <c r="JAZ1" s="25">
        <v>6812</v>
      </c>
      <c r="JBA1" s="25">
        <v>6813</v>
      </c>
      <c r="JBB1" s="25">
        <v>6814</v>
      </c>
      <c r="JBC1" s="25">
        <v>6815</v>
      </c>
      <c r="JBD1" s="25">
        <v>6816</v>
      </c>
      <c r="JBE1" s="25">
        <v>6817</v>
      </c>
      <c r="JBF1" s="25">
        <v>6818</v>
      </c>
      <c r="JBG1" s="25">
        <v>6819</v>
      </c>
      <c r="JBH1" s="25">
        <v>6820</v>
      </c>
      <c r="JBI1" s="25">
        <v>6821</v>
      </c>
      <c r="JBJ1" s="25">
        <v>6822</v>
      </c>
      <c r="JBK1" s="25">
        <v>6823</v>
      </c>
      <c r="JBL1" s="25">
        <v>6824</v>
      </c>
      <c r="JBM1" s="25">
        <v>6825</v>
      </c>
      <c r="JBN1" s="25">
        <v>6826</v>
      </c>
      <c r="JBO1" s="25">
        <v>6827</v>
      </c>
      <c r="JBP1" s="25">
        <v>6828</v>
      </c>
      <c r="JBQ1" s="25">
        <v>6829</v>
      </c>
      <c r="JBR1" s="25">
        <v>6830</v>
      </c>
      <c r="JBS1" s="25">
        <v>6831</v>
      </c>
      <c r="JBT1" s="25">
        <v>6832</v>
      </c>
      <c r="JBU1" s="25">
        <v>6833</v>
      </c>
      <c r="JBV1" s="25">
        <v>6834</v>
      </c>
      <c r="JBW1" s="25">
        <v>6835</v>
      </c>
      <c r="JBX1" s="25">
        <v>6836</v>
      </c>
      <c r="JBY1" s="25">
        <v>6837</v>
      </c>
      <c r="JBZ1" s="25">
        <v>6838</v>
      </c>
      <c r="JCA1" s="25">
        <v>6839</v>
      </c>
      <c r="JCB1" s="25">
        <v>6840</v>
      </c>
      <c r="JCC1" s="25">
        <v>6841</v>
      </c>
      <c r="JCD1" s="25">
        <v>6842</v>
      </c>
      <c r="JCE1" s="25">
        <v>6843</v>
      </c>
      <c r="JCF1" s="25">
        <v>6844</v>
      </c>
      <c r="JCG1" s="25">
        <v>6845</v>
      </c>
      <c r="JCH1" s="25">
        <v>6846</v>
      </c>
      <c r="JCI1" s="25">
        <v>6847</v>
      </c>
      <c r="JCJ1" s="25">
        <v>6848</v>
      </c>
      <c r="JCK1" s="25">
        <v>6849</v>
      </c>
      <c r="JCL1" s="25">
        <v>6850</v>
      </c>
      <c r="JCM1" s="25">
        <v>6851</v>
      </c>
      <c r="JCN1" s="25">
        <v>6852</v>
      </c>
      <c r="JCO1" s="25">
        <v>6853</v>
      </c>
      <c r="JCP1" s="25">
        <v>6854</v>
      </c>
      <c r="JCQ1" s="25">
        <v>6855</v>
      </c>
      <c r="JCR1" s="25">
        <v>6856</v>
      </c>
      <c r="JCS1" s="25">
        <v>6857</v>
      </c>
      <c r="JCT1" s="25">
        <v>6858</v>
      </c>
      <c r="JCU1" s="25">
        <v>6859</v>
      </c>
      <c r="JCV1" s="25">
        <v>6860</v>
      </c>
      <c r="JCW1" s="25">
        <v>6861</v>
      </c>
      <c r="JCX1" s="25">
        <v>6862</v>
      </c>
      <c r="JCY1" s="25">
        <v>6863</v>
      </c>
      <c r="JCZ1" s="25">
        <v>6864</v>
      </c>
      <c r="JDA1" s="25">
        <v>6865</v>
      </c>
      <c r="JDB1" s="25">
        <v>6866</v>
      </c>
      <c r="JDC1" s="25">
        <v>6867</v>
      </c>
      <c r="JDD1" s="25">
        <v>6868</v>
      </c>
      <c r="JDE1" s="25">
        <v>6869</v>
      </c>
      <c r="JDF1" s="25">
        <v>6870</v>
      </c>
      <c r="JDG1" s="25">
        <v>6871</v>
      </c>
      <c r="JDH1" s="25">
        <v>6872</v>
      </c>
      <c r="JDI1" s="25">
        <v>6873</v>
      </c>
      <c r="JDJ1" s="25">
        <v>6874</v>
      </c>
      <c r="JDK1" s="25">
        <v>6875</v>
      </c>
      <c r="JDL1" s="25">
        <v>6876</v>
      </c>
      <c r="JDM1" s="25">
        <v>6877</v>
      </c>
      <c r="JDN1" s="25">
        <v>6878</v>
      </c>
      <c r="JDO1" s="25">
        <v>6879</v>
      </c>
      <c r="JDP1" s="25">
        <v>6880</v>
      </c>
      <c r="JDQ1" s="25">
        <v>6881</v>
      </c>
      <c r="JDR1" s="25">
        <v>6882</v>
      </c>
      <c r="JDS1" s="25">
        <v>6883</v>
      </c>
      <c r="JDT1" s="25">
        <v>6884</v>
      </c>
      <c r="JDU1" s="25">
        <v>6885</v>
      </c>
      <c r="JDV1" s="25">
        <v>6886</v>
      </c>
      <c r="JDW1" s="25">
        <v>6887</v>
      </c>
      <c r="JDX1" s="25">
        <v>6888</v>
      </c>
      <c r="JDY1" s="25">
        <v>6889</v>
      </c>
      <c r="JDZ1" s="25">
        <v>6890</v>
      </c>
      <c r="JEA1" s="25">
        <v>6891</v>
      </c>
      <c r="JEB1" s="25">
        <v>6892</v>
      </c>
      <c r="JEC1" s="25">
        <v>6893</v>
      </c>
      <c r="JED1" s="25">
        <v>6894</v>
      </c>
      <c r="JEE1" s="25">
        <v>6895</v>
      </c>
      <c r="JEF1" s="25">
        <v>6896</v>
      </c>
      <c r="JEG1" s="25">
        <v>6897</v>
      </c>
      <c r="JEH1" s="25">
        <v>6898</v>
      </c>
      <c r="JEI1" s="25">
        <v>6899</v>
      </c>
      <c r="JEJ1" s="25">
        <v>6900</v>
      </c>
      <c r="JEK1" s="25">
        <v>6901</v>
      </c>
      <c r="JEL1" s="25">
        <v>6902</v>
      </c>
      <c r="JEM1" s="25">
        <v>6903</v>
      </c>
      <c r="JEN1" s="25">
        <v>6904</v>
      </c>
      <c r="JEO1" s="25">
        <v>6905</v>
      </c>
      <c r="JEP1" s="25">
        <v>6906</v>
      </c>
      <c r="JEQ1" s="25">
        <v>6907</v>
      </c>
      <c r="JER1" s="25">
        <v>6908</v>
      </c>
      <c r="JES1" s="25">
        <v>6909</v>
      </c>
      <c r="JET1" s="25">
        <v>6910</v>
      </c>
      <c r="JEU1" s="25">
        <v>6911</v>
      </c>
      <c r="JEV1" s="25">
        <v>6912</v>
      </c>
      <c r="JEW1" s="25">
        <v>6913</v>
      </c>
      <c r="JEX1" s="25">
        <v>6914</v>
      </c>
      <c r="JEY1" s="25">
        <v>6915</v>
      </c>
      <c r="JEZ1" s="25">
        <v>6916</v>
      </c>
      <c r="JFA1" s="25">
        <v>6917</v>
      </c>
      <c r="JFB1" s="25">
        <v>6918</v>
      </c>
      <c r="JFC1" s="25">
        <v>6919</v>
      </c>
      <c r="JFD1" s="25">
        <v>6920</v>
      </c>
      <c r="JFE1" s="25">
        <v>6921</v>
      </c>
      <c r="JFF1" s="25">
        <v>6922</v>
      </c>
      <c r="JFG1" s="25">
        <v>6923</v>
      </c>
      <c r="JFH1" s="25">
        <v>6924</v>
      </c>
      <c r="JFI1" s="25">
        <v>6925</v>
      </c>
      <c r="JFJ1" s="25">
        <v>6926</v>
      </c>
      <c r="JFK1" s="25">
        <v>6927</v>
      </c>
      <c r="JFL1" s="25">
        <v>6928</v>
      </c>
      <c r="JFM1" s="25">
        <v>6929</v>
      </c>
      <c r="JFN1" s="25">
        <v>6930</v>
      </c>
      <c r="JFO1" s="25">
        <v>6931</v>
      </c>
      <c r="JFP1" s="25">
        <v>6932</v>
      </c>
      <c r="JFQ1" s="25">
        <v>6933</v>
      </c>
      <c r="JFR1" s="25">
        <v>6934</v>
      </c>
      <c r="JFS1" s="25">
        <v>6935</v>
      </c>
      <c r="JFT1" s="25">
        <v>6936</v>
      </c>
      <c r="JFU1" s="25">
        <v>6937</v>
      </c>
      <c r="JFV1" s="25">
        <v>6938</v>
      </c>
      <c r="JFW1" s="25">
        <v>6939</v>
      </c>
      <c r="JFX1" s="25">
        <v>6940</v>
      </c>
      <c r="JFY1" s="25">
        <v>6941</v>
      </c>
      <c r="JFZ1" s="25">
        <v>6942</v>
      </c>
      <c r="JGA1" s="25">
        <v>6943</v>
      </c>
      <c r="JGB1" s="25">
        <v>6944</v>
      </c>
      <c r="JGC1" s="25">
        <v>6945</v>
      </c>
      <c r="JGD1" s="25">
        <v>6946</v>
      </c>
      <c r="JGE1" s="25">
        <v>6947</v>
      </c>
      <c r="JGF1" s="25">
        <v>6948</v>
      </c>
      <c r="JGG1" s="25">
        <v>6949</v>
      </c>
      <c r="JGH1" s="25">
        <v>6950</v>
      </c>
      <c r="JGI1" s="25">
        <v>6951</v>
      </c>
      <c r="JGJ1" s="25">
        <v>6952</v>
      </c>
      <c r="JGK1" s="25">
        <v>6953</v>
      </c>
      <c r="JGL1" s="25">
        <v>6954</v>
      </c>
      <c r="JGM1" s="25">
        <v>6955</v>
      </c>
      <c r="JGN1" s="25">
        <v>6956</v>
      </c>
      <c r="JGO1" s="25">
        <v>6957</v>
      </c>
      <c r="JGP1" s="25">
        <v>6958</v>
      </c>
      <c r="JGQ1" s="25">
        <v>6959</v>
      </c>
      <c r="JGR1" s="25">
        <v>6960</v>
      </c>
      <c r="JGS1" s="25">
        <v>6961</v>
      </c>
      <c r="JGT1" s="25">
        <v>6962</v>
      </c>
      <c r="JGU1" s="25">
        <v>6963</v>
      </c>
      <c r="JGV1" s="25">
        <v>6964</v>
      </c>
      <c r="JGW1" s="25">
        <v>6965</v>
      </c>
      <c r="JGX1" s="25">
        <v>6966</v>
      </c>
      <c r="JGY1" s="25">
        <v>6967</v>
      </c>
      <c r="JGZ1" s="25">
        <v>6968</v>
      </c>
      <c r="JHA1" s="25">
        <v>6969</v>
      </c>
      <c r="JHB1" s="25">
        <v>6970</v>
      </c>
      <c r="JHC1" s="25">
        <v>6971</v>
      </c>
      <c r="JHD1" s="25">
        <v>6972</v>
      </c>
      <c r="JHE1" s="25">
        <v>6973</v>
      </c>
      <c r="JHF1" s="25">
        <v>6974</v>
      </c>
      <c r="JHG1" s="25">
        <v>6975</v>
      </c>
      <c r="JHH1" s="25">
        <v>6976</v>
      </c>
      <c r="JHI1" s="25">
        <v>6977</v>
      </c>
      <c r="JHJ1" s="25">
        <v>6978</v>
      </c>
      <c r="JHK1" s="25">
        <v>6979</v>
      </c>
      <c r="JHL1" s="25">
        <v>6980</v>
      </c>
      <c r="JHM1" s="25">
        <v>6981</v>
      </c>
      <c r="JHN1" s="25">
        <v>6982</v>
      </c>
      <c r="JHO1" s="25">
        <v>6983</v>
      </c>
      <c r="JHP1" s="25">
        <v>6984</v>
      </c>
      <c r="JHQ1" s="25">
        <v>6985</v>
      </c>
      <c r="JHR1" s="25">
        <v>6986</v>
      </c>
      <c r="JHS1" s="25">
        <v>6987</v>
      </c>
      <c r="JHT1" s="25">
        <v>6988</v>
      </c>
      <c r="JHU1" s="25">
        <v>6989</v>
      </c>
      <c r="JHV1" s="25">
        <v>6990</v>
      </c>
      <c r="JHW1" s="25">
        <v>6991</v>
      </c>
      <c r="JHX1" s="25">
        <v>6992</v>
      </c>
      <c r="JHY1" s="25">
        <v>6993</v>
      </c>
      <c r="JHZ1" s="25">
        <v>6994</v>
      </c>
      <c r="JIA1" s="25">
        <v>6995</v>
      </c>
      <c r="JIB1" s="25">
        <v>6996</v>
      </c>
      <c r="JIC1" s="25">
        <v>6997</v>
      </c>
      <c r="JID1" s="25">
        <v>6998</v>
      </c>
      <c r="JIE1" s="25">
        <v>6999</v>
      </c>
      <c r="JIF1" s="25">
        <v>7000</v>
      </c>
      <c r="JIG1" s="25">
        <v>7001</v>
      </c>
      <c r="JIH1" s="25">
        <v>7002</v>
      </c>
      <c r="JII1" s="25">
        <v>7003</v>
      </c>
      <c r="JIJ1" s="25">
        <v>7004</v>
      </c>
      <c r="JIK1" s="25">
        <v>7005</v>
      </c>
      <c r="JIL1" s="25">
        <v>7006</v>
      </c>
      <c r="JIM1" s="25">
        <v>7007</v>
      </c>
      <c r="JIN1" s="25">
        <v>7008</v>
      </c>
      <c r="JIO1" s="25">
        <v>7009</v>
      </c>
      <c r="JIP1" s="25">
        <v>7010</v>
      </c>
      <c r="JIQ1" s="25">
        <v>7011</v>
      </c>
      <c r="JIR1" s="25">
        <v>7012</v>
      </c>
      <c r="JIS1" s="25">
        <v>7013</v>
      </c>
      <c r="JIT1" s="25">
        <v>7014</v>
      </c>
      <c r="JIU1" s="25">
        <v>7015</v>
      </c>
      <c r="JIV1" s="25">
        <v>7016</v>
      </c>
      <c r="JIW1" s="25">
        <v>7017</v>
      </c>
      <c r="JIX1" s="25">
        <v>7018</v>
      </c>
      <c r="JIY1" s="25">
        <v>7019</v>
      </c>
      <c r="JIZ1" s="25">
        <v>7020</v>
      </c>
      <c r="JJA1" s="25">
        <v>7021</v>
      </c>
      <c r="JJB1" s="25">
        <v>7022</v>
      </c>
      <c r="JJC1" s="25">
        <v>7023</v>
      </c>
      <c r="JJD1" s="25">
        <v>7024</v>
      </c>
      <c r="JJE1" s="25">
        <v>7025</v>
      </c>
      <c r="JJF1" s="25">
        <v>7026</v>
      </c>
      <c r="JJG1" s="25">
        <v>7027</v>
      </c>
      <c r="JJH1" s="25">
        <v>7028</v>
      </c>
      <c r="JJI1" s="25">
        <v>7029</v>
      </c>
      <c r="JJJ1" s="25">
        <v>7030</v>
      </c>
      <c r="JJK1" s="25">
        <v>7031</v>
      </c>
      <c r="JJL1" s="25">
        <v>7032</v>
      </c>
      <c r="JJM1" s="25">
        <v>7033</v>
      </c>
      <c r="JJN1" s="25">
        <v>7034</v>
      </c>
      <c r="JJO1" s="25">
        <v>7035</v>
      </c>
      <c r="JJP1" s="25">
        <v>7036</v>
      </c>
      <c r="JJQ1" s="25">
        <v>7037</v>
      </c>
      <c r="JJR1" s="25">
        <v>7038</v>
      </c>
      <c r="JJS1" s="25">
        <v>7039</v>
      </c>
      <c r="JJT1" s="25">
        <v>7040</v>
      </c>
      <c r="JJU1" s="25">
        <v>7041</v>
      </c>
      <c r="JJV1" s="25">
        <v>7042</v>
      </c>
      <c r="JJW1" s="25">
        <v>7043</v>
      </c>
      <c r="JJX1" s="25">
        <v>7044</v>
      </c>
      <c r="JJY1" s="25">
        <v>7045</v>
      </c>
      <c r="JJZ1" s="25">
        <v>7046</v>
      </c>
      <c r="JKA1" s="25">
        <v>7047</v>
      </c>
      <c r="JKB1" s="25">
        <v>7048</v>
      </c>
      <c r="JKC1" s="25">
        <v>7049</v>
      </c>
      <c r="JKD1" s="25">
        <v>7050</v>
      </c>
      <c r="JKE1" s="25">
        <v>7051</v>
      </c>
      <c r="JKF1" s="25">
        <v>7052</v>
      </c>
      <c r="JKG1" s="25">
        <v>7053</v>
      </c>
      <c r="JKH1" s="25">
        <v>7054</v>
      </c>
      <c r="JKI1" s="25">
        <v>7055</v>
      </c>
      <c r="JKJ1" s="25">
        <v>7056</v>
      </c>
      <c r="JKK1" s="25">
        <v>7057</v>
      </c>
      <c r="JKL1" s="25">
        <v>7058</v>
      </c>
      <c r="JKM1" s="25">
        <v>7059</v>
      </c>
      <c r="JKN1" s="25">
        <v>7060</v>
      </c>
      <c r="JKO1" s="25">
        <v>7061</v>
      </c>
      <c r="JKP1" s="25">
        <v>7062</v>
      </c>
      <c r="JKQ1" s="25">
        <v>7063</v>
      </c>
      <c r="JKR1" s="25">
        <v>7064</v>
      </c>
      <c r="JKS1" s="25">
        <v>7065</v>
      </c>
      <c r="JKT1" s="25">
        <v>7066</v>
      </c>
      <c r="JKU1" s="25">
        <v>7067</v>
      </c>
      <c r="JKV1" s="25">
        <v>7068</v>
      </c>
      <c r="JKW1" s="25">
        <v>7069</v>
      </c>
      <c r="JKX1" s="25">
        <v>7070</v>
      </c>
      <c r="JKY1" s="25">
        <v>7071</v>
      </c>
      <c r="JKZ1" s="25">
        <v>7072</v>
      </c>
      <c r="JLA1" s="25">
        <v>7073</v>
      </c>
      <c r="JLB1" s="25">
        <v>7074</v>
      </c>
      <c r="JLC1" s="25">
        <v>7075</v>
      </c>
      <c r="JLD1" s="25">
        <v>7076</v>
      </c>
      <c r="JLE1" s="25">
        <v>7077</v>
      </c>
      <c r="JLF1" s="25">
        <v>7078</v>
      </c>
      <c r="JLG1" s="25">
        <v>7079</v>
      </c>
      <c r="JLH1" s="25">
        <v>7080</v>
      </c>
      <c r="JLI1" s="25">
        <v>7081</v>
      </c>
      <c r="JLJ1" s="25">
        <v>7082</v>
      </c>
      <c r="JLK1" s="25">
        <v>7083</v>
      </c>
      <c r="JLL1" s="25">
        <v>7084</v>
      </c>
      <c r="JLM1" s="25">
        <v>7085</v>
      </c>
      <c r="JLN1" s="25">
        <v>7086</v>
      </c>
      <c r="JLO1" s="25">
        <v>7087</v>
      </c>
      <c r="JLP1" s="25">
        <v>7088</v>
      </c>
      <c r="JLQ1" s="25">
        <v>7089</v>
      </c>
      <c r="JLR1" s="25">
        <v>7090</v>
      </c>
      <c r="JLS1" s="25">
        <v>7091</v>
      </c>
      <c r="JLT1" s="25">
        <v>7092</v>
      </c>
      <c r="JLU1" s="25">
        <v>7093</v>
      </c>
      <c r="JLV1" s="25">
        <v>7094</v>
      </c>
      <c r="JLW1" s="25">
        <v>7095</v>
      </c>
      <c r="JLX1" s="25">
        <v>7096</v>
      </c>
      <c r="JLY1" s="25">
        <v>7097</v>
      </c>
      <c r="JLZ1" s="25">
        <v>7098</v>
      </c>
      <c r="JMA1" s="25">
        <v>7099</v>
      </c>
      <c r="JMB1" s="25">
        <v>7100</v>
      </c>
      <c r="JMC1" s="25">
        <v>7101</v>
      </c>
      <c r="JMD1" s="25">
        <v>7102</v>
      </c>
      <c r="JME1" s="25">
        <v>7103</v>
      </c>
      <c r="JMF1" s="25">
        <v>7104</v>
      </c>
      <c r="JMG1" s="25">
        <v>7105</v>
      </c>
      <c r="JMH1" s="25">
        <v>7106</v>
      </c>
      <c r="JMI1" s="25">
        <v>7107</v>
      </c>
      <c r="JMJ1" s="25">
        <v>7108</v>
      </c>
      <c r="JMK1" s="25">
        <v>7109</v>
      </c>
      <c r="JML1" s="25">
        <v>7110</v>
      </c>
      <c r="JMM1" s="25">
        <v>7111</v>
      </c>
      <c r="JMN1" s="25">
        <v>7112</v>
      </c>
      <c r="JMO1" s="25">
        <v>7113</v>
      </c>
      <c r="JMP1" s="25">
        <v>7114</v>
      </c>
      <c r="JMQ1" s="25">
        <v>7115</v>
      </c>
      <c r="JMR1" s="25">
        <v>7116</v>
      </c>
      <c r="JMS1" s="25">
        <v>7117</v>
      </c>
      <c r="JMT1" s="25">
        <v>7118</v>
      </c>
      <c r="JMU1" s="25">
        <v>7119</v>
      </c>
      <c r="JMV1" s="25">
        <v>7120</v>
      </c>
      <c r="JMW1" s="25">
        <v>7121</v>
      </c>
      <c r="JMX1" s="25">
        <v>7122</v>
      </c>
      <c r="JMY1" s="25">
        <v>7123</v>
      </c>
      <c r="JMZ1" s="25">
        <v>7124</v>
      </c>
      <c r="JNA1" s="25">
        <v>7125</v>
      </c>
      <c r="JNB1" s="25">
        <v>7126</v>
      </c>
      <c r="JNC1" s="25">
        <v>7127</v>
      </c>
      <c r="JND1" s="25">
        <v>7128</v>
      </c>
      <c r="JNE1" s="25">
        <v>7129</v>
      </c>
      <c r="JNF1" s="25">
        <v>7130</v>
      </c>
      <c r="JNG1" s="25">
        <v>7131</v>
      </c>
      <c r="JNH1" s="25">
        <v>7132</v>
      </c>
      <c r="JNI1" s="25">
        <v>7133</v>
      </c>
      <c r="JNJ1" s="25">
        <v>7134</v>
      </c>
      <c r="JNK1" s="25">
        <v>7135</v>
      </c>
      <c r="JNL1" s="25">
        <v>7136</v>
      </c>
      <c r="JNM1" s="25">
        <v>7137</v>
      </c>
      <c r="JNN1" s="25">
        <v>7138</v>
      </c>
      <c r="JNO1" s="25">
        <v>7139</v>
      </c>
      <c r="JNP1" s="25">
        <v>7140</v>
      </c>
      <c r="JNQ1" s="25">
        <v>7141</v>
      </c>
      <c r="JNR1" s="25">
        <v>7142</v>
      </c>
      <c r="JNS1" s="25">
        <v>7143</v>
      </c>
      <c r="JNT1" s="25">
        <v>7144</v>
      </c>
      <c r="JNU1" s="25">
        <v>7145</v>
      </c>
      <c r="JNV1" s="25">
        <v>7146</v>
      </c>
      <c r="JNW1" s="25">
        <v>7147</v>
      </c>
      <c r="JNX1" s="25">
        <v>7148</v>
      </c>
      <c r="JNY1" s="25">
        <v>7149</v>
      </c>
      <c r="JNZ1" s="25">
        <v>7150</v>
      </c>
      <c r="JOA1" s="25">
        <v>7151</v>
      </c>
      <c r="JOB1" s="25">
        <v>7152</v>
      </c>
      <c r="JOC1" s="25">
        <v>7153</v>
      </c>
      <c r="JOD1" s="25">
        <v>7154</v>
      </c>
      <c r="JOE1" s="25">
        <v>7155</v>
      </c>
      <c r="JOF1" s="25">
        <v>7156</v>
      </c>
      <c r="JOG1" s="25">
        <v>7157</v>
      </c>
      <c r="JOH1" s="25">
        <v>7158</v>
      </c>
      <c r="JOI1" s="25">
        <v>7159</v>
      </c>
      <c r="JOJ1" s="25">
        <v>7160</v>
      </c>
      <c r="JOK1" s="25">
        <v>7161</v>
      </c>
      <c r="JOL1" s="25">
        <v>7162</v>
      </c>
      <c r="JOM1" s="25">
        <v>7163</v>
      </c>
      <c r="JON1" s="25">
        <v>7164</v>
      </c>
      <c r="JOO1" s="25">
        <v>7165</v>
      </c>
      <c r="JOP1" s="25">
        <v>7166</v>
      </c>
      <c r="JOQ1" s="25">
        <v>7167</v>
      </c>
      <c r="JOR1" s="25">
        <v>7168</v>
      </c>
      <c r="JOS1" s="25">
        <v>7169</v>
      </c>
      <c r="JOT1" s="25">
        <v>7170</v>
      </c>
      <c r="JOU1" s="25">
        <v>7171</v>
      </c>
      <c r="JOV1" s="25">
        <v>7172</v>
      </c>
      <c r="JOW1" s="25">
        <v>7173</v>
      </c>
      <c r="JOX1" s="25">
        <v>7174</v>
      </c>
      <c r="JOY1" s="25">
        <v>7175</v>
      </c>
      <c r="JOZ1" s="25">
        <v>7176</v>
      </c>
      <c r="JPA1" s="25">
        <v>7177</v>
      </c>
      <c r="JPB1" s="25">
        <v>7178</v>
      </c>
      <c r="JPC1" s="25">
        <v>7179</v>
      </c>
      <c r="JPD1" s="25">
        <v>7180</v>
      </c>
      <c r="JPE1" s="25">
        <v>7181</v>
      </c>
      <c r="JPF1" s="25">
        <v>7182</v>
      </c>
      <c r="JPG1" s="25">
        <v>7183</v>
      </c>
      <c r="JPH1" s="25">
        <v>7184</v>
      </c>
      <c r="JPI1" s="25">
        <v>7185</v>
      </c>
      <c r="JPJ1" s="25">
        <v>7186</v>
      </c>
      <c r="JPK1" s="25">
        <v>7187</v>
      </c>
      <c r="JPL1" s="25">
        <v>7188</v>
      </c>
      <c r="JPM1" s="25">
        <v>7189</v>
      </c>
      <c r="JPN1" s="25">
        <v>7190</v>
      </c>
      <c r="JPO1" s="25">
        <v>7191</v>
      </c>
      <c r="JPP1" s="25">
        <v>7192</v>
      </c>
      <c r="JPQ1" s="25">
        <v>7193</v>
      </c>
      <c r="JPR1" s="25">
        <v>7194</v>
      </c>
      <c r="JPS1" s="25">
        <v>7195</v>
      </c>
      <c r="JPT1" s="25">
        <v>7196</v>
      </c>
      <c r="JPU1" s="25">
        <v>7197</v>
      </c>
      <c r="JPV1" s="25">
        <v>7198</v>
      </c>
      <c r="JPW1" s="25">
        <v>7199</v>
      </c>
      <c r="JPX1" s="25">
        <v>7200</v>
      </c>
      <c r="JPY1" s="25">
        <v>7201</v>
      </c>
      <c r="JPZ1" s="25">
        <v>7202</v>
      </c>
      <c r="JQA1" s="25">
        <v>7203</v>
      </c>
      <c r="JQB1" s="25">
        <v>7204</v>
      </c>
      <c r="JQC1" s="25">
        <v>7205</v>
      </c>
      <c r="JQD1" s="25">
        <v>7206</v>
      </c>
      <c r="JQE1" s="25">
        <v>7207</v>
      </c>
      <c r="JQF1" s="25">
        <v>7208</v>
      </c>
      <c r="JQG1" s="25">
        <v>7209</v>
      </c>
      <c r="JQH1" s="25">
        <v>7210</v>
      </c>
      <c r="JQI1" s="25">
        <v>7211</v>
      </c>
      <c r="JQJ1" s="25">
        <v>7212</v>
      </c>
      <c r="JQK1" s="25">
        <v>7213</v>
      </c>
      <c r="JQL1" s="25">
        <v>7214</v>
      </c>
      <c r="JQM1" s="25">
        <v>7215</v>
      </c>
      <c r="JQN1" s="25">
        <v>7216</v>
      </c>
      <c r="JQO1" s="25">
        <v>7217</v>
      </c>
      <c r="JQP1" s="25">
        <v>7218</v>
      </c>
      <c r="JQQ1" s="25">
        <v>7219</v>
      </c>
      <c r="JQR1" s="25">
        <v>7220</v>
      </c>
      <c r="JQS1" s="25">
        <v>7221</v>
      </c>
      <c r="JQT1" s="25">
        <v>7222</v>
      </c>
      <c r="JQU1" s="25">
        <v>7223</v>
      </c>
      <c r="JQV1" s="25">
        <v>7224</v>
      </c>
      <c r="JQW1" s="25">
        <v>7225</v>
      </c>
      <c r="JQX1" s="25">
        <v>7226</v>
      </c>
      <c r="JQY1" s="25">
        <v>7227</v>
      </c>
      <c r="JQZ1" s="25">
        <v>7228</v>
      </c>
      <c r="JRA1" s="25">
        <v>7229</v>
      </c>
      <c r="JRB1" s="25">
        <v>7230</v>
      </c>
      <c r="JRC1" s="25">
        <v>7231</v>
      </c>
      <c r="JRD1" s="25">
        <v>7232</v>
      </c>
      <c r="JRE1" s="25">
        <v>7233</v>
      </c>
      <c r="JRF1" s="25">
        <v>7234</v>
      </c>
      <c r="JRG1" s="25">
        <v>7235</v>
      </c>
      <c r="JRH1" s="25">
        <v>7236</v>
      </c>
      <c r="JRI1" s="25">
        <v>7237</v>
      </c>
      <c r="JRJ1" s="25">
        <v>7238</v>
      </c>
      <c r="JRK1" s="25">
        <v>7239</v>
      </c>
      <c r="JRL1" s="25">
        <v>7240</v>
      </c>
      <c r="JRM1" s="25">
        <v>7241</v>
      </c>
      <c r="JRN1" s="25">
        <v>7242</v>
      </c>
      <c r="JRO1" s="25">
        <v>7243</v>
      </c>
      <c r="JRP1" s="25">
        <v>7244</v>
      </c>
      <c r="JRQ1" s="25">
        <v>7245</v>
      </c>
      <c r="JRR1" s="25">
        <v>7246</v>
      </c>
      <c r="JRS1" s="25">
        <v>7247</v>
      </c>
      <c r="JRT1" s="25">
        <v>7248</v>
      </c>
      <c r="JRU1" s="25">
        <v>7249</v>
      </c>
      <c r="JRV1" s="25">
        <v>7250</v>
      </c>
      <c r="JRW1" s="25">
        <v>7251</v>
      </c>
      <c r="JRX1" s="25">
        <v>7252</v>
      </c>
      <c r="JRY1" s="25">
        <v>7253</v>
      </c>
      <c r="JRZ1" s="25">
        <v>7254</v>
      </c>
      <c r="JSA1" s="25">
        <v>7255</v>
      </c>
      <c r="JSB1" s="25">
        <v>7256</v>
      </c>
      <c r="JSC1" s="25">
        <v>7257</v>
      </c>
      <c r="JSD1" s="25">
        <v>7258</v>
      </c>
      <c r="JSE1" s="25">
        <v>7259</v>
      </c>
      <c r="JSF1" s="25">
        <v>7260</v>
      </c>
      <c r="JSG1" s="25">
        <v>7261</v>
      </c>
      <c r="JSH1" s="25">
        <v>7262</v>
      </c>
      <c r="JSI1" s="25">
        <v>7263</v>
      </c>
      <c r="JSJ1" s="25">
        <v>7264</v>
      </c>
      <c r="JSK1" s="25">
        <v>7265</v>
      </c>
      <c r="JSL1" s="25">
        <v>7266</v>
      </c>
      <c r="JSM1" s="25">
        <v>7267</v>
      </c>
      <c r="JSN1" s="25">
        <v>7268</v>
      </c>
      <c r="JSO1" s="25">
        <v>7269</v>
      </c>
      <c r="JSP1" s="25">
        <v>7270</v>
      </c>
      <c r="JSQ1" s="25">
        <v>7271</v>
      </c>
      <c r="JSR1" s="25">
        <v>7272</v>
      </c>
      <c r="JSS1" s="25">
        <v>7273</v>
      </c>
      <c r="JST1" s="25">
        <v>7274</v>
      </c>
      <c r="JSU1" s="25">
        <v>7275</v>
      </c>
      <c r="JSV1" s="25">
        <v>7276</v>
      </c>
      <c r="JSW1" s="25">
        <v>7277</v>
      </c>
      <c r="JSX1" s="25">
        <v>7278</v>
      </c>
      <c r="JSY1" s="25">
        <v>7279</v>
      </c>
      <c r="JSZ1" s="25">
        <v>7280</v>
      </c>
      <c r="JTA1" s="25">
        <v>7281</v>
      </c>
      <c r="JTB1" s="25">
        <v>7282</v>
      </c>
      <c r="JTC1" s="25">
        <v>7283</v>
      </c>
      <c r="JTD1" s="25">
        <v>7284</v>
      </c>
      <c r="JTE1" s="25">
        <v>7285</v>
      </c>
      <c r="JTF1" s="25">
        <v>7286</v>
      </c>
      <c r="JTG1" s="25">
        <v>7287</v>
      </c>
      <c r="JTH1" s="25">
        <v>7288</v>
      </c>
      <c r="JTI1" s="25">
        <v>7289</v>
      </c>
      <c r="JTJ1" s="25">
        <v>7290</v>
      </c>
      <c r="JTK1" s="25">
        <v>7291</v>
      </c>
      <c r="JTL1" s="25">
        <v>7292</v>
      </c>
      <c r="JTM1" s="25">
        <v>7293</v>
      </c>
      <c r="JTN1" s="25">
        <v>7294</v>
      </c>
      <c r="JTO1" s="25">
        <v>7295</v>
      </c>
      <c r="JTP1" s="25">
        <v>7296</v>
      </c>
      <c r="JTQ1" s="25">
        <v>7297</v>
      </c>
      <c r="JTR1" s="25">
        <v>7298</v>
      </c>
      <c r="JTS1" s="25">
        <v>7299</v>
      </c>
      <c r="JTT1" s="25">
        <v>7300</v>
      </c>
      <c r="JTU1" s="25">
        <v>7301</v>
      </c>
      <c r="JTV1" s="25">
        <v>7302</v>
      </c>
      <c r="JTW1" s="25">
        <v>7303</v>
      </c>
      <c r="JTX1" s="25">
        <v>7304</v>
      </c>
      <c r="JTY1" s="25">
        <v>7305</v>
      </c>
      <c r="JTZ1" s="25">
        <v>7306</v>
      </c>
      <c r="JUA1" s="25">
        <v>7307</v>
      </c>
      <c r="JUB1" s="25">
        <v>7308</v>
      </c>
      <c r="JUC1" s="25">
        <v>7309</v>
      </c>
      <c r="JUD1" s="25">
        <v>7310</v>
      </c>
      <c r="JUE1" s="25">
        <v>7311</v>
      </c>
      <c r="JUF1" s="25">
        <v>7312</v>
      </c>
      <c r="JUG1" s="25">
        <v>7313</v>
      </c>
      <c r="JUH1" s="25">
        <v>7314</v>
      </c>
      <c r="JUI1" s="25">
        <v>7315</v>
      </c>
      <c r="JUJ1" s="25">
        <v>7316</v>
      </c>
      <c r="JUK1" s="25">
        <v>7317</v>
      </c>
      <c r="JUL1" s="25">
        <v>7318</v>
      </c>
      <c r="JUM1" s="25">
        <v>7319</v>
      </c>
      <c r="JUN1" s="25">
        <v>7320</v>
      </c>
      <c r="JUO1" s="25">
        <v>7321</v>
      </c>
      <c r="JUP1" s="25">
        <v>7322</v>
      </c>
      <c r="JUQ1" s="25">
        <v>7323</v>
      </c>
      <c r="JUR1" s="25">
        <v>7324</v>
      </c>
      <c r="JUS1" s="25">
        <v>7325</v>
      </c>
      <c r="JUT1" s="25">
        <v>7326</v>
      </c>
      <c r="JUU1" s="25">
        <v>7327</v>
      </c>
      <c r="JUV1" s="25">
        <v>7328</v>
      </c>
      <c r="JUW1" s="25">
        <v>7329</v>
      </c>
      <c r="JUX1" s="25">
        <v>7330</v>
      </c>
      <c r="JUY1" s="25">
        <v>7331</v>
      </c>
      <c r="JUZ1" s="25">
        <v>7332</v>
      </c>
      <c r="JVA1" s="25">
        <v>7333</v>
      </c>
      <c r="JVB1" s="25">
        <v>7334</v>
      </c>
      <c r="JVC1" s="25">
        <v>7335</v>
      </c>
      <c r="JVD1" s="25">
        <v>7336</v>
      </c>
      <c r="JVE1" s="25">
        <v>7337</v>
      </c>
      <c r="JVF1" s="25">
        <v>7338</v>
      </c>
      <c r="JVG1" s="25">
        <v>7339</v>
      </c>
      <c r="JVH1" s="25">
        <v>7340</v>
      </c>
      <c r="JVI1" s="25">
        <v>7341</v>
      </c>
      <c r="JVJ1" s="25">
        <v>7342</v>
      </c>
      <c r="JVK1" s="25">
        <v>7343</v>
      </c>
      <c r="JVL1" s="25">
        <v>7344</v>
      </c>
      <c r="JVM1" s="25">
        <v>7345</v>
      </c>
      <c r="JVN1" s="25">
        <v>7346</v>
      </c>
      <c r="JVO1" s="25">
        <v>7347</v>
      </c>
      <c r="JVP1" s="25">
        <v>7348</v>
      </c>
      <c r="JVQ1" s="25">
        <v>7349</v>
      </c>
      <c r="JVR1" s="25">
        <v>7350</v>
      </c>
      <c r="JVS1" s="25">
        <v>7351</v>
      </c>
      <c r="JVT1" s="25">
        <v>7352</v>
      </c>
      <c r="JVU1" s="25">
        <v>7353</v>
      </c>
      <c r="JVV1" s="25">
        <v>7354</v>
      </c>
      <c r="JVW1" s="25">
        <v>7355</v>
      </c>
      <c r="JVX1" s="25">
        <v>7356</v>
      </c>
      <c r="JVY1" s="25">
        <v>7357</v>
      </c>
      <c r="JVZ1" s="25">
        <v>7358</v>
      </c>
      <c r="JWA1" s="25">
        <v>7359</v>
      </c>
      <c r="JWB1" s="25">
        <v>7360</v>
      </c>
      <c r="JWC1" s="25">
        <v>7361</v>
      </c>
      <c r="JWD1" s="25">
        <v>7362</v>
      </c>
      <c r="JWE1" s="25">
        <v>7363</v>
      </c>
      <c r="JWF1" s="25">
        <v>7364</v>
      </c>
      <c r="JWG1" s="25">
        <v>7365</v>
      </c>
      <c r="JWH1" s="25">
        <v>7366</v>
      </c>
      <c r="JWI1" s="25">
        <v>7367</v>
      </c>
      <c r="JWJ1" s="25">
        <v>7368</v>
      </c>
      <c r="JWK1" s="25">
        <v>7369</v>
      </c>
      <c r="JWL1" s="25">
        <v>7370</v>
      </c>
      <c r="JWM1" s="25">
        <v>7371</v>
      </c>
      <c r="JWN1" s="25">
        <v>7372</v>
      </c>
      <c r="JWO1" s="25">
        <v>7373</v>
      </c>
      <c r="JWP1" s="25">
        <v>7374</v>
      </c>
      <c r="JWQ1" s="25">
        <v>7375</v>
      </c>
      <c r="JWR1" s="25">
        <v>7376</v>
      </c>
      <c r="JWS1" s="25">
        <v>7377</v>
      </c>
      <c r="JWT1" s="25">
        <v>7378</v>
      </c>
      <c r="JWU1" s="25">
        <v>7379</v>
      </c>
      <c r="JWV1" s="25">
        <v>7380</v>
      </c>
      <c r="JWW1" s="25">
        <v>7381</v>
      </c>
      <c r="JWX1" s="25">
        <v>7382</v>
      </c>
      <c r="JWY1" s="25">
        <v>7383</v>
      </c>
      <c r="JWZ1" s="25">
        <v>7384</v>
      </c>
      <c r="JXA1" s="25">
        <v>7385</v>
      </c>
      <c r="JXB1" s="25">
        <v>7386</v>
      </c>
      <c r="JXC1" s="25">
        <v>7387</v>
      </c>
      <c r="JXD1" s="25">
        <v>7388</v>
      </c>
      <c r="JXE1" s="25">
        <v>7389</v>
      </c>
      <c r="JXF1" s="25">
        <v>7390</v>
      </c>
      <c r="JXG1" s="25">
        <v>7391</v>
      </c>
      <c r="JXH1" s="25">
        <v>7392</v>
      </c>
      <c r="JXI1" s="25">
        <v>7393</v>
      </c>
      <c r="JXJ1" s="25">
        <v>7394</v>
      </c>
      <c r="JXK1" s="25">
        <v>7395</v>
      </c>
      <c r="JXL1" s="25">
        <v>7396</v>
      </c>
      <c r="JXM1" s="25">
        <v>7397</v>
      </c>
      <c r="JXN1" s="25">
        <v>7398</v>
      </c>
      <c r="JXO1" s="25">
        <v>7399</v>
      </c>
      <c r="JXP1" s="25">
        <v>7400</v>
      </c>
      <c r="JXQ1" s="25">
        <v>7401</v>
      </c>
      <c r="JXR1" s="25">
        <v>7402</v>
      </c>
      <c r="JXS1" s="25">
        <v>7403</v>
      </c>
      <c r="JXT1" s="25">
        <v>7404</v>
      </c>
      <c r="JXU1" s="25">
        <v>7405</v>
      </c>
      <c r="JXV1" s="25">
        <v>7406</v>
      </c>
      <c r="JXW1" s="25">
        <v>7407</v>
      </c>
      <c r="JXX1" s="25">
        <v>7408</v>
      </c>
      <c r="JXY1" s="25">
        <v>7409</v>
      </c>
      <c r="JXZ1" s="25">
        <v>7410</v>
      </c>
      <c r="JYA1" s="25">
        <v>7411</v>
      </c>
      <c r="JYB1" s="25">
        <v>7412</v>
      </c>
      <c r="JYC1" s="25">
        <v>7413</v>
      </c>
      <c r="JYD1" s="25">
        <v>7414</v>
      </c>
      <c r="JYE1" s="25">
        <v>7415</v>
      </c>
      <c r="JYF1" s="25">
        <v>7416</v>
      </c>
      <c r="JYG1" s="25">
        <v>7417</v>
      </c>
      <c r="JYH1" s="25">
        <v>7418</v>
      </c>
      <c r="JYI1" s="25">
        <v>7419</v>
      </c>
      <c r="JYJ1" s="25">
        <v>7420</v>
      </c>
      <c r="JYK1" s="25">
        <v>7421</v>
      </c>
      <c r="JYL1" s="25">
        <v>7422</v>
      </c>
      <c r="JYM1" s="25">
        <v>7423</v>
      </c>
      <c r="JYN1" s="25">
        <v>7424</v>
      </c>
      <c r="JYO1" s="25">
        <v>7425</v>
      </c>
      <c r="JYP1" s="25">
        <v>7426</v>
      </c>
      <c r="JYQ1" s="25">
        <v>7427</v>
      </c>
      <c r="JYR1" s="25">
        <v>7428</v>
      </c>
      <c r="JYS1" s="25">
        <v>7429</v>
      </c>
      <c r="JYT1" s="25">
        <v>7430</v>
      </c>
      <c r="JYU1" s="25">
        <v>7431</v>
      </c>
      <c r="JYV1" s="25">
        <v>7432</v>
      </c>
      <c r="JYW1" s="25">
        <v>7433</v>
      </c>
      <c r="JYX1" s="25">
        <v>7434</v>
      </c>
      <c r="JYY1" s="25">
        <v>7435</v>
      </c>
      <c r="JYZ1" s="25">
        <v>7436</v>
      </c>
      <c r="JZA1" s="25">
        <v>7437</v>
      </c>
      <c r="JZB1" s="25">
        <v>7438</v>
      </c>
      <c r="JZC1" s="25">
        <v>7439</v>
      </c>
      <c r="JZD1" s="25">
        <v>7440</v>
      </c>
      <c r="JZE1" s="25">
        <v>7441</v>
      </c>
      <c r="JZF1" s="25">
        <v>7442</v>
      </c>
      <c r="JZG1" s="25">
        <v>7443</v>
      </c>
      <c r="JZH1" s="25">
        <v>7444</v>
      </c>
      <c r="JZI1" s="25">
        <v>7445</v>
      </c>
      <c r="JZJ1" s="25">
        <v>7446</v>
      </c>
      <c r="JZK1" s="25">
        <v>7447</v>
      </c>
      <c r="JZL1" s="25">
        <v>7448</v>
      </c>
      <c r="JZM1" s="25">
        <v>7449</v>
      </c>
      <c r="JZN1" s="25">
        <v>7450</v>
      </c>
      <c r="JZO1" s="25">
        <v>7451</v>
      </c>
      <c r="JZP1" s="25">
        <v>7452</v>
      </c>
      <c r="JZQ1" s="25">
        <v>7453</v>
      </c>
      <c r="JZR1" s="25">
        <v>7454</v>
      </c>
      <c r="JZS1" s="25">
        <v>7455</v>
      </c>
      <c r="JZT1" s="25">
        <v>7456</v>
      </c>
      <c r="JZU1" s="25">
        <v>7457</v>
      </c>
      <c r="JZV1" s="25">
        <v>7458</v>
      </c>
      <c r="JZW1" s="25">
        <v>7459</v>
      </c>
      <c r="JZX1" s="25">
        <v>7460</v>
      </c>
      <c r="JZY1" s="25">
        <v>7461</v>
      </c>
      <c r="JZZ1" s="25">
        <v>7462</v>
      </c>
      <c r="KAA1" s="25">
        <v>7463</v>
      </c>
      <c r="KAB1" s="25">
        <v>7464</v>
      </c>
      <c r="KAC1" s="25">
        <v>7465</v>
      </c>
      <c r="KAD1" s="25">
        <v>7466</v>
      </c>
      <c r="KAE1" s="25">
        <v>7467</v>
      </c>
      <c r="KAF1" s="25">
        <v>7468</v>
      </c>
      <c r="KAG1" s="25">
        <v>7469</v>
      </c>
      <c r="KAH1" s="25">
        <v>7470</v>
      </c>
      <c r="KAI1" s="25">
        <v>7471</v>
      </c>
      <c r="KAJ1" s="25">
        <v>7472</v>
      </c>
      <c r="KAK1" s="25">
        <v>7473</v>
      </c>
      <c r="KAL1" s="25">
        <v>7474</v>
      </c>
      <c r="KAM1" s="25">
        <v>7475</v>
      </c>
      <c r="KAN1" s="25">
        <v>7476</v>
      </c>
      <c r="KAO1" s="25">
        <v>7477</v>
      </c>
      <c r="KAP1" s="25">
        <v>7478</v>
      </c>
      <c r="KAQ1" s="25">
        <v>7479</v>
      </c>
      <c r="KAR1" s="25">
        <v>7480</v>
      </c>
      <c r="KAS1" s="25">
        <v>7481</v>
      </c>
      <c r="KAT1" s="25">
        <v>7482</v>
      </c>
      <c r="KAU1" s="25">
        <v>7483</v>
      </c>
      <c r="KAV1" s="25">
        <v>7484</v>
      </c>
      <c r="KAW1" s="25">
        <v>7485</v>
      </c>
      <c r="KAX1" s="25">
        <v>7486</v>
      </c>
      <c r="KAY1" s="25">
        <v>7487</v>
      </c>
      <c r="KAZ1" s="25">
        <v>7488</v>
      </c>
      <c r="KBA1" s="25">
        <v>7489</v>
      </c>
      <c r="KBB1" s="25">
        <v>7490</v>
      </c>
      <c r="KBC1" s="25">
        <v>7491</v>
      </c>
      <c r="KBD1" s="25">
        <v>7492</v>
      </c>
      <c r="KBE1" s="25">
        <v>7493</v>
      </c>
      <c r="KBF1" s="25">
        <v>7494</v>
      </c>
      <c r="KBG1" s="25">
        <v>7495</v>
      </c>
      <c r="KBH1" s="25">
        <v>7496</v>
      </c>
      <c r="KBI1" s="25">
        <v>7497</v>
      </c>
      <c r="KBJ1" s="25">
        <v>7498</v>
      </c>
      <c r="KBK1" s="25">
        <v>7499</v>
      </c>
      <c r="KBL1" s="25">
        <v>7500</v>
      </c>
      <c r="KBM1" s="25">
        <v>7501</v>
      </c>
      <c r="KBN1" s="25">
        <v>7502</v>
      </c>
      <c r="KBO1" s="25">
        <v>7503</v>
      </c>
      <c r="KBP1" s="25">
        <v>7504</v>
      </c>
      <c r="KBQ1" s="25">
        <v>7505</v>
      </c>
      <c r="KBR1" s="25">
        <v>7506</v>
      </c>
      <c r="KBS1" s="25">
        <v>7507</v>
      </c>
      <c r="KBT1" s="25">
        <v>7508</v>
      </c>
      <c r="KBU1" s="25">
        <v>7509</v>
      </c>
      <c r="KBV1" s="25">
        <v>7510</v>
      </c>
      <c r="KBW1" s="25">
        <v>7511</v>
      </c>
      <c r="KBX1" s="25">
        <v>7512</v>
      </c>
      <c r="KBY1" s="25">
        <v>7513</v>
      </c>
      <c r="KBZ1" s="25">
        <v>7514</v>
      </c>
      <c r="KCA1" s="25">
        <v>7515</v>
      </c>
      <c r="KCB1" s="25">
        <v>7516</v>
      </c>
      <c r="KCC1" s="25">
        <v>7517</v>
      </c>
      <c r="KCD1" s="25">
        <v>7518</v>
      </c>
      <c r="KCE1" s="25">
        <v>7519</v>
      </c>
      <c r="KCF1" s="25">
        <v>7520</v>
      </c>
      <c r="KCG1" s="25">
        <v>7521</v>
      </c>
      <c r="KCH1" s="25">
        <v>7522</v>
      </c>
      <c r="KCI1" s="25">
        <v>7523</v>
      </c>
      <c r="KCJ1" s="25">
        <v>7524</v>
      </c>
      <c r="KCK1" s="25">
        <v>7525</v>
      </c>
      <c r="KCL1" s="25">
        <v>7526</v>
      </c>
      <c r="KCM1" s="25">
        <v>7527</v>
      </c>
      <c r="KCN1" s="25">
        <v>7528</v>
      </c>
      <c r="KCO1" s="25">
        <v>7529</v>
      </c>
      <c r="KCP1" s="25">
        <v>7530</v>
      </c>
      <c r="KCQ1" s="25">
        <v>7531</v>
      </c>
      <c r="KCR1" s="25">
        <v>7532</v>
      </c>
      <c r="KCS1" s="25">
        <v>7533</v>
      </c>
      <c r="KCT1" s="25">
        <v>7534</v>
      </c>
      <c r="KCU1" s="25">
        <v>7535</v>
      </c>
      <c r="KCV1" s="25">
        <v>7536</v>
      </c>
      <c r="KCW1" s="25">
        <v>7537</v>
      </c>
      <c r="KCX1" s="25">
        <v>7538</v>
      </c>
      <c r="KCY1" s="25">
        <v>7539</v>
      </c>
      <c r="KCZ1" s="25">
        <v>7540</v>
      </c>
      <c r="KDA1" s="25">
        <v>7541</v>
      </c>
      <c r="KDB1" s="25">
        <v>7542</v>
      </c>
      <c r="KDC1" s="25">
        <v>7543</v>
      </c>
      <c r="KDD1" s="25">
        <v>7544</v>
      </c>
      <c r="KDE1" s="25">
        <v>7545</v>
      </c>
      <c r="KDF1" s="25">
        <v>7546</v>
      </c>
      <c r="KDG1" s="25">
        <v>7547</v>
      </c>
      <c r="KDH1" s="25">
        <v>7548</v>
      </c>
      <c r="KDI1" s="25">
        <v>7549</v>
      </c>
      <c r="KDJ1" s="25">
        <v>7550</v>
      </c>
      <c r="KDK1" s="25">
        <v>7551</v>
      </c>
      <c r="KDL1" s="25">
        <v>7552</v>
      </c>
      <c r="KDM1" s="25">
        <v>7553</v>
      </c>
      <c r="KDN1" s="25">
        <v>7554</v>
      </c>
      <c r="KDO1" s="25">
        <v>7555</v>
      </c>
      <c r="KDP1" s="25">
        <v>7556</v>
      </c>
      <c r="KDQ1" s="25">
        <v>7557</v>
      </c>
      <c r="KDR1" s="25">
        <v>7558</v>
      </c>
      <c r="KDS1" s="25">
        <v>7559</v>
      </c>
      <c r="KDT1" s="25">
        <v>7560</v>
      </c>
      <c r="KDU1" s="25">
        <v>7561</v>
      </c>
      <c r="KDV1" s="25">
        <v>7562</v>
      </c>
      <c r="KDW1" s="25">
        <v>7563</v>
      </c>
      <c r="KDX1" s="25">
        <v>7564</v>
      </c>
      <c r="KDY1" s="25">
        <v>7565</v>
      </c>
      <c r="KDZ1" s="25">
        <v>7566</v>
      </c>
      <c r="KEA1" s="25">
        <v>7567</v>
      </c>
      <c r="KEB1" s="25">
        <v>7568</v>
      </c>
      <c r="KEC1" s="25">
        <v>7569</v>
      </c>
      <c r="KED1" s="25">
        <v>7570</v>
      </c>
      <c r="KEE1" s="25">
        <v>7571</v>
      </c>
      <c r="KEF1" s="25">
        <v>7572</v>
      </c>
      <c r="KEG1" s="25">
        <v>7573</v>
      </c>
      <c r="KEH1" s="25">
        <v>7574</v>
      </c>
      <c r="KEI1" s="25">
        <v>7575</v>
      </c>
      <c r="KEJ1" s="25">
        <v>7576</v>
      </c>
      <c r="KEK1" s="25">
        <v>7577</v>
      </c>
      <c r="KEL1" s="25">
        <v>7578</v>
      </c>
      <c r="KEM1" s="25">
        <v>7579</v>
      </c>
      <c r="KEN1" s="25">
        <v>7580</v>
      </c>
      <c r="KEO1" s="25">
        <v>7581</v>
      </c>
      <c r="KEP1" s="25">
        <v>7582</v>
      </c>
      <c r="KEQ1" s="25">
        <v>7583</v>
      </c>
      <c r="KER1" s="25">
        <v>7584</v>
      </c>
      <c r="KES1" s="25">
        <v>7585</v>
      </c>
      <c r="KET1" s="25">
        <v>7586</v>
      </c>
      <c r="KEU1" s="25">
        <v>7587</v>
      </c>
      <c r="KEV1" s="25">
        <v>7588</v>
      </c>
      <c r="KEW1" s="25">
        <v>7589</v>
      </c>
      <c r="KEX1" s="25">
        <v>7590</v>
      </c>
      <c r="KEY1" s="25">
        <v>7591</v>
      </c>
      <c r="KEZ1" s="25">
        <v>7592</v>
      </c>
      <c r="KFA1" s="25">
        <v>7593</v>
      </c>
      <c r="KFB1" s="25">
        <v>7594</v>
      </c>
      <c r="KFC1" s="25">
        <v>7595</v>
      </c>
      <c r="KFD1" s="25">
        <v>7596</v>
      </c>
      <c r="KFE1" s="25">
        <v>7597</v>
      </c>
      <c r="KFF1" s="25">
        <v>7598</v>
      </c>
      <c r="KFG1" s="25">
        <v>7599</v>
      </c>
      <c r="KFH1" s="25">
        <v>7600</v>
      </c>
      <c r="KFI1" s="25">
        <v>7601</v>
      </c>
      <c r="KFJ1" s="25">
        <v>7602</v>
      </c>
      <c r="KFK1" s="25">
        <v>7603</v>
      </c>
      <c r="KFL1" s="25">
        <v>7604</v>
      </c>
      <c r="KFM1" s="25">
        <v>7605</v>
      </c>
      <c r="KFN1" s="25">
        <v>7606</v>
      </c>
      <c r="KFO1" s="25">
        <v>7607</v>
      </c>
      <c r="KFP1" s="25">
        <v>7608</v>
      </c>
      <c r="KFQ1" s="25">
        <v>7609</v>
      </c>
      <c r="KFR1" s="25">
        <v>7610</v>
      </c>
      <c r="KFS1" s="25">
        <v>7611</v>
      </c>
      <c r="KFT1" s="25">
        <v>7612</v>
      </c>
      <c r="KFU1" s="25">
        <v>7613</v>
      </c>
      <c r="KFV1" s="25">
        <v>7614</v>
      </c>
      <c r="KFW1" s="25">
        <v>7615</v>
      </c>
      <c r="KFX1" s="25">
        <v>7616</v>
      </c>
      <c r="KFY1" s="25">
        <v>7617</v>
      </c>
      <c r="KFZ1" s="25">
        <v>7618</v>
      </c>
      <c r="KGA1" s="25">
        <v>7619</v>
      </c>
      <c r="KGB1" s="25">
        <v>7620</v>
      </c>
      <c r="KGC1" s="25">
        <v>7621</v>
      </c>
      <c r="KGD1" s="25">
        <v>7622</v>
      </c>
      <c r="KGE1" s="25">
        <v>7623</v>
      </c>
      <c r="KGF1" s="25">
        <v>7624</v>
      </c>
      <c r="KGG1" s="25">
        <v>7625</v>
      </c>
      <c r="KGH1" s="25">
        <v>7626</v>
      </c>
      <c r="KGI1" s="25">
        <v>7627</v>
      </c>
      <c r="KGJ1" s="25">
        <v>7628</v>
      </c>
      <c r="KGK1" s="25">
        <v>7629</v>
      </c>
      <c r="KGL1" s="25">
        <v>7630</v>
      </c>
      <c r="KGM1" s="25">
        <v>7631</v>
      </c>
      <c r="KGN1" s="25">
        <v>7632</v>
      </c>
      <c r="KGO1" s="25">
        <v>7633</v>
      </c>
      <c r="KGP1" s="25">
        <v>7634</v>
      </c>
      <c r="KGQ1" s="25">
        <v>7635</v>
      </c>
      <c r="KGR1" s="25">
        <v>7636</v>
      </c>
      <c r="KGS1" s="25">
        <v>7637</v>
      </c>
      <c r="KGT1" s="25">
        <v>7638</v>
      </c>
      <c r="KGU1" s="25">
        <v>7639</v>
      </c>
      <c r="KGV1" s="25">
        <v>7640</v>
      </c>
      <c r="KGW1" s="25">
        <v>7641</v>
      </c>
      <c r="KGX1" s="25">
        <v>7642</v>
      </c>
      <c r="KGY1" s="25">
        <v>7643</v>
      </c>
      <c r="KGZ1" s="25">
        <v>7644</v>
      </c>
      <c r="KHA1" s="25">
        <v>7645</v>
      </c>
      <c r="KHB1" s="25">
        <v>7646</v>
      </c>
      <c r="KHC1" s="25">
        <v>7647</v>
      </c>
      <c r="KHD1" s="25">
        <v>7648</v>
      </c>
      <c r="KHE1" s="25">
        <v>7649</v>
      </c>
      <c r="KHF1" s="25">
        <v>7650</v>
      </c>
      <c r="KHG1" s="25">
        <v>7651</v>
      </c>
      <c r="KHH1" s="25">
        <v>7652</v>
      </c>
      <c r="KHI1" s="25">
        <v>7653</v>
      </c>
      <c r="KHJ1" s="25">
        <v>7654</v>
      </c>
      <c r="KHK1" s="25">
        <v>7655</v>
      </c>
      <c r="KHL1" s="25">
        <v>7656</v>
      </c>
      <c r="KHM1" s="25">
        <v>7657</v>
      </c>
      <c r="KHN1" s="25">
        <v>7658</v>
      </c>
      <c r="KHO1" s="25">
        <v>7659</v>
      </c>
      <c r="KHP1" s="25">
        <v>7660</v>
      </c>
      <c r="KHQ1" s="25">
        <v>7661</v>
      </c>
      <c r="KHR1" s="25">
        <v>7662</v>
      </c>
      <c r="KHS1" s="25">
        <v>7663</v>
      </c>
      <c r="KHT1" s="25">
        <v>7664</v>
      </c>
      <c r="KHU1" s="25">
        <v>7665</v>
      </c>
      <c r="KHV1" s="25">
        <v>7666</v>
      </c>
      <c r="KHW1" s="25">
        <v>7667</v>
      </c>
      <c r="KHX1" s="25">
        <v>7668</v>
      </c>
      <c r="KHY1" s="25">
        <v>7669</v>
      </c>
      <c r="KHZ1" s="25">
        <v>7670</v>
      </c>
      <c r="KIA1" s="25">
        <v>7671</v>
      </c>
      <c r="KIB1" s="25">
        <v>7672</v>
      </c>
      <c r="KIC1" s="25">
        <v>7673</v>
      </c>
      <c r="KID1" s="25">
        <v>7674</v>
      </c>
      <c r="KIE1" s="25">
        <v>7675</v>
      </c>
      <c r="KIF1" s="25">
        <v>7676</v>
      </c>
      <c r="KIG1" s="25">
        <v>7677</v>
      </c>
      <c r="KIH1" s="25">
        <v>7678</v>
      </c>
      <c r="KII1" s="25">
        <v>7679</v>
      </c>
      <c r="KIJ1" s="25">
        <v>7680</v>
      </c>
      <c r="KIK1" s="25">
        <v>7681</v>
      </c>
      <c r="KIL1" s="25">
        <v>7682</v>
      </c>
      <c r="KIM1" s="25">
        <v>7683</v>
      </c>
      <c r="KIN1" s="25">
        <v>7684</v>
      </c>
      <c r="KIO1" s="25">
        <v>7685</v>
      </c>
      <c r="KIP1" s="25">
        <v>7686</v>
      </c>
      <c r="KIQ1" s="25">
        <v>7687</v>
      </c>
      <c r="KIR1" s="25">
        <v>7688</v>
      </c>
      <c r="KIS1" s="25">
        <v>7689</v>
      </c>
      <c r="KIT1" s="25">
        <v>7690</v>
      </c>
      <c r="KIU1" s="25">
        <v>7691</v>
      </c>
      <c r="KIV1" s="25">
        <v>7692</v>
      </c>
      <c r="KIW1" s="25">
        <v>7693</v>
      </c>
      <c r="KIX1" s="25">
        <v>7694</v>
      </c>
      <c r="KIY1" s="25">
        <v>7695</v>
      </c>
      <c r="KIZ1" s="25">
        <v>7696</v>
      </c>
      <c r="KJA1" s="25">
        <v>7697</v>
      </c>
      <c r="KJB1" s="25">
        <v>7698</v>
      </c>
      <c r="KJC1" s="25">
        <v>7699</v>
      </c>
      <c r="KJD1" s="25">
        <v>7700</v>
      </c>
      <c r="KJE1" s="25">
        <v>7701</v>
      </c>
      <c r="KJF1" s="25">
        <v>7702</v>
      </c>
      <c r="KJG1" s="25">
        <v>7703</v>
      </c>
      <c r="KJH1" s="25">
        <v>7704</v>
      </c>
      <c r="KJI1" s="25">
        <v>7705</v>
      </c>
      <c r="KJJ1" s="25">
        <v>7706</v>
      </c>
      <c r="KJK1" s="25">
        <v>7707</v>
      </c>
      <c r="KJL1" s="25">
        <v>7708</v>
      </c>
      <c r="KJM1" s="25">
        <v>7709</v>
      </c>
      <c r="KJN1" s="25">
        <v>7710</v>
      </c>
      <c r="KJO1" s="25">
        <v>7711</v>
      </c>
      <c r="KJP1" s="25">
        <v>7712</v>
      </c>
      <c r="KJQ1" s="25">
        <v>7713</v>
      </c>
      <c r="KJR1" s="25">
        <v>7714</v>
      </c>
      <c r="KJS1" s="25">
        <v>7715</v>
      </c>
      <c r="KJT1" s="25">
        <v>7716</v>
      </c>
      <c r="KJU1" s="25">
        <v>7717</v>
      </c>
      <c r="KJV1" s="25">
        <v>7718</v>
      </c>
      <c r="KJW1" s="25">
        <v>7719</v>
      </c>
      <c r="KJX1" s="25">
        <v>7720</v>
      </c>
      <c r="KJY1" s="25">
        <v>7721</v>
      </c>
      <c r="KJZ1" s="25">
        <v>7722</v>
      </c>
      <c r="KKA1" s="25">
        <v>7723</v>
      </c>
      <c r="KKB1" s="25">
        <v>7724</v>
      </c>
      <c r="KKC1" s="25">
        <v>7725</v>
      </c>
      <c r="KKD1" s="25">
        <v>7726</v>
      </c>
      <c r="KKE1" s="25">
        <v>7727</v>
      </c>
      <c r="KKF1" s="25">
        <v>7728</v>
      </c>
      <c r="KKG1" s="25">
        <v>7729</v>
      </c>
      <c r="KKH1" s="25">
        <v>7730</v>
      </c>
      <c r="KKI1" s="25">
        <v>7731</v>
      </c>
      <c r="KKJ1" s="25">
        <v>7732</v>
      </c>
      <c r="KKK1" s="25">
        <v>7733</v>
      </c>
      <c r="KKL1" s="25">
        <v>7734</v>
      </c>
      <c r="KKM1" s="25">
        <v>7735</v>
      </c>
      <c r="KKN1" s="25">
        <v>7736</v>
      </c>
      <c r="KKO1" s="25">
        <v>7737</v>
      </c>
      <c r="KKP1" s="25">
        <v>7738</v>
      </c>
      <c r="KKQ1" s="25">
        <v>7739</v>
      </c>
      <c r="KKR1" s="25">
        <v>7740</v>
      </c>
      <c r="KKS1" s="25">
        <v>7741</v>
      </c>
      <c r="KKT1" s="25">
        <v>7742</v>
      </c>
      <c r="KKU1" s="25">
        <v>7743</v>
      </c>
      <c r="KKV1" s="25">
        <v>7744</v>
      </c>
      <c r="KKW1" s="25">
        <v>7745</v>
      </c>
      <c r="KKX1" s="25">
        <v>7746</v>
      </c>
      <c r="KKY1" s="25">
        <v>7747</v>
      </c>
      <c r="KKZ1" s="25">
        <v>7748</v>
      </c>
      <c r="KLA1" s="25">
        <v>7749</v>
      </c>
      <c r="KLB1" s="25">
        <v>7750</v>
      </c>
      <c r="KLC1" s="25">
        <v>7751</v>
      </c>
      <c r="KLD1" s="25">
        <v>7752</v>
      </c>
      <c r="KLE1" s="25">
        <v>7753</v>
      </c>
      <c r="KLF1" s="25">
        <v>7754</v>
      </c>
      <c r="KLG1" s="25">
        <v>7755</v>
      </c>
      <c r="KLH1" s="25">
        <v>7756</v>
      </c>
      <c r="KLI1" s="25">
        <v>7757</v>
      </c>
      <c r="KLJ1" s="25">
        <v>7758</v>
      </c>
      <c r="KLK1" s="25">
        <v>7759</v>
      </c>
      <c r="KLL1" s="25">
        <v>7760</v>
      </c>
      <c r="KLM1" s="25">
        <v>7761</v>
      </c>
      <c r="KLN1" s="25">
        <v>7762</v>
      </c>
      <c r="KLO1" s="25">
        <v>7763</v>
      </c>
      <c r="KLP1" s="25">
        <v>7764</v>
      </c>
      <c r="KLQ1" s="25">
        <v>7765</v>
      </c>
      <c r="KLR1" s="25">
        <v>7766</v>
      </c>
      <c r="KLS1" s="25">
        <v>7767</v>
      </c>
      <c r="KLT1" s="25">
        <v>7768</v>
      </c>
      <c r="KLU1" s="25">
        <v>7769</v>
      </c>
      <c r="KLV1" s="25">
        <v>7770</v>
      </c>
      <c r="KLW1" s="25">
        <v>7771</v>
      </c>
      <c r="KLX1" s="25">
        <v>7772</v>
      </c>
      <c r="KLY1" s="25">
        <v>7773</v>
      </c>
      <c r="KLZ1" s="25">
        <v>7774</v>
      </c>
      <c r="KMA1" s="25">
        <v>7775</v>
      </c>
      <c r="KMB1" s="25">
        <v>7776</v>
      </c>
      <c r="KMC1" s="25">
        <v>7777</v>
      </c>
      <c r="KMD1" s="25">
        <v>7778</v>
      </c>
      <c r="KME1" s="25">
        <v>7779</v>
      </c>
      <c r="KMF1" s="25">
        <v>7780</v>
      </c>
      <c r="KMG1" s="25">
        <v>7781</v>
      </c>
      <c r="KMH1" s="25">
        <v>7782</v>
      </c>
      <c r="KMI1" s="25">
        <v>7783</v>
      </c>
      <c r="KMJ1" s="25">
        <v>7784</v>
      </c>
      <c r="KMK1" s="25">
        <v>7785</v>
      </c>
      <c r="KML1" s="25">
        <v>7786</v>
      </c>
      <c r="KMM1" s="25">
        <v>7787</v>
      </c>
      <c r="KMN1" s="25">
        <v>7788</v>
      </c>
      <c r="KMO1" s="25">
        <v>7789</v>
      </c>
      <c r="KMP1" s="25">
        <v>7790</v>
      </c>
      <c r="KMQ1" s="25">
        <v>7791</v>
      </c>
      <c r="KMR1" s="25">
        <v>7792</v>
      </c>
      <c r="KMS1" s="25">
        <v>7793</v>
      </c>
      <c r="KMT1" s="25">
        <v>7794</v>
      </c>
      <c r="KMU1" s="25">
        <v>7795</v>
      </c>
      <c r="KMV1" s="25">
        <v>7796</v>
      </c>
      <c r="KMW1" s="25">
        <v>7797</v>
      </c>
      <c r="KMX1" s="25">
        <v>7798</v>
      </c>
      <c r="KMY1" s="25">
        <v>7799</v>
      </c>
      <c r="KMZ1" s="25">
        <v>7800</v>
      </c>
      <c r="KNA1" s="25">
        <v>7801</v>
      </c>
      <c r="KNB1" s="25">
        <v>7802</v>
      </c>
      <c r="KNC1" s="25">
        <v>7803</v>
      </c>
      <c r="KND1" s="25">
        <v>7804</v>
      </c>
      <c r="KNE1" s="25">
        <v>7805</v>
      </c>
      <c r="KNF1" s="25">
        <v>7806</v>
      </c>
      <c r="KNG1" s="25">
        <v>7807</v>
      </c>
      <c r="KNH1" s="25">
        <v>7808</v>
      </c>
      <c r="KNI1" s="25">
        <v>7809</v>
      </c>
      <c r="KNJ1" s="25">
        <v>7810</v>
      </c>
      <c r="KNK1" s="25">
        <v>7811</v>
      </c>
      <c r="KNL1" s="25">
        <v>7812</v>
      </c>
      <c r="KNM1" s="25">
        <v>7813</v>
      </c>
      <c r="KNN1" s="25">
        <v>7814</v>
      </c>
      <c r="KNO1" s="25">
        <v>7815</v>
      </c>
      <c r="KNP1" s="25">
        <v>7816</v>
      </c>
      <c r="KNQ1" s="25">
        <v>7817</v>
      </c>
      <c r="KNR1" s="25">
        <v>7818</v>
      </c>
      <c r="KNS1" s="25">
        <v>7819</v>
      </c>
      <c r="KNT1" s="25">
        <v>7820</v>
      </c>
      <c r="KNU1" s="25">
        <v>7821</v>
      </c>
      <c r="KNV1" s="25">
        <v>7822</v>
      </c>
      <c r="KNW1" s="25">
        <v>7823</v>
      </c>
      <c r="KNX1" s="25">
        <v>7824</v>
      </c>
      <c r="KNY1" s="25">
        <v>7825</v>
      </c>
      <c r="KNZ1" s="25">
        <v>7826</v>
      </c>
      <c r="KOA1" s="25">
        <v>7827</v>
      </c>
      <c r="KOB1" s="25">
        <v>7828</v>
      </c>
      <c r="KOC1" s="25">
        <v>7829</v>
      </c>
      <c r="KOD1" s="25">
        <v>7830</v>
      </c>
      <c r="KOE1" s="25">
        <v>7831</v>
      </c>
      <c r="KOF1" s="25">
        <v>7832</v>
      </c>
      <c r="KOG1" s="25">
        <v>7833</v>
      </c>
      <c r="KOH1" s="25">
        <v>7834</v>
      </c>
      <c r="KOI1" s="25">
        <v>7835</v>
      </c>
      <c r="KOJ1" s="25">
        <v>7836</v>
      </c>
      <c r="KOK1" s="25">
        <v>7837</v>
      </c>
      <c r="KOL1" s="25">
        <v>7838</v>
      </c>
      <c r="KOM1" s="25">
        <v>7839</v>
      </c>
      <c r="KON1" s="25">
        <v>7840</v>
      </c>
      <c r="KOO1" s="25">
        <v>7841</v>
      </c>
      <c r="KOP1" s="25">
        <v>7842</v>
      </c>
      <c r="KOQ1" s="25">
        <v>7843</v>
      </c>
      <c r="KOR1" s="25">
        <v>7844</v>
      </c>
      <c r="KOS1" s="25">
        <v>7845</v>
      </c>
      <c r="KOT1" s="25">
        <v>7846</v>
      </c>
      <c r="KOU1" s="25">
        <v>7847</v>
      </c>
      <c r="KOV1" s="25">
        <v>7848</v>
      </c>
      <c r="KOW1" s="25">
        <v>7849</v>
      </c>
      <c r="KOX1" s="25">
        <v>7850</v>
      </c>
      <c r="KOY1" s="25">
        <v>7851</v>
      </c>
      <c r="KOZ1" s="25">
        <v>7852</v>
      </c>
      <c r="KPA1" s="25">
        <v>7853</v>
      </c>
      <c r="KPB1" s="25">
        <v>7854</v>
      </c>
      <c r="KPC1" s="25">
        <v>7855</v>
      </c>
      <c r="KPD1" s="25">
        <v>7856</v>
      </c>
      <c r="KPE1" s="25">
        <v>7857</v>
      </c>
      <c r="KPF1" s="25">
        <v>7858</v>
      </c>
      <c r="KPG1" s="25">
        <v>7859</v>
      </c>
      <c r="KPH1" s="25">
        <v>7860</v>
      </c>
      <c r="KPI1" s="25">
        <v>7861</v>
      </c>
      <c r="KPJ1" s="25">
        <v>7862</v>
      </c>
      <c r="KPK1" s="25">
        <v>7863</v>
      </c>
      <c r="KPL1" s="25">
        <v>7864</v>
      </c>
      <c r="KPM1" s="25">
        <v>7865</v>
      </c>
      <c r="KPN1" s="25">
        <v>7866</v>
      </c>
      <c r="KPO1" s="25">
        <v>7867</v>
      </c>
      <c r="KPP1" s="25">
        <v>7868</v>
      </c>
      <c r="KPQ1" s="25">
        <v>7869</v>
      </c>
      <c r="KPR1" s="25">
        <v>7870</v>
      </c>
      <c r="KPS1" s="25">
        <v>7871</v>
      </c>
      <c r="KPT1" s="25">
        <v>7872</v>
      </c>
      <c r="KPU1" s="25">
        <v>7873</v>
      </c>
      <c r="KPV1" s="25">
        <v>7874</v>
      </c>
      <c r="KPW1" s="25">
        <v>7875</v>
      </c>
      <c r="KPX1" s="25">
        <v>7876</v>
      </c>
      <c r="KPY1" s="25">
        <v>7877</v>
      </c>
      <c r="KPZ1" s="25">
        <v>7878</v>
      </c>
      <c r="KQA1" s="25">
        <v>7879</v>
      </c>
      <c r="KQB1" s="25">
        <v>7880</v>
      </c>
      <c r="KQC1" s="25">
        <v>7881</v>
      </c>
      <c r="KQD1" s="25">
        <v>7882</v>
      </c>
      <c r="KQE1" s="25">
        <v>7883</v>
      </c>
      <c r="KQF1" s="25">
        <v>7884</v>
      </c>
      <c r="KQG1" s="25">
        <v>7885</v>
      </c>
      <c r="KQH1" s="25">
        <v>7886</v>
      </c>
      <c r="KQI1" s="25">
        <v>7887</v>
      </c>
      <c r="KQJ1" s="25">
        <v>7888</v>
      </c>
      <c r="KQK1" s="25">
        <v>7889</v>
      </c>
      <c r="KQL1" s="25">
        <v>7890</v>
      </c>
      <c r="KQM1" s="25">
        <v>7891</v>
      </c>
      <c r="KQN1" s="25">
        <v>7892</v>
      </c>
      <c r="KQO1" s="25">
        <v>7893</v>
      </c>
      <c r="KQP1" s="25">
        <v>7894</v>
      </c>
      <c r="KQQ1" s="25">
        <v>7895</v>
      </c>
      <c r="KQR1" s="25">
        <v>7896</v>
      </c>
      <c r="KQS1" s="25">
        <v>7897</v>
      </c>
      <c r="KQT1" s="25">
        <v>7898</v>
      </c>
      <c r="KQU1" s="25">
        <v>7899</v>
      </c>
      <c r="KQV1" s="25">
        <v>7900</v>
      </c>
      <c r="KQW1" s="25">
        <v>7901</v>
      </c>
      <c r="KQX1" s="25">
        <v>7902</v>
      </c>
      <c r="KQY1" s="25">
        <v>7903</v>
      </c>
      <c r="KQZ1" s="25">
        <v>7904</v>
      </c>
      <c r="KRA1" s="25">
        <v>7905</v>
      </c>
      <c r="KRB1" s="25">
        <v>7906</v>
      </c>
      <c r="KRC1" s="25">
        <v>7907</v>
      </c>
      <c r="KRD1" s="25">
        <v>7908</v>
      </c>
      <c r="KRE1" s="25">
        <v>7909</v>
      </c>
      <c r="KRF1" s="25">
        <v>7910</v>
      </c>
      <c r="KRG1" s="25">
        <v>7911</v>
      </c>
      <c r="KRH1" s="25">
        <v>7912</v>
      </c>
      <c r="KRI1" s="25">
        <v>7913</v>
      </c>
      <c r="KRJ1" s="25">
        <v>7914</v>
      </c>
      <c r="KRK1" s="25">
        <v>7915</v>
      </c>
      <c r="KRL1" s="25">
        <v>7916</v>
      </c>
      <c r="KRM1" s="25">
        <v>7917</v>
      </c>
      <c r="KRN1" s="25">
        <v>7918</v>
      </c>
      <c r="KRO1" s="25">
        <v>7919</v>
      </c>
      <c r="KRP1" s="25">
        <v>7920</v>
      </c>
      <c r="KRQ1" s="25">
        <v>7921</v>
      </c>
      <c r="KRR1" s="25">
        <v>7922</v>
      </c>
      <c r="KRS1" s="25">
        <v>7923</v>
      </c>
      <c r="KRT1" s="25">
        <v>7924</v>
      </c>
      <c r="KRU1" s="25">
        <v>7925</v>
      </c>
      <c r="KRV1" s="25">
        <v>7926</v>
      </c>
      <c r="KRW1" s="25">
        <v>7927</v>
      </c>
      <c r="KRX1" s="25">
        <v>7928</v>
      </c>
      <c r="KRY1" s="25">
        <v>7929</v>
      </c>
      <c r="KRZ1" s="25">
        <v>7930</v>
      </c>
      <c r="KSA1" s="25">
        <v>7931</v>
      </c>
      <c r="KSB1" s="25">
        <v>7932</v>
      </c>
      <c r="KSC1" s="25">
        <v>7933</v>
      </c>
      <c r="KSD1" s="25">
        <v>7934</v>
      </c>
      <c r="KSE1" s="25">
        <v>7935</v>
      </c>
      <c r="KSF1" s="25">
        <v>7936</v>
      </c>
      <c r="KSG1" s="25">
        <v>7937</v>
      </c>
      <c r="KSH1" s="25">
        <v>7938</v>
      </c>
      <c r="KSI1" s="25">
        <v>7939</v>
      </c>
      <c r="KSJ1" s="25">
        <v>7940</v>
      </c>
      <c r="KSK1" s="25">
        <v>7941</v>
      </c>
      <c r="KSL1" s="25">
        <v>7942</v>
      </c>
      <c r="KSM1" s="25">
        <v>7943</v>
      </c>
      <c r="KSN1" s="25">
        <v>7944</v>
      </c>
      <c r="KSO1" s="25">
        <v>7945</v>
      </c>
      <c r="KSP1" s="25">
        <v>7946</v>
      </c>
      <c r="KSQ1" s="25">
        <v>7947</v>
      </c>
      <c r="KSR1" s="25">
        <v>7948</v>
      </c>
      <c r="KSS1" s="25">
        <v>7949</v>
      </c>
      <c r="KST1" s="25">
        <v>7950</v>
      </c>
      <c r="KSU1" s="25">
        <v>7951</v>
      </c>
      <c r="KSV1" s="25">
        <v>7952</v>
      </c>
      <c r="KSW1" s="25">
        <v>7953</v>
      </c>
      <c r="KSX1" s="25">
        <v>7954</v>
      </c>
      <c r="KSY1" s="25">
        <v>7955</v>
      </c>
      <c r="KSZ1" s="25">
        <v>7956</v>
      </c>
      <c r="KTA1" s="25">
        <v>7957</v>
      </c>
      <c r="KTB1" s="25">
        <v>7958</v>
      </c>
      <c r="KTC1" s="25">
        <v>7959</v>
      </c>
      <c r="KTD1" s="25">
        <v>7960</v>
      </c>
      <c r="KTE1" s="25">
        <v>7961</v>
      </c>
      <c r="KTF1" s="25">
        <v>7962</v>
      </c>
      <c r="KTG1" s="25">
        <v>7963</v>
      </c>
      <c r="KTH1" s="25">
        <v>7964</v>
      </c>
      <c r="KTI1" s="25">
        <v>7965</v>
      </c>
      <c r="KTJ1" s="25">
        <v>7966</v>
      </c>
      <c r="KTK1" s="25">
        <v>7967</v>
      </c>
      <c r="KTL1" s="25">
        <v>7968</v>
      </c>
      <c r="KTM1" s="25">
        <v>7969</v>
      </c>
      <c r="KTN1" s="25">
        <v>7970</v>
      </c>
      <c r="KTO1" s="25">
        <v>7971</v>
      </c>
      <c r="KTP1" s="25">
        <v>7972</v>
      </c>
      <c r="KTQ1" s="25">
        <v>7973</v>
      </c>
      <c r="KTR1" s="25">
        <v>7974</v>
      </c>
      <c r="KTS1" s="25">
        <v>7975</v>
      </c>
      <c r="KTT1" s="25">
        <v>7976</v>
      </c>
      <c r="KTU1" s="25">
        <v>7977</v>
      </c>
      <c r="KTV1" s="25">
        <v>7978</v>
      </c>
      <c r="KTW1" s="25">
        <v>7979</v>
      </c>
      <c r="KTX1" s="25">
        <v>7980</v>
      </c>
      <c r="KTY1" s="25">
        <v>7981</v>
      </c>
      <c r="KTZ1" s="25">
        <v>7982</v>
      </c>
      <c r="KUA1" s="25">
        <v>7983</v>
      </c>
      <c r="KUB1" s="25">
        <v>7984</v>
      </c>
      <c r="KUC1" s="25">
        <v>7985</v>
      </c>
      <c r="KUD1" s="25">
        <v>7986</v>
      </c>
      <c r="KUE1" s="25">
        <v>7987</v>
      </c>
      <c r="KUF1" s="25">
        <v>7988</v>
      </c>
      <c r="KUG1" s="25">
        <v>7989</v>
      </c>
      <c r="KUH1" s="25">
        <v>7990</v>
      </c>
      <c r="KUI1" s="25">
        <v>7991</v>
      </c>
      <c r="KUJ1" s="25">
        <v>7992</v>
      </c>
      <c r="KUK1" s="25">
        <v>7993</v>
      </c>
      <c r="KUL1" s="25">
        <v>7994</v>
      </c>
      <c r="KUM1" s="25">
        <v>7995</v>
      </c>
      <c r="KUN1" s="25">
        <v>7996</v>
      </c>
      <c r="KUO1" s="25">
        <v>7997</v>
      </c>
      <c r="KUP1" s="25">
        <v>7998</v>
      </c>
      <c r="KUQ1" s="25">
        <v>7999</v>
      </c>
      <c r="KUR1" s="25">
        <v>8000</v>
      </c>
      <c r="KUS1" s="25">
        <v>8001</v>
      </c>
      <c r="KUT1" s="25">
        <v>8002</v>
      </c>
      <c r="KUU1" s="25">
        <v>8003</v>
      </c>
      <c r="KUV1" s="25">
        <v>8004</v>
      </c>
      <c r="KUW1" s="25">
        <v>8005</v>
      </c>
      <c r="KUX1" s="25">
        <v>8006</v>
      </c>
      <c r="KUY1" s="25">
        <v>8007</v>
      </c>
      <c r="KUZ1" s="25">
        <v>8008</v>
      </c>
      <c r="KVA1" s="25">
        <v>8009</v>
      </c>
      <c r="KVB1" s="25">
        <v>8010</v>
      </c>
      <c r="KVC1" s="25">
        <v>8011</v>
      </c>
      <c r="KVD1" s="25">
        <v>8012</v>
      </c>
      <c r="KVE1" s="25">
        <v>8013</v>
      </c>
      <c r="KVF1" s="25">
        <v>8014</v>
      </c>
      <c r="KVG1" s="25">
        <v>8015</v>
      </c>
      <c r="KVH1" s="25">
        <v>8016</v>
      </c>
      <c r="KVI1" s="25">
        <v>8017</v>
      </c>
      <c r="KVJ1" s="25">
        <v>8018</v>
      </c>
      <c r="KVK1" s="25">
        <v>8019</v>
      </c>
      <c r="KVL1" s="25">
        <v>8020</v>
      </c>
      <c r="KVM1" s="25">
        <v>8021</v>
      </c>
      <c r="KVN1" s="25">
        <v>8022</v>
      </c>
      <c r="KVO1" s="25">
        <v>8023</v>
      </c>
      <c r="KVP1" s="25">
        <v>8024</v>
      </c>
      <c r="KVQ1" s="25">
        <v>8025</v>
      </c>
      <c r="KVR1" s="25">
        <v>8026</v>
      </c>
      <c r="KVS1" s="25">
        <v>8027</v>
      </c>
      <c r="KVT1" s="25">
        <v>8028</v>
      </c>
      <c r="KVU1" s="25">
        <v>8029</v>
      </c>
      <c r="KVV1" s="25">
        <v>8030</v>
      </c>
      <c r="KVW1" s="25">
        <v>8031</v>
      </c>
      <c r="KVX1" s="25">
        <v>8032</v>
      </c>
      <c r="KVY1" s="25">
        <v>8033</v>
      </c>
      <c r="KVZ1" s="25">
        <v>8034</v>
      </c>
      <c r="KWA1" s="25">
        <v>8035</v>
      </c>
      <c r="KWB1" s="25">
        <v>8036</v>
      </c>
      <c r="KWC1" s="25">
        <v>8037</v>
      </c>
      <c r="KWD1" s="25">
        <v>8038</v>
      </c>
      <c r="KWE1" s="25">
        <v>8039</v>
      </c>
      <c r="KWF1" s="25">
        <v>8040</v>
      </c>
      <c r="KWG1" s="25">
        <v>8041</v>
      </c>
      <c r="KWH1" s="25">
        <v>8042</v>
      </c>
      <c r="KWI1" s="25">
        <v>8043</v>
      </c>
      <c r="KWJ1" s="25">
        <v>8044</v>
      </c>
      <c r="KWK1" s="25">
        <v>8045</v>
      </c>
      <c r="KWL1" s="25">
        <v>8046</v>
      </c>
      <c r="KWM1" s="25">
        <v>8047</v>
      </c>
      <c r="KWN1" s="25">
        <v>8048</v>
      </c>
      <c r="KWO1" s="25">
        <v>8049</v>
      </c>
      <c r="KWP1" s="25">
        <v>8050</v>
      </c>
      <c r="KWQ1" s="25">
        <v>8051</v>
      </c>
      <c r="KWR1" s="25">
        <v>8052</v>
      </c>
      <c r="KWS1" s="25">
        <v>8053</v>
      </c>
      <c r="KWT1" s="25">
        <v>8054</v>
      </c>
      <c r="KWU1" s="25">
        <v>8055</v>
      </c>
      <c r="KWV1" s="25">
        <v>8056</v>
      </c>
      <c r="KWW1" s="25">
        <v>8057</v>
      </c>
      <c r="KWX1" s="25">
        <v>8058</v>
      </c>
      <c r="KWY1" s="25">
        <v>8059</v>
      </c>
      <c r="KWZ1" s="25">
        <v>8060</v>
      </c>
      <c r="KXA1" s="25">
        <v>8061</v>
      </c>
      <c r="KXB1" s="25">
        <v>8062</v>
      </c>
      <c r="KXC1" s="25">
        <v>8063</v>
      </c>
      <c r="KXD1" s="25">
        <v>8064</v>
      </c>
      <c r="KXE1" s="25">
        <v>8065</v>
      </c>
      <c r="KXF1" s="25">
        <v>8066</v>
      </c>
      <c r="KXG1" s="25">
        <v>8067</v>
      </c>
      <c r="KXH1" s="25">
        <v>8068</v>
      </c>
      <c r="KXI1" s="25">
        <v>8069</v>
      </c>
      <c r="KXJ1" s="25">
        <v>8070</v>
      </c>
      <c r="KXK1" s="25">
        <v>8071</v>
      </c>
      <c r="KXL1" s="25">
        <v>8072</v>
      </c>
      <c r="KXM1" s="25">
        <v>8073</v>
      </c>
      <c r="KXN1" s="25">
        <v>8074</v>
      </c>
      <c r="KXO1" s="25">
        <v>8075</v>
      </c>
      <c r="KXP1" s="25">
        <v>8076</v>
      </c>
      <c r="KXQ1" s="25">
        <v>8077</v>
      </c>
      <c r="KXR1" s="25">
        <v>8078</v>
      </c>
      <c r="KXS1" s="25">
        <v>8079</v>
      </c>
      <c r="KXT1" s="25">
        <v>8080</v>
      </c>
      <c r="KXU1" s="25">
        <v>8081</v>
      </c>
      <c r="KXV1" s="25">
        <v>8082</v>
      </c>
      <c r="KXW1" s="25">
        <v>8083</v>
      </c>
      <c r="KXX1" s="25">
        <v>8084</v>
      </c>
      <c r="KXY1" s="25">
        <v>8085</v>
      </c>
      <c r="KXZ1" s="25">
        <v>8086</v>
      </c>
      <c r="KYA1" s="25">
        <v>8087</v>
      </c>
      <c r="KYB1" s="25">
        <v>8088</v>
      </c>
      <c r="KYC1" s="25">
        <v>8089</v>
      </c>
      <c r="KYD1" s="25">
        <v>8090</v>
      </c>
      <c r="KYE1" s="25">
        <v>8091</v>
      </c>
      <c r="KYF1" s="25">
        <v>8092</v>
      </c>
      <c r="KYG1" s="25">
        <v>8093</v>
      </c>
      <c r="KYH1" s="25">
        <v>8094</v>
      </c>
      <c r="KYI1" s="25">
        <v>8095</v>
      </c>
      <c r="KYJ1" s="25">
        <v>8096</v>
      </c>
      <c r="KYK1" s="25">
        <v>8097</v>
      </c>
      <c r="KYL1" s="25">
        <v>8098</v>
      </c>
      <c r="KYM1" s="25">
        <v>8099</v>
      </c>
      <c r="KYN1" s="25">
        <v>8100</v>
      </c>
      <c r="KYO1" s="25">
        <v>8101</v>
      </c>
      <c r="KYP1" s="25">
        <v>8102</v>
      </c>
      <c r="KYQ1" s="25">
        <v>8103</v>
      </c>
      <c r="KYR1" s="25">
        <v>8104</v>
      </c>
      <c r="KYS1" s="25">
        <v>8105</v>
      </c>
      <c r="KYT1" s="25">
        <v>8106</v>
      </c>
      <c r="KYU1" s="25">
        <v>8107</v>
      </c>
      <c r="KYV1" s="25">
        <v>8108</v>
      </c>
      <c r="KYW1" s="25">
        <v>8109</v>
      </c>
      <c r="KYX1" s="25">
        <v>8110</v>
      </c>
      <c r="KYY1" s="25">
        <v>8111</v>
      </c>
      <c r="KYZ1" s="25">
        <v>8112</v>
      </c>
      <c r="KZA1" s="25">
        <v>8113</v>
      </c>
      <c r="KZB1" s="25">
        <v>8114</v>
      </c>
      <c r="KZC1" s="25">
        <v>8115</v>
      </c>
      <c r="KZD1" s="25">
        <v>8116</v>
      </c>
      <c r="KZE1" s="25">
        <v>8117</v>
      </c>
      <c r="KZF1" s="25">
        <v>8118</v>
      </c>
      <c r="KZG1" s="25">
        <v>8119</v>
      </c>
      <c r="KZH1" s="25">
        <v>8120</v>
      </c>
      <c r="KZI1" s="25">
        <v>8121</v>
      </c>
      <c r="KZJ1" s="25">
        <v>8122</v>
      </c>
      <c r="KZK1" s="25">
        <v>8123</v>
      </c>
      <c r="KZL1" s="25">
        <v>8124</v>
      </c>
      <c r="KZM1" s="25">
        <v>8125</v>
      </c>
      <c r="KZN1" s="25">
        <v>8126</v>
      </c>
      <c r="KZO1" s="25">
        <v>8127</v>
      </c>
      <c r="KZP1" s="25">
        <v>8128</v>
      </c>
      <c r="KZQ1" s="25">
        <v>8129</v>
      </c>
      <c r="KZR1" s="25">
        <v>8130</v>
      </c>
      <c r="KZS1" s="25">
        <v>8131</v>
      </c>
      <c r="KZT1" s="25">
        <v>8132</v>
      </c>
      <c r="KZU1" s="25">
        <v>8133</v>
      </c>
      <c r="KZV1" s="25">
        <v>8134</v>
      </c>
      <c r="KZW1" s="25">
        <v>8135</v>
      </c>
      <c r="KZX1" s="25">
        <v>8136</v>
      </c>
      <c r="KZY1" s="25">
        <v>8137</v>
      </c>
      <c r="KZZ1" s="25">
        <v>8138</v>
      </c>
      <c r="LAA1" s="25">
        <v>8139</v>
      </c>
      <c r="LAB1" s="25">
        <v>8140</v>
      </c>
      <c r="LAC1" s="25">
        <v>8141</v>
      </c>
      <c r="LAD1" s="25">
        <v>8142</v>
      </c>
      <c r="LAE1" s="25">
        <v>8143</v>
      </c>
      <c r="LAF1" s="25">
        <v>8144</v>
      </c>
      <c r="LAG1" s="25">
        <v>8145</v>
      </c>
      <c r="LAH1" s="25">
        <v>8146</v>
      </c>
      <c r="LAI1" s="25">
        <v>8147</v>
      </c>
      <c r="LAJ1" s="25">
        <v>8148</v>
      </c>
      <c r="LAK1" s="25">
        <v>8149</v>
      </c>
      <c r="LAL1" s="25">
        <v>8150</v>
      </c>
      <c r="LAM1" s="25">
        <v>8151</v>
      </c>
      <c r="LAN1" s="25">
        <v>8152</v>
      </c>
      <c r="LAO1" s="25">
        <v>8153</v>
      </c>
      <c r="LAP1" s="25">
        <v>8154</v>
      </c>
      <c r="LAQ1" s="25">
        <v>8155</v>
      </c>
      <c r="LAR1" s="25">
        <v>8156</v>
      </c>
      <c r="LAS1" s="25">
        <v>8157</v>
      </c>
      <c r="LAT1" s="25">
        <v>8158</v>
      </c>
      <c r="LAU1" s="25">
        <v>8159</v>
      </c>
      <c r="LAV1" s="25">
        <v>8160</v>
      </c>
      <c r="LAW1" s="25">
        <v>8161</v>
      </c>
      <c r="LAX1" s="25">
        <v>8162</v>
      </c>
      <c r="LAY1" s="25">
        <v>8163</v>
      </c>
      <c r="LAZ1" s="25">
        <v>8164</v>
      </c>
      <c r="LBA1" s="25">
        <v>8165</v>
      </c>
      <c r="LBB1" s="25">
        <v>8166</v>
      </c>
      <c r="LBC1" s="25">
        <v>8167</v>
      </c>
      <c r="LBD1" s="25">
        <v>8168</v>
      </c>
      <c r="LBE1" s="25">
        <v>8169</v>
      </c>
      <c r="LBF1" s="25">
        <v>8170</v>
      </c>
      <c r="LBG1" s="25">
        <v>8171</v>
      </c>
      <c r="LBH1" s="25">
        <v>8172</v>
      </c>
      <c r="LBI1" s="25">
        <v>8173</v>
      </c>
      <c r="LBJ1" s="25">
        <v>8174</v>
      </c>
      <c r="LBK1" s="25">
        <v>8175</v>
      </c>
      <c r="LBL1" s="25">
        <v>8176</v>
      </c>
      <c r="LBM1" s="25">
        <v>8177</v>
      </c>
      <c r="LBN1" s="25">
        <v>8178</v>
      </c>
      <c r="LBO1" s="25">
        <v>8179</v>
      </c>
      <c r="LBP1" s="25">
        <v>8180</v>
      </c>
      <c r="LBQ1" s="25">
        <v>8181</v>
      </c>
      <c r="LBR1" s="25">
        <v>8182</v>
      </c>
      <c r="LBS1" s="25">
        <v>8183</v>
      </c>
      <c r="LBT1" s="25">
        <v>8184</v>
      </c>
      <c r="LBU1" s="25">
        <v>8185</v>
      </c>
      <c r="LBV1" s="25">
        <v>8186</v>
      </c>
      <c r="LBW1" s="25">
        <v>8187</v>
      </c>
      <c r="LBX1" s="25">
        <v>8188</v>
      </c>
      <c r="LBY1" s="25">
        <v>8189</v>
      </c>
      <c r="LBZ1" s="25">
        <v>8190</v>
      </c>
      <c r="LCA1" s="25">
        <v>8191</v>
      </c>
      <c r="LCB1" s="25">
        <v>8192</v>
      </c>
      <c r="LCC1" s="25">
        <v>8193</v>
      </c>
      <c r="LCD1" s="25">
        <v>8194</v>
      </c>
      <c r="LCE1" s="25">
        <v>8195</v>
      </c>
      <c r="LCF1" s="25">
        <v>8196</v>
      </c>
      <c r="LCG1" s="25">
        <v>8197</v>
      </c>
      <c r="LCH1" s="25">
        <v>8198</v>
      </c>
      <c r="LCI1" s="25">
        <v>8199</v>
      </c>
      <c r="LCJ1" s="25">
        <v>8200</v>
      </c>
      <c r="LCK1" s="25">
        <v>8201</v>
      </c>
      <c r="LCL1" s="25">
        <v>8202</v>
      </c>
      <c r="LCM1" s="25">
        <v>8203</v>
      </c>
      <c r="LCN1" s="25">
        <v>8204</v>
      </c>
      <c r="LCO1" s="25">
        <v>8205</v>
      </c>
      <c r="LCP1" s="25">
        <v>8206</v>
      </c>
      <c r="LCQ1" s="25">
        <v>8207</v>
      </c>
      <c r="LCR1" s="25">
        <v>8208</v>
      </c>
      <c r="LCS1" s="25">
        <v>8209</v>
      </c>
      <c r="LCT1" s="25">
        <v>8210</v>
      </c>
      <c r="LCU1" s="25">
        <v>8211</v>
      </c>
      <c r="LCV1" s="25">
        <v>8212</v>
      </c>
      <c r="LCW1" s="25">
        <v>8213</v>
      </c>
      <c r="LCX1" s="25">
        <v>8214</v>
      </c>
      <c r="LCY1" s="25">
        <v>8215</v>
      </c>
      <c r="LCZ1" s="25">
        <v>8216</v>
      </c>
      <c r="LDA1" s="25">
        <v>8217</v>
      </c>
      <c r="LDB1" s="25">
        <v>8218</v>
      </c>
      <c r="LDC1" s="25">
        <v>8219</v>
      </c>
      <c r="LDD1" s="25">
        <v>8220</v>
      </c>
      <c r="LDE1" s="25">
        <v>8221</v>
      </c>
      <c r="LDF1" s="25">
        <v>8222</v>
      </c>
      <c r="LDG1" s="25">
        <v>8223</v>
      </c>
      <c r="LDH1" s="25">
        <v>8224</v>
      </c>
      <c r="LDI1" s="25">
        <v>8225</v>
      </c>
      <c r="LDJ1" s="25">
        <v>8226</v>
      </c>
      <c r="LDK1" s="25">
        <v>8227</v>
      </c>
      <c r="LDL1" s="25">
        <v>8228</v>
      </c>
      <c r="LDM1" s="25">
        <v>8229</v>
      </c>
      <c r="LDN1" s="25">
        <v>8230</v>
      </c>
      <c r="LDO1" s="25">
        <v>8231</v>
      </c>
      <c r="LDP1" s="25">
        <v>8232</v>
      </c>
      <c r="LDQ1" s="25">
        <v>8233</v>
      </c>
      <c r="LDR1" s="25">
        <v>8234</v>
      </c>
      <c r="LDS1" s="25">
        <v>8235</v>
      </c>
      <c r="LDT1" s="25">
        <v>8236</v>
      </c>
      <c r="LDU1" s="25">
        <v>8237</v>
      </c>
      <c r="LDV1" s="25">
        <v>8238</v>
      </c>
      <c r="LDW1" s="25">
        <v>8239</v>
      </c>
      <c r="LDX1" s="25">
        <v>8240</v>
      </c>
      <c r="LDY1" s="25">
        <v>8241</v>
      </c>
      <c r="LDZ1" s="25">
        <v>8242</v>
      </c>
      <c r="LEA1" s="25">
        <v>8243</v>
      </c>
      <c r="LEB1" s="25">
        <v>8244</v>
      </c>
      <c r="LEC1" s="25">
        <v>8245</v>
      </c>
      <c r="LED1" s="25">
        <v>8246</v>
      </c>
      <c r="LEE1" s="25">
        <v>8247</v>
      </c>
      <c r="LEF1" s="25">
        <v>8248</v>
      </c>
      <c r="LEG1" s="25">
        <v>8249</v>
      </c>
      <c r="LEH1" s="25">
        <v>8250</v>
      </c>
      <c r="LEI1" s="25">
        <v>8251</v>
      </c>
      <c r="LEJ1" s="25">
        <v>8252</v>
      </c>
      <c r="LEK1" s="25">
        <v>8253</v>
      </c>
      <c r="LEL1" s="25">
        <v>8254</v>
      </c>
      <c r="LEM1" s="25">
        <v>8255</v>
      </c>
      <c r="LEN1" s="25">
        <v>8256</v>
      </c>
      <c r="LEO1" s="25">
        <v>8257</v>
      </c>
      <c r="LEP1" s="25">
        <v>8258</v>
      </c>
      <c r="LEQ1" s="25">
        <v>8259</v>
      </c>
      <c r="LER1" s="25">
        <v>8260</v>
      </c>
      <c r="LES1" s="25">
        <v>8261</v>
      </c>
      <c r="LET1" s="25">
        <v>8262</v>
      </c>
      <c r="LEU1" s="25">
        <v>8263</v>
      </c>
      <c r="LEV1" s="25">
        <v>8264</v>
      </c>
      <c r="LEW1" s="25">
        <v>8265</v>
      </c>
      <c r="LEX1" s="25">
        <v>8266</v>
      </c>
      <c r="LEY1" s="25">
        <v>8267</v>
      </c>
      <c r="LEZ1" s="25">
        <v>8268</v>
      </c>
      <c r="LFA1" s="25">
        <v>8269</v>
      </c>
      <c r="LFB1" s="25">
        <v>8270</v>
      </c>
      <c r="LFC1" s="25">
        <v>8271</v>
      </c>
      <c r="LFD1" s="25">
        <v>8272</v>
      </c>
      <c r="LFE1" s="25">
        <v>8273</v>
      </c>
      <c r="LFF1" s="25">
        <v>8274</v>
      </c>
      <c r="LFG1" s="25">
        <v>8275</v>
      </c>
      <c r="LFH1" s="25">
        <v>8276</v>
      </c>
      <c r="LFI1" s="25">
        <v>8277</v>
      </c>
      <c r="LFJ1" s="25">
        <v>8278</v>
      </c>
      <c r="LFK1" s="25">
        <v>8279</v>
      </c>
      <c r="LFL1" s="25">
        <v>8280</v>
      </c>
      <c r="LFM1" s="25">
        <v>8281</v>
      </c>
      <c r="LFN1" s="25">
        <v>8282</v>
      </c>
      <c r="LFO1" s="25">
        <v>8283</v>
      </c>
      <c r="LFP1" s="25">
        <v>8284</v>
      </c>
      <c r="LFQ1" s="25">
        <v>8285</v>
      </c>
      <c r="LFR1" s="25">
        <v>8286</v>
      </c>
      <c r="LFS1" s="25">
        <v>8287</v>
      </c>
      <c r="LFT1" s="25">
        <v>8288</v>
      </c>
      <c r="LFU1" s="25">
        <v>8289</v>
      </c>
      <c r="LFV1" s="25">
        <v>8290</v>
      </c>
      <c r="LFW1" s="25">
        <v>8291</v>
      </c>
      <c r="LFX1" s="25">
        <v>8292</v>
      </c>
      <c r="LFY1" s="25">
        <v>8293</v>
      </c>
      <c r="LFZ1" s="25">
        <v>8294</v>
      </c>
      <c r="LGA1" s="25">
        <v>8295</v>
      </c>
      <c r="LGB1" s="25">
        <v>8296</v>
      </c>
      <c r="LGC1" s="25">
        <v>8297</v>
      </c>
      <c r="LGD1" s="25">
        <v>8298</v>
      </c>
      <c r="LGE1" s="25">
        <v>8299</v>
      </c>
      <c r="LGF1" s="25">
        <v>8300</v>
      </c>
      <c r="LGG1" s="25">
        <v>8301</v>
      </c>
      <c r="LGH1" s="25">
        <v>8302</v>
      </c>
      <c r="LGI1" s="25">
        <v>8303</v>
      </c>
      <c r="LGJ1" s="25">
        <v>8304</v>
      </c>
      <c r="LGK1" s="25">
        <v>8305</v>
      </c>
      <c r="LGL1" s="25">
        <v>8306</v>
      </c>
      <c r="LGM1" s="25">
        <v>8307</v>
      </c>
      <c r="LGN1" s="25">
        <v>8308</v>
      </c>
      <c r="LGO1" s="25">
        <v>8309</v>
      </c>
      <c r="LGP1" s="25">
        <v>8310</v>
      </c>
      <c r="LGQ1" s="25">
        <v>8311</v>
      </c>
      <c r="LGR1" s="25">
        <v>8312</v>
      </c>
      <c r="LGS1" s="25">
        <v>8313</v>
      </c>
      <c r="LGT1" s="25">
        <v>8314</v>
      </c>
      <c r="LGU1" s="25">
        <v>8315</v>
      </c>
      <c r="LGV1" s="25">
        <v>8316</v>
      </c>
      <c r="LGW1" s="25">
        <v>8317</v>
      </c>
      <c r="LGX1" s="25">
        <v>8318</v>
      </c>
      <c r="LGY1" s="25">
        <v>8319</v>
      </c>
      <c r="LGZ1" s="25">
        <v>8320</v>
      </c>
      <c r="LHA1" s="25">
        <v>8321</v>
      </c>
      <c r="LHB1" s="25">
        <v>8322</v>
      </c>
      <c r="LHC1" s="25">
        <v>8323</v>
      </c>
      <c r="LHD1" s="25">
        <v>8324</v>
      </c>
      <c r="LHE1" s="25">
        <v>8325</v>
      </c>
      <c r="LHF1" s="25">
        <v>8326</v>
      </c>
      <c r="LHG1" s="25">
        <v>8327</v>
      </c>
      <c r="LHH1" s="25">
        <v>8328</v>
      </c>
      <c r="LHI1" s="25">
        <v>8329</v>
      </c>
      <c r="LHJ1" s="25">
        <v>8330</v>
      </c>
      <c r="LHK1" s="25">
        <v>8331</v>
      </c>
      <c r="LHL1" s="25">
        <v>8332</v>
      </c>
      <c r="LHM1" s="25">
        <v>8333</v>
      </c>
      <c r="LHN1" s="25">
        <v>8334</v>
      </c>
      <c r="LHO1" s="25">
        <v>8335</v>
      </c>
      <c r="LHP1" s="25">
        <v>8336</v>
      </c>
      <c r="LHQ1" s="25">
        <v>8337</v>
      </c>
      <c r="LHR1" s="25">
        <v>8338</v>
      </c>
      <c r="LHS1" s="25">
        <v>8339</v>
      </c>
      <c r="LHT1" s="25">
        <v>8340</v>
      </c>
      <c r="LHU1" s="25">
        <v>8341</v>
      </c>
      <c r="LHV1" s="25">
        <v>8342</v>
      </c>
      <c r="LHW1" s="25">
        <v>8343</v>
      </c>
      <c r="LHX1" s="25">
        <v>8344</v>
      </c>
      <c r="LHY1" s="25">
        <v>8345</v>
      </c>
      <c r="LHZ1" s="25">
        <v>8346</v>
      </c>
      <c r="LIA1" s="25">
        <v>8347</v>
      </c>
      <c r="LIB1" s="25">
        <v>8348</v>
      </c>
      <c r="LIC1" s="25">
        <v>8349</v>
      </c>
      <c r="LID1" s="25">
        <v>8350</v>
      </c>
      <c r="LIE1" s="25">
        <v>8351</v>
      </c>
      <c r="LIF1" s="25">
        <v>8352</v>
      </c>
      <c r="LIG1" s="25">
        <v>8353</v>
      </c>
      <c r="LIH1" s="25">
        <v>8354</v>
      </c>
      <c r="LII1" s="25">
        <v>8355</v>
      </c>
      <c r="LIJ1" s="25">
        <v>8356</v>
      </c>
      <c r="LIK1" s="25">
        <v>8357</v>
      </c>
      <c r="LIL1" s="25">
        <v>8358</v>
      </c>
      <c r="LIM1" s="25">
        <v>8359</v>
      </c>
      <c r="LIN1" s="25">
        <v>8360</v>
      </c>
      <c r="LIO1" s="25">
        <v>8361</v>
      </c>
      <c r="LIP1" s="25">
        <v>8362</v>
      </c>
      <c r="LIQ1" s="25">
        <v>8363</v>
      </c>
      <c r="LIR1" s="25">
        <v>8364</v>
      </c>
      <c r="LIS1" s="25">
        <v>8365</v>
      </c>
      <c r="LIT1" s="25">
        <v>8366</v>
      </c>
      <c r="LIU1" s="25">
        <v>8367</v>
      </c>
      <c r="LIV1" s="25">
        <v>8368</v>
      </c>
      <c r="LIW1" s="25">
        <v>8369</v>
      </c>
      <c r="LIX1" s="25">
        <v>8370</v>
      </c>
      <c r="LIY1" s="25">
        <v>8371</v>
      </c>
      <c r="LIZ1" s="25">
        <v>8372</v>
      </c>
      <c r="LJA1" s="25">
        <v>8373</v>
      </c>
      <c r="LJB1" s="25">
        <v>8374</v>
      </c>
      <c r="LJC1" s="25">
        <v>8375</v>
      </c>
      <c r="LJD1" s="25">
        <v>8376</v>
      </c>
      <c r="LJE1" s="25">
        <v>8377</v>
      </c>
      <c r="LJF1" s="25">
        <v>8378</v>
      </c>
      <c r="LJG1" s="25">
        <v>8379</v>
      </c>
      <c r="LJH1" s="25">
        <v>8380</v>
      </c>
      <c r="LJI1" s="25">
        <v>8381</v>
      </c>
      <c r="LJJ1" s="25">
        <v>8382</v>
      </c>
      <c r="LJK1" s="25">
        <v>8383</v>
      </c>
      <c r="LJL1" s="25">
        <v>8384</v>
      </c>
      <c r="LJM1" s="25">
        <v>8385</v>
      </c>
      <c r="LJN1" s="25">
        <v>8386</v>
      </c>
      <c r="LJO1" s="25">
        <v>8387</v>
      </c>
      <c r="LJP1" s="25">
        <v>8388</v>
      </c>
      <c r="LJQ1" s="25">
        <v>8389</v>
      </c>
      <c r="LJR1" s="25">
        <v>8390</v>
      </c>
      <c r="LJS1" s="25">
        <v>8391</v>
      </c>
      <c r="LJT1" s="25">
        <v>8392</v>
      </c>
      <c r="LJU1" s="25">
        <v>8393</v>
      </c>
      <c r="LJV1" s="25">
        <v>8394</v>
      </c>
      <c r="LJW1" s="25">
        <v>8395</v>
      </c>
      <c r="LJX1" s="25">
        <v>8396</v>
      </c>
      <c r="LJY1" s="25">
        <v>8397</v>
      </c>
      <c r="LJZ1" s="25">
        <v>8398</v>
      </c>
      <c r="LKA1" s="25">
        <v>8399</v>
      </c>
      <c r="LKB1" s="25">
        <v>8400</v>
      </c>
      <c r="LKC1" s="25">
        <v>8401</v>
      </c>
      <c r="LKD1" s="25">
        <v>8402</v>
      </c>
      <c r="LKE1" s="25">
        <v>8403</v>
      </c>
      <c r="LKF1" s="25">
        <v>8404</v>
      </c>
      <c r="LKG1" s="25">
        <v>8405</v>
      </c>
      <c r="LKH1" s="25">
        <v>8406</v>
      </c>
      <c r="LKI1" s="25">
        <v>8407</v>
      </c>
      <c r="LKJ1" s="25">
        <v>8408</v>
      </c>
      <c r="LKK1" s="25">
        <v>8409</v>
      </c>
      <c r="LKL1" s="25">
        <v>8410</v>
      </c>
      <c r="LKM1" s="25">
        <v>8411</v>
      </c>
      <c r="LKN1" s="25">
        <v>8412</v>
      </c>
      <c r="LKO1" s="25">
        <v>8413</v>
      </c>
      <c r="LKP1" s="25">
        <v>8414</v>
      </c>
      <c r="LKQ1" s="25">
        <v>8415</v>
      </c>
      <c r="LKR1" s="25">
        <v>8416</v>
      </c>
      <c r="LKS1" s="25">
        <v>8417</v>
      </c>
      <c r="LKT1" s="25">
        <v>8418</v>
      </c>
      <c r="LKU1" s="25">
        <v>8419</v>
      </c>
      <c r="LKV1" s="25">
        <v>8420</v>
      </c>
      <c r="LKW1" s="25">
        <v>8421</v>
      </c>
      <c r="LKX1" s="25">
        <v>8422</v>
      </c>
      <c r="LKY1" s="25">
        <v>8423</v>
      </c>
      <c r="LKZ1" s="25">
        <v>8424</v>
      </c>
      <c r="LLA1" s="25">
        <v>8425</v>
      </c>
      <c r="LLB1" s="25">
        <v>8426</v>
      </c>
      <c r="LLC1" s="25">
        <v>8427</v>
      </c>
      <c r="LLD1" s="25">
        <v>8428</v>
      </c>
      <c r="LLE1" s="25">
        <v>8429</v>
      </c>
      <c r="LLF1" s="25">
        <v>8430</v>
      </c>
      <c r="LLG1" s="25">
        <v>8431</v>
      </c>
      <c r="LLH1" s="25">
        <v>8432</v>
      </c>
      <c r="LLI1" s="25">
        <v>8433</v>
      </c>
      <c r="LLJ1" s="25">
        <v>8434</v>
      </c>
      <c r="LLK1" s="25">
        <v>8435</v>
      </c>
      <c r="LLL1" s="25">
        <v>8436</v>
      </c>
      <c r="LLM1" s="25">
        <v>8437</v>
      </c>
      <c r="LLN1" s="25">
        <v>8438</v>
      </c>
      <c r="LLO1" s="25">
        <v>8439</v>
      </c>
      <c r="LLP1" s="25">
        <v>8440</v>
      </c>
      <c r="LLQ1" s="25">
        <v>8441</v>
      </c>
      <c r="LLR1" s="25">
        <v>8442</v>
      </c>
      <c r="LLS1" s="25">
        <v>8443</v>
      </c>
      <c r="LLT1" s="25">
        <v>8444</v>
      </c>
      <c r="LLU1" s="25">
        <v>8445</v>
      </c>
      <c r="LLV1" s="25">
        <v>8446</v>
      </c>
      <c r="LLW1" s="25">
        <v>8447</v>
      </c>
      <c r="LLX1" s="25">
        <v>8448</v>
      </c>
      <c r="LLY1" s="25">
        <v>8449</v>
      </c>
      <c r="LLZ1" s="25">
        <v>8450</v>
      </c>
      <c r="LMA1" s="25">
        <v>8451</v>
      </c>
      <c r="LMB1" s="25">
        <v>8452</v>
      </c>
      <c r="LMC1" s="25">
        <v>8453</v>
      </c>
      <c r="LMD1" s="25">
        <v>8454</v>
      </c>
      <c r="LME1" s="25">
        <v>8455</v>
      </c>
      <c r="LMF1" s="25">
        <v>8456</v>
      </c>
      <c r="LMG1" s="25">
        <v>8457</v>
      </c>
      <c r="LMH1" s="25">
        <v>8458</v>
      </c>
      <c r="LMI1" s="25">
        <v>8459</v>
      </c>
      <c r="LMJ1" s="25">
        <v>8460</v>
      </c>
      <c r="LMK1" s="25">
        <v>8461</v>
      </c>
      <c r="LML1" s="25">
        <v>8462</v>
      </c>
      <c r="LMM1" s="25">
        <v>8463</v>
      </c>
      <c r="LMN1" s="25">
        <v>8464</v>
      </c>
      <c r="LMO1" s="25">
        <v>8465</v>
      </c>
      <c r="LMP1" s="25">
        <v>8466</v>
      </c>
      <c r="LMQ1" s="25">
        <v>8467</v>
      </c>
      <c r="LMR1" s="25">
        <v>8468</v>
      </c>
      <c r="LMS1" s="25">
        <v>8469</v>
      </c>
      <c r="LMT1" s="25">
        <v>8470</v>
      </c>
      <c r="LMU1" s="25">
        <v>8471</v>
      </c>
      <c r="LMV1" s="25">
        <v>8472</v>
      </c>
      <c r="LMW1" s="25">
        <v>8473</v>
      </c>
      <c r="LMX1" s="25">
        <v>8474</v>
      </c>
      <c r="LMY1" s="25">
        <v>8475</v>
      </c>
      <c r="LMZ1" s="25">
        <v>8476</v>
      </c>
      <c r="LNA1" s="25">
        <v>8477</v>
      </c>
      <c r="LNB1" s="25">
        <v>8478</v>
      </c>
      <c r="LNC1" s="25">
        <v>8479</v>
      </c>
      <c r="LND1" s="25">
        <v>8480</v>
      </c>
      <c r="LNE1" s="25">
        <v>8481</v>
      </c>
      <c r="LNF1" s="25">
        <v>8482</v>
      </c>
      <c r="LNG1" s="25">
        <v>8483</v>
      </c>
      <c r="LNH1" s="25">
        <v>8484</v>
      </c>
      <c r="LNI1" s="25">
        <v>8485</v>
      </c>
      <c r="LNJ1" s="25">
        <v>8486</v>
      </c>
      <c r="LNK1" s="25">
        <v>8487</v>
      </c>
      <c r="LNL1" s="25">
        <v>8488</v>
      </c>
      <c r="LNM1" s="25">
        <v>8489</v>
      </c>
      <c r="LNN1" s="25">
        <v>8490</v>
      </c>
      <c r="LNO1" s="25">
        <v>8491</v>
      </c>
      <c r="LNP1" s="25">
        <v>8492</v>
      </c>
      <c r="LNQ1" s="25">
        <v>8493</v>
      </c>
      <c r="LNR1" s="25">
        <v>8494</v>
      </c>
      <c r="LNS1" s="25">
        <v>8495</v>
      </c>
      <c r="LNT1" s="25">
        <v>8496</v>
      </c>
      <c r="LNU1" s="25">
        <v>8497</v>
      </c>
      <c r="LNV1" s="25">
        <v>8498</v>
      </c>
      <c r="LNW1" s="25">
        <v>8499</v>
      </c>
      <c r="LNX1" s="25">
        <v>8500</v>
      </c>
      <c r="LNY1" s="25">
        <v>8501</v>
      </c>
      <c r="LNZ1" s="25">
        <v>8502</v>
      </c>
      <c r="LOA1" s="25">
        <v>8503</v>
      </c>
      <c r="LOB1" s="25">
        <v>8504</v>
      </c>
      <c r="LOC1" s="25">
        <v>8505</v>
      </c>
      <c r="LOD1" s="25">
        <v>8506</v>
      </c>
      <c r="LOE1" s="25">
        <v>8507</v>
      </c>
      <c r="LOF1" s="25">
        <v>8508</v>
      </c>
      <c r="LOG1" s="25">
        <v>8509</v>
      </c>
      <c r="LOH1" s="25">
        <v>8510</v>
      </c>
      <c r="LOI1" s="25">
        <v>8511</v>
      </c>
      <c r="LOJ1" s="25">
        <v>8512</v>
      </c>
      <c r="LOK1" s="25">
        <v>8513</v>
      </c>
      <c r="LOL1" s="25">
        <v>8514</v>
      </c>
      <c r="LOM1" s="25">
        <v>8515</v>
      </c>
      <c r="LON1" s="25">
        <v>8516</v>
      </c>
      <c r="LOO1" s="25">
        <v>8517</v>
      </c>
      <c r="LOP1" s="25">
        <v>8518</v>
      </c>
      <c r="LOQ1" s="25">
        <v>8519</v>
      </c>
      <c r="LOR1" s="25">
        <v>8520</v>
      </c>
      <c r="LOS1" s="25">
        <v>8521</v>
      </c>
      <c r="LOT1" s="25">
        <v>8522</v>
      </c>
      <c r="LOU1" s="25">
        <v>8523</v>
      </c>
      <c r="LOV1" s="25">
        <v>8524</v>
      </c>
      <c r="LOW1" s="25">
        <v>8525</v>
      </c>
      <c r="LOX1" s="25">
        <v>8526</v>
      </c>
      <c r="LOY1" s="25">
        <v>8527</v>
      </c>
      <c r="LOZ1" s="25">
        <v>8528</v>
      </c>
      <c r="LPA1" s="25">
        <v>8529</v>
      </c>
      <c r="LPB1" s="25">
        <v>8530</v>
      </c>
      <c r="LPC1" s="25">
        <v>8531</v>
      </c>
      <c r="LPD1" s="25">
        <v>8532</v>
      </c>
      <c r="LPE1" s="25">
        <v>8533</v>
      </c>
      <c r="LPF1" s="25">
        <v>8534</v>
      </c>
      <c r="LPG1" s="25">
        <v>8535</v>
      </c>
      <c r="LPH1" s="25">
        <v>8536</v>
      </c>
      <c r="LPI1" s="25">
        <v>8537</v>
      </c>
      <c r="LPJ1" s="25">
        <v>8538</v>
      </c>
      <c r="LPK1" s="25">
        <v>8539</v>
      </c>
      <c r="LPL1" s="25">
        <v>8540</v>
      </c>
      <c r="LPM1" s="25">
        <v>8541</v>
      </c>
      <c r="LPN1" s="25">
        <v>8542</v>
      </c>
      <c r="LPO1" s="25">
        <v>8543</v>
      </c>
      <c r="LPP1" s="25">
        <v>8544</v>
      </c>
      <c r="LPQ1" s="25">
        <v>8545</v>
      </c>
      <c r="LPR1" s="25">
        <v>8546</v>
      </c>
      <c r="LPS1" s="25">
        <v>8547</v>
      </c>
      <c r="LPT1" s="25">
        <v>8548</v>
      </c>
      <c r="LPU1" s="25">
        <v>8549</v>
      </c>
      <c r="LPV1" s="25">
        <v>8550</v>
      </c>
      <c r="LPW1" s="25">
        <v>8551</v>
      </c>
      <c r="LPX1" s="25">
        <v>8552</v>
      </c>
      <c r="LPY1" s="25">
        <v>8553</v>
      </c>
      <c r="LPZ1" s="25">
        <v>8554</v>
      </c>
      <c r="LQA1" s="25">
        <v>8555</v>
      </c>
      <c r="LQB1" s="25">
        <v>8556</v>
      </c>
      <c r="LQC1" s="25">
        <v>8557</v>
      </c>
      <c r="LQD1" s="25">
        <v>8558</v>
      </c>
      <c r="LQE1" s="25">
        <v>8559</v>
      </c>
      <c r="LQF1" s="25">
        <v>8560</v>
      </c>
      <c r="LQG1" s="25">
        <v>8561</v>
      </c>
      <c r="LQH1" s="25">
        <v>8562</v>
      </c>
      <c r="LQI1" s="25">
        <v>8563</v>
      </c>
      <c r="LQJ1" s="25">
        <v>8564</v>
      </c>
      <c r="LQK1" s="25">
        <v>8565</v>
      </c>
      <c r="LQL1" s="25">
        <v>8566</v>
      </c>
      <c r="LQM1" s="25">
        <v>8567</v>
      </c>
      <c r="LQN1" s="25">
        <v>8568</v>
      </c>
      <c r="LQO1" s="25">
        <v>8569</v>
      </c>
      <c r="LQP1" s="25">
        <v>8570</v>
      </c>
      <c r="LQQ1" s="25">
        <v>8571</v>
      </c>
      <c r="LQR1" s="25">
        <v>8572</v>
      </c>
      <c r="LQS1" s="25">
        <v>8573</v>
      </c>
      <c r="LQT1" s="25">
        <v>8574</v>
      </c>
      <c r="LQU1" s="25">
        <v>8575</v>
      </c>
      <c r="LQV1" s="25">
        <v>8576</v>
      </c>
      <c r="LQW1" s="25">
        <v>8577</v>
      </c>
      <c r="LQX1" s="25">
        <v>8578</v>
      </c>
      <c r="LQY1" s="25">
        <v>8579</v>
      </c>
      <c r="LQZ1" s="25">
        <v>8580</v>
      </c>
      <c r="LRA1" s="25">
        <v>8581</v>
      </c>
      <c r="LRB1" s="25">
        <v>8582</v>
      </c>
      <c r="LRC1" s="25">
        <v>8583</v>
      </c>
      <c r="LRD1" s="25">
        <v>8584</v>
      </c>
      <c r="LRE1" s="25">
        <v>8585</v>
      </c>
      <c r="LRF1" s="25">
        <v>8586</v>
      </c>
      <c r="LRG1" s="25">
        <v>8587</v>
      </c>
      <c r="LRH1" s="25">
        <v>8588</v>
      </c>
      <c r="LRI1" s="25">
        <v>8589</v>
      </c>
      <c r="LRJ1" s="25">
        <v>8590</v>
      </c>
      <c r="LRK1" s="25">
        <v>8591</v>
      </c>
      <c r="LRL1" s="25">
        <v>8592</v>
      </c>
      <c r="LRM1" s="25">
        <v>8593</v>
      </c>
      <c r="LRN1" s="25">
        <v>8594</v>
      </c>
      <c r="LRO1" s="25">
        <v>8595</v>
      </c>
      <c r="LRP1" s="25">
        <v>8596</v>
      </c>
      <c r="LRQ1" s="25">
        <v>8597</v>
      </c>
      <c r="LRR1" s="25">
        <v>8598</v>
      </c>
      <c r="LRS1" s="25">
        <v>8599</v>
      </c>
      <c r="LRT1" s="25">
        <v>8600</v>
      </c>
      <c r="LRU1" s="25">
        <v>8601</v>
      </c>
      <c r="LRV1" s="25">
        <v>8602</v>
      </c>
      <c r="LRW1" s="25">
        <v>8603</v>
      </c>
      <c r="LRX1" s="25">
        <v>8604</v>
      </c>
      <c r="LRY1" s="25">
        <v>8605</v>
      </c>
      <c r="LRZ1" s="25">
        <v>8606</v>
      </c>
      <c r="LSA1" s="25">
        <v>8607</v>
      </c>
      <c r="LSB1" s="25">
        <v>8608</v>
      </c>
      <c r="LSC1" s="25">
        <v>8609</v>
      </c>
      <c r="LSD1" s="25">
        <v>8610</v>
      </c>
      <c r="LSE1" s="25">
        <v>8611</v>
      </c>
      <c r="LSF1" s="25">
        <v>8612</v>
      </c>
      <c r="LSG1" s="25">
        <v>8613</v>
      </c>
      <c r="LSH1" s="25">
        <v>8614</v>
      </c>
      <c r="LSI1" s="25">
        <v>8615</v>
      </c>
      <c r="LSJ1" s="25">
        <v>8616</v>
      </c>
      <c r="LSK1" s="25">
        <v>8617</v>
      </c>
      <c r="LSL1" s="25">
        <v>8618</v>
      </c>
      <c r="LSM1" s="25">
        <v>8619</v>
      </c>
      <c r="LSN1" s="25">
        <v>8620</v>
      </c>
      <c r="LSO1" s="25">
        <v>8621</v>
      </c>
      <c r="LSP1" s="25">
        <v>8622</v>
      </c>
      <c r="LSQ1" s="25">
        <v>8623</v>
      </c>
      <c r="LSR1" s="25">
        <v>8624</v>
      </c>
      <c r="LSS1" s="25">
        <v>8625</v>
      </c>
      <c r="LST1" s="25">
        <v>8626</v>
      </c>
      <c r="LSU1" s="25">
        <v>8627</v>
      </c>
      <c r="LSV1" s="25">
        <v>8628</v>
      </c>
      <c r="LSW1" s="25">
        <v>8629</v>
      </c>
      <c r="LSX1" s="25">
        <v>8630</v>
      </c>
      <c r="LSY1" s="25">
        <v>8631</v>
      </c>
      <c r="LSZ1" s="25">
        <v>8632</v>
      </c>
      <c r="LTA1" s="25">
        <v>8633</v>
      </c>
      <c r="LTB1" s="25">
        <v>8634</v>
      </c>
      <c r="LTC1" s="25">
        <v>8635</v>
      </c>
      <c r="LTD1" s="25">
        <v>8636</v>
      </c>
      <c r="LTE1" s="25">
        <v>8637</v>
      </c>
      <c r="LTF1" s="25">
        <v>8638</v>
      </c>
      <c r="LTG1" s="25">
        <v>8639</v>
      </c>
      <c r="LTH1" s="25">
        <v>8640</v>
      </c>
      <c r="LTI1" s="25">
        <v>8641</v>
      </c>
      <c r="LTJ1" s="25">
        <v>8642</v>
      </c>
      <c r="LTK1" s="25">
        <v>8643</v>
      </c>
      <c r="LTL1" s="25">
        <v>8644</v>
      </c>
      <c r="LTM1" s="25">
        <v>8645</v>
      </c>
      <c r="LTN1" s="25">
        <v>8646</v>
      </c>
      <c r="LTO1" s="25">
        <v>8647</v>
      </c>
      <c r="LTP1" s="25">
        <v>8648</v>
      </c>
      <c r="LTQ1" s="25">
        <v>8649</v>
      </c>
      <c r="LTR1" s="25">
        <v>8650</v>
      </c>
      <c r="LTS1" s="25">
        <v>8651</v>
      </c>
      <c r="LTT1" s="25">
        <v>8652</v>
      </c>
      <c r="LTU1" s="25">
        <v>8653</v>
      </c>
      <c r="LTV1" s="25">
        <v>8654</v>
      </c>
      <c r="LTW1" s="25">
        <v>8655</v>
      </c>
      <c r="LTX1" s="25">
        <v>8656</v>
      </c>
      <c r="LTY1" s="25">
        <v>8657</v>
      </c>
      <c r="LTZ1" s="25">
        <v>8658</v>
      </c>
      <c r="LUA1" s="25">
        <v>8659</v>
      </c>
      <c r="LUB1" s="25">
        <v>8660</v>
      </c>
      <c r="LUC1" s="25">
        <v>8661</v>
      </c>
      <c r="LUD1" s="25">
        <v>8662</v>
      </c>
      <c r="LUE1" s="25">
        <v>8663</v>
      </c>
      <c r="LUF1" s="25">
        <v>8664</v>
      </c>
      <c r="LUG1" s="25">
        <v>8665</v>
      </c>
      <c r="LUH1" s="25">
        <v>8666</v>
      </c>
      <c r="LUI1" s="25">
        <v>8667</v>
      </c>
      <c r="LUJ1" s="25">
        <v>8668</v>
      </c>
      <c r="LUK1" s="25">
        <v>8669</v>
      </c>
      <c r="LUL1" s="25">
        <v>8670</v>
      </c>
      <c r="LUM1" s="25">
        <v>8671</v>
      </c>
      <c r="LUN1" s="25">
        <v>8672</v>
      </c>
      <c r="LUO1" s="25">
        <v>8673</v>
      </c>
      <c r="LUP1" s="25">
        <v>8674</v>
      </c>
      <c r="LUQ1" s="25">
        <v>8675</v>
      </c>
      <c r="LUR1" s="25">
        <v>8676</v>
      </c>
      <c r="LUS1" s="25">
        <v>8677</v>
      </c>
      <c r="LUT1" s="25">
        <v>8678</v>
      </c>
      <c r="LUU1" s="25">
        <v>8679</v>
      </c>
      <c r="LUV1" s="25">
        <v>8680</v>
      </c>
      <c r="LUW1" s="25">
        <v>8681</v>
      </c>
      <c r="LUX1" s="25">
        <v>8682</v>
      </c>
      <c r="LUY1" s="25">
        <v>8683</v>
      </c>
      <c r="LUZ1" s="25">
        <v>8684</v>
      </c>
      <c r="LVA1" s="25">
        <v>8685</v>
      </c>
      <c r="LVB1" s="25">
        <v>8686</v>
      </c>
      <c r="LVC1" s="25">
        <v>8687</v>
      </c>
      <c r="LVD1" s="25">
        <v>8688</v>
      </c>
      <c r="LVE1" s="25">
        <v>8689</v>
      </c>
      <c r="LVF1" s="25">
        <v>8690</v>
      </c>
      <c r="LVG1" s="25">
        <v>8691</v>
      </c>
      <c r="LVH1" s="25">
        <v>8692</v>
      </c>
      <c r="LVI1" s="25">
        <v>8693</v>
      </c>
      <c r="LVJ1" s="25">
        <v>8694</v>
      </c>
      <c r="LVK1" s="25">
        <v>8695</v>
      </c>
      <c r="LVL1" s="25">
        <v>8696</v>
      </c>
      <c r="LVM1" s="25">
        <v>8697</v>
      </c>
      <c r="LVN1" s="25">
        <v>8698</v>
      </c>
      <c r="LVO1" s="25">
        <v>8699</v>
      </c>
      <c r="LVP1" s="25">
        <v>8700</v>
      </c>
      <c r="LVQ1" s="25">
        <v>8701</v>
      </c>
      <c r="LVR1" s="25">
        <v>8702</v>
      </c>
      <c r="LVS1" s="25">
        <v>8703</v>
      </c>
      <c r="LVT1" s="25">
        <v>8704</v>
      </c>
      <c r="LVU1" s="25">
        <v>8705</v>
      </c>
      <c r="LVV1" s="25">
        <v>8706</v>
      </c>
      <c r="LVW1" s="25">
        <v>8707</v>
      </c>
      <c r="LVX1" s="25">
        <v>8708</v>
      </c>
      <c r="LVY1" s="25">
        <v>8709</v>
      </c>
      <c r="LVZ1" s="25">
        <v>8710</v>
      </c>
      <c r="LWA1" s="25">
        <v>8711</v>
      </c>
      <c r="LWB1" s="25">
        <v>8712</v>
      </c>
      <c r="LWC1" s="25">
        <v>8713</v>
      </c>
      <c r="LWD1" s="25">
        <v>8714</v>
      </c>
      <c r="LWE1" s="25">
        <v>8715</v>
      </c>
      <c r="LWF1" s="25">
        <v>8716</v>
      </c>
      <c r="LWG1" s="25">
        <v>8717</v>
      </c>
      <c r="LWH1" s="25">
        <v>8718</v>
      </c>
      <c r="LWI1" s="25">
        <v>8719</v>
      </c>
      <c r="LWJ1" s="25">
        <v>8720</v>
      </c>
      <c r="LWK1" s="25">
        <v>8721</v>
      </c>
      <c r="LWL1" s="25">
        <v>8722</v>
      </c>
      <c r="LWM1" s="25">
        <v>8723</v>
      </c>
      <c r="LWN1" s="25">
        <v>8724</v>
      </c>
      <c r="LWO1" s="25">
        <v>8725</v>
      </c>
      <c r="LWP1" s="25">
        <v>8726</v>
      </c>
      <c r="LWQ1" s="25">
        <v>8727</v>
      </c>
      <c r="LWR1" s="25">
        <v>8728</v>
      </c>
      <c r="LWS1" s="25">
        <v>8729</v>
      </c>
      <c r="LWT1" s="25">
        <v>8730</v>
      </c>
      <c r="LWU1" s="25">
        <v>8731</v>
      </c>
      <c r="LWV1" s="25">
        <v>8732</v>
      </c>
      <c r="LWW1" s="25">
        <v>8733</v>
      </c>
      <c r="LWX1" s="25">
        <v>8734</v>
      </c>
      <c r="LWY1" s="25">
        <v>8735</v>
      </c>
      <c r="LWZ1" s="25">
        <v>8736</v>
      </c>
      <c r="LXA1" s="25">
        <v>8737</v>
      </c>
      <c r="LXB1" s="25">
        <v>8738</v>
      </c>
      <c r="LXC1" s="25">
        <v>8739</v>
      </c>
      <c r="LXD1" s="25">
        <v>8740</v>
      </c>
      <c r="LXE1" s="25">
        <v>8741</v>
      </c>
      <c r="LXF1" s="25">
        <v>8742</v>
      </c>
      <c r="LXG1" s="25">
        <v>8743</v>
      </c>
      <c r="LXH1" s="25">
        <v>8744</v>
      </c>
      <c r="LXI1" s="25">
        <v>8745</v>
      </c>
      <c r="LXJ1" s="25">
        <v>8746</v>
      </c>
      <c r="LXK1" s="25">
        <v>8747</v>
      </c>
      <c r="LXL1" s="25">
        <v>8748</v>
      </c>
      <c r="LXM1" s="25">
        <v>8749</v>
      </c>
      <c r="LXN1" s="25">
        <v>8750</v>
      </c>
      <c r="LXO1" s="25">
        <v>8751</v>
      </c>
      <c r="LXP1" s="25">
        <v>8752</v>
      </c>
      <c r="LXQ1" s="25">
        <v>8753</v>
      </c>
      <c r="LXR1" s="25">
        <v>8754</v>
      </c>
      <c r="LXS1" s="25">
        <v>8755</v>
      </c>
      <c r="LXT1" s="25">
        <v>8756</v>
      </c>
      <c r="LXU1" s="25">
        <v>8757</v>
      </c>
      <c r="LXV1" s="25">
        <v>8758</v>
      </c>
      <c r="LXW1" s="25">
        <v>8759</v>
      </c>
      <c r="LXX1" s="25">
        <v>8760</v>
      </c>
      <c r="LXY1" s="25">
        <v>8761</v>
      </c>
      <c r="LXZ1" s="25">
        <v>8762</v>
      </c>
      <c r="LYA1" s="25">
        <v>8763</v>
      </c>
      <c r="LYB1" s="25">
        <v>8764</v>
      </c>
      <c r="LYC1" s="25">
        <v>8765</v>
      </c>
      <c r="LYD1" s="25">
        <v>8766</v>
      </c>
      <c r="LYE1" s="25">
        <v>8767</v>
      </c>
      <c r="LYF1" s="25">
        <v>8768</v>
      </c>
      <c r="LYG1" s="25">
        <v>8769</v>
      </c>
      <c r="LYH1" s="25">
        <v>8770</v>
      </c>
      <c r="LYI1" s="25">
        <v>8771</v>
      </c>
      <c r="LYJ1" s="25">
        <v>8772</v>
      </c>
      <c r="LYK1" s="25">
        <v>8773</v>
      </c>
      <c r="LYL1" s="25">
        <v>8774</v>
      </c>
      <c r="LYM1" s="25">
        <v>8775</v>
      </c>
      <c r="LYN1" s="25">
        <v>8776</v>
      </c>
      <c r="LYO1" s="25">
        <v>8777</v>
      </c>
      <c r="LYP1" s="25">
        <v>8778</v>
      </c>
      <c r="LYQ1" s="25">
        <v>8779</v>
      </c>
      <c r="LYR1" s="25">
        <v>8780</v>
      </c>
      <c r="LYS1" s="25">
        <v>8781</v>
      </c>
      <c r="LYT1" s="25">
        <v>8782</v>
      </c>
      <c r="LYU1" s="25">
        <v>8783</v>
      </c>
      <c r="LYV1" s="25">
        <v>8784</v>
      </c>
      <c r="LYW1" s="25">
        <v>8785</v>
      </c>
      <c r="LYX1" s="25">
        <v>8786</v>
      </c>
      <c r="LYY1" s="25">
        <v>8787</v>
      </c>
      <c r="LYZ1" s="25">
        <v>8788</v>
      </c>
      <c r="LZA1" s="25">
        <v>8789</v>
      </c>
      <c r="LZB1" s="25">
        <v>8790</v>
      </c>
      <c r="LZC1" s="25">
        <v>8791</v>
      </c>
      <c r="LZD1" s="25">
        <v>8792</v>
      </c>
      <c r="LZE1" s="25">
        <v>8793</v>
      </c>
      <c r="LZF1" s="25">
        <v>8794</v>
      </c>
      <c r="LZG1" s="25">
        <v>8795</v>
      </c>
      <c r="LZH1" s="25">
        <v>8796</v>
      </c>
      <c r="LZI1" s="25">
        <v>8797</v>
      </c>
      <c r="LZJ1" s="25">
        <v>8798</v>
      </c>
      <c r="LZK1" s="25">
        <v>8799</v>
      </c>
      <c r="LZL1" s="25">
        <v>8800</v>
      </c>
      <c r="LZM1" s="25">
        <v>8801</v>
      </c>
      <c r="LZN1" s="25">
        <v>8802</v>
      </c>
      <c r="LZO1" s="25">
        <v>8803</v>
      </c>
      <c r="LZP1" s="25">
        <v>8804</v>
      </c>
      <c r="LZQ1" s="25">
        <v>8805</v>
      </c>
      <c r="LZR1" s="25">
        <v>8806</v>
      </c>
      <c r="LZS1" s="25">
        <v>8807</v>
      </c>
      <c r="LZT1" s="25">
        <v>8808</v>
      </c>
      <c r="LZU1" s="25">
        <v>8809</v>
      </c>
      <c r="LZV1" s="25">
        <v>8810</v>
      </c>
      <c r="LZW1" s="25">
        <v>8811</v>
      </c>
      <c r="LZX1" s="25">
        <v>8812</v>
      </c>
      <c r="LZY1" s="25">
        <v>8813</v>
      </c>
      <c r="LZZ1" s="25">
        <v>8814</v>
      </c>
      <c r="MAA1" s="25">
        <v>8815</v>
      </c>
      <c r="MAB1" s="25">
        <v>8816</v>
      </c>
      <c r="MAC1" s="25">
        <v>8817</v>
      </c>
      <c r="MAD1" s="25">
        <v>8818</v>
      </c>
      <c r="MAE1" s="25">
        <v>8819</v>
      </c>
      <c r="MAF1" s="25">
        <v>8820</v>
      </c>
      <c r="MAG1" s="25">
        <v>8821</v>
      </c>
      <c r="MAH1" s="25">
        <v>8822</v>
      </c>
      <c r="MAI1" s="25">
        <v>8823</v>
      </c>
      <c r="MAJ1" s="25">
        <v>8824</v>
      </c>
      <c r="MAK1" s="25">
        <v>8825</v>
      </c>
      <c r="MAL1" s="25">
        <v>8826</v>
      </c>
      <c r="MAM1" s="25">
        <v>8827</v>
      </c>
      <c r="MAN1" s="25">
        <v>8828</v>
      </c>
      <c r="MAO1" s="25">
        <v>8829</v>
      </c>
      <c r="MAP1" s="25">
        <v>8830</v>
      </c>
      <c r="MAQ1" s="25">
        <v>8831</v>
      </c>
      <c r="MAR1" s="25">
        <v>8832</v>
      </c>
      <c r="MAS1" s="25">
        <v>8833</v>
      </c>
      <c r="MAT1" s="25">
        <v>8834</v>
      </c>
      <c r="MAU1" s="25">
        <v>8835</v>
      </c>
      <c r="MAV1" s="25">
        <v>8836</v>
      </c>
      <c r="MAW1" s="25">
        <v>8837</v>
      </c>
      <c r="MAX1" s="25">
        <v>8838</v>
      </c>
      <c r="MAY1" s="25">
        <v>8839</v>
      </c>
      <c r="MAZ1" s="25">
        <v>8840</v>
      </c>
      <c r="MBA1" s="25">
        <v>8841</v>
      </c>
      <c r="MBB1" s="25">
        <v>8842</v>
      </c>
      <c r="MBC1" s="25">
        <v>8843</v>
      </c>
      <c r="MBD1" s="25">
        <v>8844</v>
      </c>
      <c r="MBE1" s="25">
        <v>8845</v>
      </c>
      <c r="MBF1" s="25">
        <v>8846</v>
      </c>
      <c r="MBG1" s="25">
        <v>8847</v>
      </c>
      <c r="MBH1" s="25">
        <v>8848</v>
      </c>
      <c r="MBI1" s="25">
        <v>8849</v>
      </c>
      <c r="MBJ1" s="25">
        <v>8850</v>
      </c>
      <c r="MBK1" s="25">
        <v>8851</v>
      </c>
      <c r="MBL1" s="25">
        <v>8852</v>
      </c>
      <c r="MBM1" s="25">
        <v>8853</v>
      </c>
      <c r="MBN1" s="25">
        <v>8854</v>
      </c>
      <c r="MBO1" s="25">
        <v>8855</v>
      </c>
      <c r="MBP1" s="25">
        <v>8856</v>
      </c>
      <c r="MBQ1" s="25">
        <v>8857</v>
      </c>
      <c r="MBR1" s="25">
        <v>8858</v>
      </c>
      <c r="MBS1" s="25">
        <v>8859</v>
      </c>
      <c r="MBT1" s="25">
        <v>8860</v>
      </c>
      <c r="MBU1" s="25">
        <v>8861</v>
      </c>
      <c r="MBV1" s="25">
        <v>8862</v>
      </c>
      <c r="MBW1" s="25">
        <v>8863</v>
      </c>
      <c r="MBX1" s="25">
        <v>8864</v>
      </c>
      <c r="MBY1" s="25">
        <v>8865</v>
      </c>
      <c r="MBZ1" s="25">
        <v>8866</v>
      </c>
      <c r="MCA1" s="25">
        <v>8867</v>
      </c>
      <c r="MCB1" s="25">
        <v>8868</v>
      </c>
      <c r="MCC1" s="25">
        <v>8869</v>
      </c>
      <c r="MCD1" s="25">
        <v>8870</v>
      </c>
      <c r="MCE1" s="25">
        <v>8871</v>
      </c>
      <c r="MCF1" s="25">
        <v>8872</v>
      </c>
      <c r="MCG1" s="25">
        <v>8873</v>
      </c>
      <c r="MCH1" s="25">
        <v>8874</v>
      </c>
      <c r="MCI1" s="25">
        <v>8875</v>
      </c>
      <c r="MCJ1" s="25">
        <v>8876</v>
      </c>
      <c r="MCK1" s="25">
        <v>8877</v>
      </c>
      <c r="MCL1" s="25">
        <v>8878</v>
      </c>
      <c r="MCM1" s="25">
        <v>8879</v>
      </c>
      <c r="MCN1" s="25">
        <v>8880</v>
      </c>
      <c r="MCO1" s="25">
        <v>8881</v>
      </c>
      <c r="MCP1" s="25">
        <v>8882</v>
      </c>
      <c r="MCQ1" s="25">
        <v>8883</v>
      </c>
      <c r="MCR1" s="25">
        <v>8884</v>
      </c>
      <c r="MCS1" s="25">
        <v>8885</v>
      </c>
      <c r="MCT1" s="25">
        <v>8886</v>
      </c>
      <c r="MCU1" s="25">
        <v>8887</v>
      </c>
      <c r="MCV1" s="25">
        <v>8888</v>
      </c>
      <c r="MCW1" s="25">
        <v>8889</v>
      </c>
      <c r="MCX1" s="25">
        <v>8890</v>
      </c>
      <c r="MCY1" s="25">
        <v>8891</v>
      </c>
      <c r="MCZ1" s="25">
        <v>8892</v>
      </c>
      <c r="MDA1" s="25">
        <v>8893</v>
      </c>
      <c r="MDB1" s="25">
        <v>8894</v>
      </c>
      <c r="MDC1" s="25">
        <v>8895</v>
      </c>
      <c r="MDD1" s="25">
        <v>8896</v>
      </c>
      <c r="MDE1" s="25">
        <v>8897</v>
      </c>
      <c r="MDF1" s="25">
        <v>8898</v>
      </c>
      <c r="MDG1" s="25">
        <v>8899</v>
      </c>
      <c r="MDH1" s="25">
        <v>8900</v>
      </c>
      <c r="MDI1" s="25">
        <v>8901</v>
      </c>
      <c r="MDJ1" s="25">
        <v>8902</v>
      </c>
      <c r="MDK1" s="25">
        <v>8903</v>
      </c>
      <c r="MDL1" s="25">
        <v>8904</v>
      </c>
      <c r="MDM1" s="25">
        <v>8905</v>
      </c>
      <c r="MDN1" s="25">
        <v>8906</v>
      </c>
      <c r="MDO1" s="25">
        <v>8907</v>
      </c>
      <c r="MDP1" s="25">
        <v>8908</v>
      </c>
      <c r="MDQ1" s="25">
        <v>8909</v>
      </c>
      <c r="MDR1" s="25">
        <v>8910</v>
      </c>
      <c r="MDS1" s="25">
        <v>8911</v>
      </c>
      <c r="MDT1" s="25">
        <v>8912</v>
      </c>
      <c r="MDU1" s="25">
        <v>8913</v>
      </c>
      <c r="MDV1" s="25">
        <v>8914</v>
      </c>
      <c r="MDW1" s="25">
        <v>8915</v>
      </c>
      <c r="MDX1" s="25">
        <v>8916</v>
      </c>
      <c r="MDY1" s="25">
        <v>8917</v>
      </c>
      <c r="MDZ1" s="25">
        <v>8918</v>
      </c>
      <c r="MEA1" s="25">
        <v>8919</v>
      </c>
      <c r="MEB1" s="25">
        <v>8920</v>
      </c>
      <c r="MEC1" s="25">
        <v>8921</v>
      </c>
      <c r="MED1" s="25">
        <v>8922</v>
      </c>
      <c r="MEE1" s="25">
        <v>8923</v>
      </c>
      <c r="MEF1" s="25">
        <v>8924</v>
      </c>
      <c r="MEG1" s="25">
        <v>8925</v>
      </c>
      <c r="MEH1" s="25">
        <v>8926</v>
      </c>
      <c r="MEI1" s="25">
        <v>8927</v>
      </c>
      <c r="MEJ1" s="25">
        <v>8928</v>
      </c>
      <c r="MEK1" s="25">
        <v>8929</v>
      </c>
      <c r="MEL1" s="25">
        <v>8930</v>
      </c>
      <c r="MEM1" s="25">
        <v>8931</v>
      </c>
      <c r="MEN1" s="25">
        <v>8932</v>
      </c>
      <c r="MEO1" s="25">
        <v>8933</v>
      </c>
      <c r="MEP1" s="25">
        <v>8934</v>
      </c>
      <c r="MEQ1" s="25">
        <v>8935</v>
      </c>
      <c r="MER1" s="25">
        <v>8936</v>
      </c>
      <c r="MES1" s="25">
        <v>8937</v>
      </c>
      <c r="MET1" s="25">
        <v>8938</v>
      </c>
      <c r="MEU1" s="25">
        <v>8939</v>
      </c>
      <c r="MEV1" s="25">
        <v>8940</v>
      </c>
      <c r="MEW1" s="25">
        <v>8941</v>
      </c>
      <c r="MEX1" s="25">
        <v>8942</v>
      </c>
      <c r="MEY1" s="25">
        <v>8943</v>
      </c>
      <c r="MEZ1" s="25">
        <v>8944</v>
      </c>
      <c r="MFA1" s="25">
        <v>8945</v>
      </c>
      <c r="MFB1" s="25">
        <v>8946</v>
      </c>
      <c r="MFC1" s="25">
        <v>8947</v>
      </c>
      <c r="MFD1" s="25">
        <v>8948</v>
      </c>
      <c r="MFE1" s="25">
        <v>8949</v>
      </c>
      <c r="MFF1" s="25">
        <v>8950</v>
      </c>
      <c r="MFG1" s="25">
        <v>8951</v>
      </c>
      <c r="MFH1" s="25">
        <v>8952</v>
      </c>
      <c r="MFI1" s="25">
        <v>8953</v>
      </c>
      <c r="MFJ1" s="25">
        <v>8954</v>
      </c>
      <c r="MFK1" s="25">
        <v>8955</v>
      </c>
      <c r="MFL1" s="25">
        <v>8956</v>
      </c>
      <c r="MFM1" s="25">
        <v>8957</v>
      </c>
      <c r="MFN1" s="25">
        <v>8958</v>
      </c>
      <c r="MFO1" s="25">
        <v>8959</v>
      </c>
      <c r="MFP1" s="25">
        <v>8960</v>
      </c>
      <c r="MFQ1" s="25">
        <v>8961</v>
      </c>
      <c r="MFR1" s="25">
        <v>8962</v>
      </c>
      <c r="MFS1" s="25">
        <v>8963</v>
      </c>
      <c r="MFT1" s="25">
        <v>8964</v>
      </c>
      <c r="MFU1" s="25">
        <v>8965</v>
      </c>
      <c r="MFV1" s="25">
        <v>8966</v>
      </c>
      <c r="MFW1" s="25">
        <v>8967</v>
      </c>
      <c r="MFX1" s="25">
        <v>8968</v>
      </c>
      <c r="MFY1" s="25">
        <v>8969</v>
      </c>
      <c r="MFZ1" s="25">
        <v>8970</v>
      </c>
      <c r="MGA1" s="25">
        <v>8971</v>
      </c>
      <c r="MGB1" s="25">
        <v>8972</v>
      </c>
      <c r="MGC1" s="25">
        <v>8973</v>
      </c>
      <c r="MGD1" s="25">
        <v>8974</v>
      </c>
      <c r="MGE1" s="25">
        <v>8975</v>
      </c>
      <c r="MGF1" s="25">
        <v>8976</v>
      </c>
      <c r="MGG1" s="25">
        <v>8977</v>
      </c>
      <c r="MGH1" s="25">
        <v>8978</v>
      </c>
      <c r="MGI1" s="25">
        <v>8979</v>
      </c>
      <c r="MGJ1" s="25">
        <v>8980</v>
      </c>
      <c r="MGK1" s="25">
        <v>8981</v>
      </c>
      <c r="MGL1" s="25">
        <v>8982</v>
      </c>
      <c r="MGM1" s="25">
        <v>8983</v>
      </c>
      <c r="MGN1" s="25">
        <v>8984</v>
      </c>
      <c r="MGO1" s="25">
        <v>8985</v>
      </c>
      <c r="MGP1" s="25">
        <v>8986</v>
      </c>
      <c r="MGQ1" s="25">
        <v>8987</v>
      </c>
      <c r="MGR1" s="25">
        <v>8988</v>
      </c>
      <c r="MGS1" s="25">
        <v>8989</v>
      </c>
      <c r="MGT1" s="25">
        <v>8990</v>
      </c>
      <c r="MGU1" s="25">
        <v>8991</v>
      </c>
      <c r="MGV1" s="25">
        <v>8992</v>
      </c>
      <c r="MGW1" s="25">
        <v>8993</v>
      </c>
      <c r="MGX1" s="25">
        <v>8994</v>
      </c>
      <c r="MGY1" s="25">
        <v>8995</v>
      </c>
      <c r="MGZ1" s="25">
        <v>8996</v>
      </c>
      <c r="MHA1" s="25">
        <v>8997</v>
      </c>
      <c r="MHB1" s="25">
        <v>8998</v>
      </c>
      <c r="MHC1" s="25">
        <v>8999</v>
      </c>
      <c r="MHD1" s="25">
        <v>9000</v>
      </c>
      <c r="MHE1" s="25">
        <v>9001</v>
      </c>
      <c r="MHF1" s="25">
        <v>9002</v>
      </c>
      <c r="MHG1" s="25">
        <v>9003</v>
      </c>
      <c r="MHH1" s="25">
        <v>9004</v>
      </c>
      <c r="MHI1" s="25">
        <v>9005</v>
      </c>
      <c r="MHJ1" s="25">
        <v>9006</v>
      </c>
      <c r="MHK1" s="25">
        <v>9007</v>
      </c>
      <c r="MHL1" s="25">
        <v>9008</v>
      </c>
      <c r="MHM1" s="25">
        <v>9009</v>
      </c>
      <c r="MHN1" s="25">
        <v>9010</v>
      </c>
      <c r="MHO1" s="25">
        <v>9011</v>
      </c>
      <c r="MHP1" s="25">
        <v>9012</v>
      </c>
      <c r="MHQ1" s="25">
        <v>9013</v>
      </c>
      <c r="MHR1" s="25">
        <v>9014</v>
      </c>
      <c r="MHS1" s="25">
        <v>9015</v>
      </c>
      <c r="MHT1" s="25">
        <v>9016</v>
      </c>
      <c r="MHU1" s="25">
        <v>9017</v>
      </c>
      <c r="MHV1" s="25">
        <v>9018</v>
      </c>
      <c r="MHW1" s="25">
        <v>9019</v>
      </c>
      <c r="MHX1" s="25">
        <v>9020</v>
      </c>
      <c r="MHY1" s="25">
        <v>9021</v>
      </c>
      <c r="MHZ1" s="25">
        <v>9022</v>
      </c>
      <c r="MIA1" s="25">
        <v>9023</v>
      </c>
      <c r="MIB1" s="25">
        <v>9024</v>
      </c>
      <c r="MIC1" s="25">
        <v>9025</v>
      </c>
      <c r="MID1" s="25">
        <v>9026</v>
      </c>
      <c r="MIE1" s="25">
        <v>9027</v>
      </c>
      <c r="MIF1" s="25">
        <v>9028</v>
      </c>
      <c r="MIG1" s="25">
        <v>9029</v>
      </c>
      <c r="MIH1" s="25">
        <v>9030</v>
      </c>
      <c r="MII1" s="25">
        <v>9031</v>
      </c>
      <c r="MIJ1" s="25">
        <v>9032</v>
      </c>
      <c r="MIK1" s="25">
        <v>9033</v>
      </c>
      <c r="MIL1" s="25">
        <v>9034</v>
      </c>
      <c r="MIM1" s="25">
        <v>9035</v>
      </c>
      <c r="MIN1" s="25">
        <v>9036</v>
      </c>
      <c r="MIO1" s="25">
        <v>9037</v>
      </c>
      <c r="MIP1" s="25">
        <v>9038</v>
      </c>
      <c r="MIQ1" s="25">
        <v>9039</v>
      </c>
      <c r="MIR1" s="25">
        <v>9040</v>
      </c>
      <c r="MIS1" s="25">
        <v>9041</v>
      </c>
      <c r="MIT1" s="25">
        <v>9042</v>
      </c>
      <c r="MIU1" s="25">
        <v>9043</v>
      </c>
      <c r="MIV1" s="25">
        <v>9044</v>
      </c>
      <c r="MIW1" s="25">
        <v>9045</v>
      </c>
      <c r="MIX1" s="25">
        <v>9046</v>
      </c>
      <c r="MIY1" s="25">
        <v>9047</v>
      </c>
      <c r="MIZ1" s="25">
        <v>9048</v>
      </c>
      <c r="MJA1" s="25">
        <v>9049</v>
      </c>
      <c r="MJB1" s="25">
        <v>9050</v>
      </c>
      <c r="MJC1" s="25">
        <v>9051</v>
      </c>
      <c r="MJD1" s="25">
        <v>9052</v>
      </c>
      <c r="MJE1" s="25">
        <v>9053</v>
      </c>
      <c r="MJF1" s="25">
        <v>9054</v>
      </c>
      <c r="MJG1" s="25">
        <v>9055</v>
      </c>
      <c r="MJH1" s="25">
        <v>9056</v>
      </c>
      <c r="MJI1" s="25">
        <v>9057</v>
      </c>
      <c r="MJJ1" s="25">
        <v>9058</v>
      </c>
      <c r="MJK1" s="25">
        <v>9059</v>
      </c>
      <c r="MJL1" s="25">
        <v>9060</v>
      </c>
      <c r="MJM1" s="25">
        <v>9061</v>
      </c>
      <c r="MJN1" s="25">
        <v>9062</v>
      </c>
      <c r="MJO1" s="25">
        <v>9063</v>
      </c>
      <c r="MJP1" s="25">
        <v>9064</v>
      </c>
      <c r="MJQ1" s="25">
        <v>9065</v>
      </c>
      <c r="MJR1" s="25">
        <v>9066</v>
      </c>
      <c r="MJS1" s="25">
        <v>9067</v>
      </c>
      <c r="MJT1" s="25">
        <v>9068</v>
      </c>
      <c r="MJU1" s="25">
        <v>9069</v>
      </c>
      <c r="MJV1" s="25">
        <v>9070</v>
      </c>
      <c r="MJW1" s="25">
        <v>9071</v>
      </c>
      <c r="MJX1" s="25">
        <v>9072</v>
      </c>
      <c r="MJY1" s="25">
        <v>9073</v>
      </c>
      <c r="MJZ1" s="25">
        <v>9074</v>
      </c>
      <c r="MKA1" s="25">
        <v>9075</v>
      </c>
      <c r="MKB1" s="25">
        <v>9076</v>
      </c>
      <c r="MKC1" s="25">
        <v>9077</v>
      </c>
      <c r="MKD1" s="25">
        <v>9078</v>
      </c>
      <c r="MKE1" s="25">
        <v>9079</v>
      </c>
      <c r="MKF1" s="25">
        <v>9080</v>
      </c>
      <c r="MKG1" s="25">
        <v>9081</v>
      </c>
      <c r="MKH1" s="25">
        <v>9082</v>
      </c>
      <c r="MKI1" s="25">
        <v>9083</v>
      </c>
      <c r="MKJ1" s="25">
        <v>9084</v>
      </c>
      <c r="MKK1" s="25">
        <v>9085</v>
      </c>
      <c r="MKL1" s="25">
        <v>9086</v>
      </c>
      <c r="MKM1" s="25">
        <v>9087</v>
      </c>
      <c r="MKN1" s="25">
        <v>9088</v>
      </c>
      <c r="MKO1" s="25">
        <v>9089</v>
      </c>
      <c r="MKP1" s="25">
        <v>9090</v>
      </c>
      <c r="MKQ1" s="25">
        <v>9091</v>
      </c>
      <c r="MKR1" s="25">
        <v>9092</v>
      </c>
      <c r="MKS1" s="25">
        <v>9093</v>
      </c>
      <c r="MKT1" s="25">
        <v>9094</v>
      </c>
      <c r="MKU1" s="25">
        <v>9095</v>
      </c>
      <c r="MKV1" s="25">
        <v>9096</v>
      </c>
      <c r="MKW1" s="25">
        <v>9097</v>
      </c>
      <c r="MKX1" s="25">
        <v>9098</v>
      </c>
      <c r="MKY1" s="25">
        <v>9099</v>
      </c>
      <c r="MKZ1" s="25">
        <v>9100</v>
      </c>
      <c r="MLA1" s="25">
        <v>9101</v>
      </c>
      <c r="MLB1" s="25">
        <v>9102</v>
      </c>
      <c r="MLC1" s="25">
        <v>9103</v>
      </c>
      <c r="MLD1" s="25">
        <v>9104</v>
      </c>
      <c r="MLE1" s="25">
        <v>9105</v>
      </c>
      <c r="MLF1" s="25">
        <v>9106</v>
      </c>
      <c r="MLG1" s="25">
        <v>9107</v>
      </c>
      <c r="MLH1" s="25">
        <v>9108</v>
      </c>
      <c r="MLI1" s="25">
        <v>9109</v>
      </c>
      <c r="MLJ1" s="25">
        <v>9110</v>
      </c>
      <c r="MLK1" s="25">
        <v>9111</v>
      </c>
      <c r="MLL1" s="25">
        <v>9112</v>
      </c>
      <c r="MLM1" s="25">
        <v>9113</v>
      </c>
      <c r="MLN1" s="25">
        <v>9114</v>
      </c>
      <c r="MLO1" s="25">
        <v>9115</v>
      </c>
      <c r="MLP1" s="25">
        <v>9116</v>
      </c>
      <c r="MLQ1" s="25">
        <v>9117</v>
      </c>
      <c r="MLR1" s="25">
        <v>9118</v>
      </c>
      <c r="MLS1" s="25">
        <v>9119</v>
      </c>
      <c r="MLT1" s="25">
        <v>9120</v>
      </c>
      <c r="MLU1" s="25">
        <v>9121</v>
      </c>
      <c r="MLV1" s="25">
        <v>9122</v>
      </c>
      <c r="MLW1" s="25">
        <v>9123</v>
      </c>
      <c r="MLX1" s="25">
        <v>9124</v>
      </c>
      <c r="MLY1" s="25">
        <v>9125</v>
      </c>
      <c r="MLZ1" s="25">
        <v>9126</v>
      </c>
      <c r="MMA1" s="25">
        <v>9127</v>
      </c>
      <c r="MMB1" s="25">
        <v>9128</v>
      </c>
      <c r="MMC1" s="25">
        <v>9129</v>
      </c>
      <c r="MMD1" s="25">
        <v>9130</v>
      </c>
      <c r="MME1" s="25">
        <v>9131</v>
      </c>
      <c r="MMF1" s="25">
        <v>9132</v>
      </c>
      <c r="MMG1" s="25">
        <v>9133</v>
      </c>
      <c r="MMH1" s="25">
        <v>9134</v>
      </c>
      <c r="MMI1" s="25">
        <v>9135</v>
      </c>
      <c r="MMJ1" s="25">
        <v>9136</v>
      </c>
      <c r="MMK1" s="25">
        <v>9137</v>
      </c>
      <c r="MML1" s="25">
        <v>9138</v>
      </c>
      <c r="MMM1" s="25">
        <v>9139</v>
      </c>
      <c r="MMN1" s="25">
        <v>9140</v>
      </c>
      <c r="MMO1" s="25">
        <v>9141</v>
      </c>
      <c r="MMP1" s="25">
        <v>9142</v>
      </c>
      <c r="MMQ1" s="25">
        <v>9143</v>
      </c>
      <c r="MMR1" s="25">
        <v>9144</v>
      </c>
      <c r="MMS1" s="25">
        <v>9145</v>
      </c>
      <c r="MMT1" s="25">
        <v>9146</v>
      </c>
      <c r="MMU1" s="25">
        <v>9147</v>
      </c>
      <c r="MMV1" s="25">
        <v>9148</v>
      </c>
      <c r="MMW1" s="25">
        <v>9149</v>
      </c>
      <c r="MMX1" s="25">
        <v>9150</v>
      </c>
      <c r="MMY1" s="25">
        <v>9151</v>
      </c>
      <c r="MMZ1" s="25">
        <v>9152</v>
      </c>
      <c r="MNA1" s="25">
        <v>9153</v>
      </c>
      <c r="MNB1" s="25">
        <v>9154</v>
      </c>
      <c r="MNC1" s="25">
        <v>9155</v>
      </c>
      <c r="MND1" s="25">
        <v>9156</v>
      </c>
      <c r="MNE1" s="25">
        <v>9157</v>
      </c>
      <c r="MNF1" s="25">
        <v>9158</v>
      </c>
      <c r="MNG1" s="25">
        <v>9159</v>
      </c>
      <c r="MNH1" s="25">
        <v>9160</v>
      </c>
      <c r="MNI1" s="25">
        <v>9161</v>
      </c>
      <c r="MNJ1" s="25">
        <v>9162</v>
      </c>
      <c r="MNK1" s="25">
        <v>9163</v>
      </c>
      <c r="MNL1" s="25">
        <v>9164</v>
      </c>
      <c r="MNM1" s="25">
        <v>9165</v>
      </c>
      <c r="MNN1" s="25">
        <v>9166</v>
      </c>
      <c r="MNO1" s="25">
        <v>9167</v>
      </c>
      <c r="MNP1" s="25">
        <v>9168</v>
      </c>
      <c r="MNQ1" s="25">
        <v>9169</v>
      </c>
      <c r="MNR1" s="25">
        <v>9170</v>
      </c>
      <c r="MNS1" s="25">
        <v>9171</v>
      </c>
      <c r="MNT1" s="25">
        <v>9172</v>
      </c>
      <c r="MNU1" s="25">
        <v>9173</v>
      </c>
      <c r="MNV1" s="25">
        <v>9174</v>
      </c>
      <c r="MNW1" s="25">
        <v>9175</v>
      </c>
      <c r="MNX1" s="25">
        <v>9176</v>
      </c>
      <c r="MNY1" s="25">
        <v>9177</v>
      </c>
      <c r="MNZ1" s="25">
        <v>9178</v>
      </c>
      <c r="MOA1" s="25">
        <v>9179</v>
      </c>
      <c r="MOB1" s="25">
        <v>9180</v>
      </c>
      <c r="MOC1" s="25">
        <v>9181</v>
      </c>
      <c r="MOD1" s="25">
        <v>9182</v>
      </c>
      <c r="MOE1" s="25">
        <v>9183</v>
      </c>
      <c r="MOF1" s="25">
        <v>9184</v>
      </c>
      <c r="MOG1" s="25">
        <v>9185</v>
      </c>
      <c r="MOH1" s="25">
        <v>9186</v>
      </c>
      <c r="MOI1" s="25">
        <v>9187</v>
      </c>
      <c r="MOJ1" s="25">
        <v>9188</v>
      </c>
      <c r="MOK1" s="25">
        <v>9189</v>
      </c>
      <c r="MOL1" s="25">
        <v>9190</v>
      </c>
      <c r="MOM1" s="25">
        <v>9191</v>
      </c>
      <c r="MON1" s="25">
        <v>9192</v>
      </c>
      <c r="MOO1" s="25">
        <v>9193</v>
      </c>
      <c r="MOP1" s="25">
        <v>9194</v>
      </c>
      <c r="MOQ1" s="25">
        <v>9195</v>
      </c>
      <c r="MOR1" s="25">
        <v>9196</v>
      </c>
      <c r="MOS1" s="25">
        <v>9197</v>
      </c>
      <c r="MOT1" s="25">
        <v>9198</v>
      </c>
      <c r="MOU1" s="25">
        <v>9199</v>
      </c>
      <c r="MOV1" s="25">
        <v>9200</v>
      </c>
      <c r="MOW1" s="25">
        <v>9201</v>
      </c>
      <c r="MOX1" s="25">
        <v>9202</v>
      </c>
      <c r="MOY1" s="25">
        <v>9203</v>
      </c>
      <c r="MOZ1" s="25">
        <v>9204</v>
      </c>
      <c r="MPA1" s="25">
        <v>9205</v>
      </c>
      <c r="MPB1" s="25">
        <v>9206</v>
      </c>
      <c r="MPC1" s="25">
        <v>9207</v>
      </c>
      <c r="MPD1" s="25">
        <v>9208</v>
      </c>
      <c r="MPE1" s="25">
        <v>9209</v>
      </c>
      <c r="MPF1" s="25">
        <v>9210</v>
      </c>
      <c r="MPG1" s="25">
        <v>9211</v>
      </c>
      <c r="MPH1" s="25">
        <v>9212</v>
      </c>
      <c r="MPI1" s="25">
        <v>9213</v>
      </c>
      <c r="MPJ1" s="25">
        <v>9214</v>
      </c>
      <c r="MPK1" s="25">
        <v>9215</v>
      </c>
      <c r="MPL1" s="25">
        <v>9216</v>
      </c>
      <c r="MPM1" s="25">
        <v>9217</v>
      </c>
      <c r="MPN1" s="25">
        <v>9218</v>
      </c>
      <c r="MPO1" s="25">
        <v>9219</v>
      </c>
      <c r="MPP1" s="25">
        <v>9220</v>
      </c>
      <c r="MPQ1" s="25">
        <v>9221</v>
      </c>
      <c r="MPR1" s="25">
        <v>9222</v>
      </c>
      <c r="MPS1" s="25">
        <v>9223</v>
      </c>
      <c r="MPT1" s="25">
        <v>9224</v>
      </c>
      <c r="MPU1" s="25">
        <v>9225</v>
      </c>
      <c r="MPV1" s="25">
        <v>9226</v>
      </c>
      <c r="MPW1" s="25">
        <v>9227</v>
      </c>
      <c r="MPX1" s="25">
        <v>9228</v>
      </c>
      <c r="MPY1" s="25">
        <v>9229</v>
      </c>
      <c r="MPZ1" s="25">
        <v>9230</v>
      </c>
      <c r="MQA1" s="25">
        <v>9231</v>
      </c>
      <c r="MQB1" s="25">
        <v>9232</v>
      </c>
      <c r="MQC1" s="25">
        <v>9233</v>
      </c>
      <c r="MQD1" s="25">
        <v>9234</v>
      </c>
      <c r="MQE1" s="25">
        <v>9235</v>
      </c>
      <c r="MQF1" s="25">
        <v>9236</v>
      </c>
      <c r="MQG1" s="25">
        <v>9237</v>
      </c>
      <c r="MQH1" s="25">
        <v>9238</v>
      </c>
      <c r="MQI1" s="25">
        <v>9239</v>
      </c>
      <c r="MQJ1" s="25">
        <v>9240</v>
      </c>
      <c r="MQK1" s="25">
        <v>9241</v>
      </c>
      <c r="MQL1" s="25">
        <v>9242</v>
      </c>
      <c r="MQM1" s="25">
        <v>9243</v>
      </c>
      <c r="MQN1" s="25">
        <v>9244</v>
      </c>
      <c r="MQO1" s="25">
        <v>9245</v>
      </c>
      <c r="MQP1" s="25">
        <v>9246</v>
      </c>
      <c r="MQQ1" s="25">
        <v>9247</v>
      </c>
      <c r="MQR1" s="25">
        <v>9248</v>
      </c>
      <c r="MQS1" s="25">
        <v>9249</v>
      </c>
      <c r="MQT1" s="25">
        <v>9250</v>
      </c>
      <c r="MQU1" s="25">
        <v>9251</v>
      </c>
      <c r="MQV1" s="25">
        <v>9252</v>
      </c>
      <c r="MQW1" s="25">
        <v>9253</v>
      </c>
      <c r="MQX1" s="25">
        <v>9254</v>
      </c>
      <c r="MQY1" s="25">
        <v>9255</v>
      </c>
      <c r="MQZ1" s="25">
        <v>9256</v>
      </c>
      <c r="MRA1" s="25">
        <v>9257</v>
      </c>
      <c r="MRB1" s="25">
        <v>9258</v>
      </c>
      <c r="MRC1" s="25">
        <v>9259</v>
      </c>
      <c r="MRD1" s="25">
        <v>9260</v>
      </c>
      <c r="MRE1" s="25">
        <v>9261</v>
      </c>
      <c r="MRF1" s="25">
        <v>9262</v>
      </c>
      <c r="MRG1" s="25">
        <v>9263</v>
      </c>
      <c r="MRH1" s="25">
        <v>9264</v>
      </c>
      <c r="MRI1" s="25">
        <v>9265</v>
      </c>
      <c r="MRJ1" s="25">
        <v>9266</v>
      </c>
      <c r="MRK1" s="25">
        <v>9267</v>
      </c>
      <c r="MRL1" s="25">
        <v>9268</v>
      </c>
      <c r="MRM1" s="25">
        <v>9269</v>
      </c>
      <c r="MRN1" s="25">
        <v>9270</v>
      </c>
      <c r="MRO1" s="25">
        <v>9271</v>
      </c>
      <c r="MRP1" s="25">
        <v>9272</v>
      </c>
      <c r="MRQ1" s="25">
        <v>9273</v>
      </c>
      <c r="MRR1" s="25">
        <v>9274</v>
      </c>
      <c r="MRS1" s="25">
        <v>9275</v>
      </c>
      <c r="MRT1" s="25">
        <v>9276</v>
      </c>
      <c r="MRU1" s="25">
        <v>9277</v>
      </c>
      <c r="MRV1" s="25">
        <v>9278</v>
      </c>
      <c r="MRW1" s="25">
        <v>9279</v>
      </c>
      <c r="MRX1" s="25">
        <v>9280</v>
      </c>
      <c r="MRY1" s="25">
        <v>9281</v>
      </c>
      <c r="MRZ1" s="25">
        <v>9282</v>
      </c>
      <c r="MSA1" s="25">
        <v>9283</v>
      </c>
      <c r="MSB1" s="25">
        <v>9284</v>
      </c>
      <c r="MSC1" s="25">
        <v>9285</v>
      </c>
      <c r="MSD1" s="25">
        <v>9286</v>
      </c>
      <c r="MSE1" s="25">
        <v>9287</v>
      </c>
      <c r="MSF1" s="25">
        <v>9288</v>
      </c>
      <c r="MSG1" s="25">
        <v>9289</v>
      </c>
      <c r="MSH1" s="25">
        <v>9290</v>
      </c>
      <c r="MSI1" s="25">
        <v>9291</v>
      </c>
      <c r="MSJ1" s="25">
        <v>9292</v>
      </c>
      <c r="MSK1" s="25">
        <v>9293</v>
      </c>
      <c r="MSL1" s="25">
        <v>9294</v>
      </c>
      <c r="MSM1" s="25">
        <v>9295</v>
      </c>
      <c r="MSN1" s="25">
        <v>9296</v>
      </c>
      <c r="MSO1" s="25">
        <v>9297</v>
      </c>
      <c r="MSP1" s="25">
        <v>9298</v>
      </c>
      <c r="MSQ1" s="25">
        <v>9299</v>
      </c>
      <c r="MSR1" s="25">
        <v>9300</v>
      </c>
      <c r="MSS1" s="25">
        <v>9301</v>
      </c>
      <c r="MST1" s="25">
        <v>9302</v>
      </c>
      <c r="MSU1" s="25">
        <v>9303</v>
      </c>
      <c r="MSV1" s="25">
        <v>9304</v>
      </c>
      <c r="MSW1" s="25">
        <v>9305</v>
      </c>
      <c r="MSX1" s="25">
        <v>9306</v>
      </c>
      <c r="MSY1" s="25">
        <v>9307</v>
      </c>
      <c r="MSZ1" s="25">
        <v>9308</v>
      </c>
      <c r="MTA1" s="25">
        <v>9309</v>
      </c>
      <c r="MTB1" s="25">
        <v>9310</v>
      </c>
      <c r="MTC1" s="25">
        <v>9311</v>
      </c>
      <c r="MTD1" s="25">
        <v>9312</v>
      </c>
      <c r="MTE1" s="25">
        <v>9313</v>
      </c>
      <c r="MTF1" s="25">
        <v>9314</v>
      </c>
      <c r="MTG1" s="25">
        <v>9315</v>
      </c>
      <c r="MTH1" s="25">
        <v>9316</v>
      </c>
      <c r="MTI1" s="25">
        <v>9317</v>
      </c>
      <c r="MTJ1" s="25">
        <v>9318</v>
      </c>
      <c r="MTK1" s="25">
        <v>9319</v>
      </c>
      <c r="MTL1" s="25">
        <v>9320</v>
      </c>
      <c r="MTM1" s="25">
        <v>9321</v>
      </c>
      <c r="MTN1" s="25">
        <v>9322</v>
      </c>
      <c r="MTO1" s="25">
        <v>9323</v>
      </c>
      <c r="MTP1" s="25">
        <v>9324</v>
      </c>
      <c r="MTQ1" s="25">
        <v>9325</v>
      </c>
      <c r="MTR1" s="25">
        <v>9326</v>
      </c>
      <c r="MTS1" s="25">
        <v>9327</v>
      </c>
      <c r="MTT1" s="25">
        <v>9328</v>
      </c>
      <c r="MTU1" s="25">
        <v>9329</v>
      </c>
      <c r="MTV1" s="25">
        <v>9330</v>
      </c>
      <c r="MTW1" s="25">
        <v>9331</v>
      </c>
      <c r="MTX1" s="25">
        <v>9332</v>
      </c>
      <c r="MTY1" s="25">
        <v>9333</v>
      </c>
      <c r="MTZ1" s="25">
        <v>9334</v>
      </c>
      <c r="MUA1" s="25">
        <v>9335</v>
      </c>
      <c r="MUB1" s="25">
        <v>9336</v>
      </c>
      <c r="MUC1" s="25">
        <v>9337</v>
      </c>
      <c r="MUD1" s="25">
        <v>9338</v>
      </c>
      <c r="MUE1" s="25">
        <v>9339</v>
      </c>
      <c r="MUF1" s="25">
        <v>9340</v>
      </c>
      <c r="MUG1" s="25">
        <v>9341</v>
      </c>
      <c r="MUH1" s="25">
        <v>9342</v>
      </c>
      <c r="MUI1" s="25">
        <v>9343</v>
      </c>
      <c r="MUJ1" s="25">
        <v>9344</v>
      </c>
      <c r="MUK1" s="25">
        <v>9345</v>
      </c>
      <c r="MUL1" s="25">
        <v>9346</v>
      </c>
      <c r="MUM1" s="25">
        <v>9347</v>
      </c>
      <c r="MUN1" s="25">
        <v>9348</v>
      </c>
      <c r="MUO1" s="25">
        <v>9349</v>
      </c>
      <c r="MUP1" s="25">
        <v>9350</v>
      </c>
      <c r="MUQ1" s="25">
        <v>9351</v>
      </c>
      <c r="MUR1" s="25">
        <v>9352</v>
      </c>
      <c r="MUS1" s="25">
        <v>9353</v>
      </c>
      <c r="MUT1" s="25">
        <v>9354</v>
      </c>
      <c r="MUU1" s="25">
        <v>9355</v>
      </c>
      <c r="MUV1" s="25">
        <v>9356</v>
      </c>
      <c r="MUW1" s="25">
        <v>9357</v>
      </c>
      <c r="MUX1" s="25">
        <v>9358</v>
      </c>
      <c r="MUY1" s="25">
        <v>9359</v>
      </c>
      <c r="MUZ1" s="25">
        <v>9360</v>
      </c>
      <c r="MVA1" s="25">
        <v>9361</v>
      </c>
      <c r="MVB1" s="25">
        <v>9362</v>
      </c>
      <c r="MVC1" s="25">
        <v>9363</v>
      </c>
      <c r="MVD1" s="25">
        <v>9364</v>
      </c>
      <c r="MVE1" s="25">
        <v>9365</v>
      </c>
      <c r="MVF1" s="25">
        <v>9366</v>
      </c>
      <c r="MVG1" s="25">
        <v>9367</v>
      </c>
      <c r="MVH1" s="25">
        <v>9368</v>
      </c>
      <c r="MVI1" s="25">
        <v>9369</v>
      </c>
      <c r="MVJ1" s="25">
        <v>9370</v>
      </c>
      <c r="MVK1" s="25">
        <v>9371</v>
      </c>
      <c r="MVL1" s="25">
        <v>9372</v>
      </c>
      <c r="MVM1" s="25">
        <v>9373</v>
      </c>
      <c r="MVN1" s="25">
        <v>9374</v>
      </c>
      <c r="MVO1" s="25">
        <v>9375</v>
      </c>
      <c r="MVP1" s="25">
        <v>9376</v>
      </c>
      <c r="MVQ1" s="25">
        <v>9377</v>
      </c>
      <c r="MVR1" s="25">
        <v>9378</v>
      </c>
      <c r="MVS1" s="25">
        <v>9379</v>
      </c>
      <c r="MVT1" s="25">
        <v>9380</v>
      </c>
      <c r="MVU1" s="25">
        <v>9381</v>
      </c>
      <c r="MVV1" s="25">
        <v>9382</v>
      </c>
      <c r="MVW1" s="25">
        <v>9383</v>
      </c>
      <c r="MVX1" s="25">
        <v>9384</v>
      </c>
      <c r="MVY1" s="25">
        <v>9385</v>
      </c>
      <c r="MVZ1" s="25">
        <v>9386</v>
      </c>
      <c r="MWA1" s="25">
        <v>9387</v>
      </c>
      <c r="MWB1" s="25">
        <v>9388</v>
      </c>
      <c r="MWC1" s="25">
        <v>9389</v>
      </c>
      <c r="MWD1" s="25">
        <v>9390</v>
      </c>
      <c r="MWE1" s="25">
        <v>9391</v>
      </c>
      <c r="MWF1" s="25">
        <v>9392</v>
      </c>
      <c r="MWG1" s="25">
        <v>9393</v>
      </c>
      <c r="MWH1" s="25">
        <v>9394</v>
      </c>
      <c r="MWI1" s="25">
        <v>9395</v>
      </c>
      <c r="MWJ1" s="25">
        <v>9396</v>
      </c>
      <c r="MWK1" s="25">
        <v>9397</v>
      </c>
      <c r="MWL1" s="25">
        <v>9398</v>
      </c>
      <c r="MWM1" s="25">
        <v>9399</v>
      </c>
      <c r="MWN1" s="25">
        <v>9400</v>
      </c>
      <c r="MWO1" s="25">
        <v>9401</v>
      </c>
      <c r="MWP1" s="25">
        <v>9402</v>
      </c>
      <c r="MWQ1" s="25">
        <v>9403</v>
      </c>
      <c r="MWR1" s="25">
        <v>9404</v>
      </c>
      <c r="MWS1" s="25">
        <v>9405</v>
      </c>
      <c r="MWT1" s="25">
        <v>9406</v>
      </c>
      <c r="MWU1" s="25">
        <v>9407</v>
      </c>
      <c r="MWV1" s="25">
        <v>9408</v>
      </c>
      <c r="MWW1" s="25">
        <v>9409</v>
      </c>
      <c r="MWX1" s="25">
        <v>9410</v>
      </c>
      <c r="MWY1" s="25">
        <v>9411</v>
      </c>
      <c r="MWZ1" s="25">
        <v>9412</v>
      </c>
      <c r="MXA1" s="25">
        <v>9413</v>
      </c>
      <c r="MXB1" s="25">
        <v>9414</v>
      </c>
      <c r="MXC1" s="25">
        <v>9415</v>
      </c>
      <c r="MXD1" s="25">
        <v>9416</v>
      </c>
      <c r="MXE1" s="25">
        <v>9417</v>
      </c>
      <c r="MXF1" s="25">
        <v>9418</v>
      </c>
      <c r="MXG1" s="25">
        <v>9419</v>
      </c>
      <c r="MXH1" s="25">
        <v>9420</v>
      </c>
      <c r="MXI1" s="25">
        <v>9421</v>
      </c>
      <c r="MXJ1" s="25">
        <v>9422</v>
      </c>
      <c r="MXK1" s="25">
        <v>9423</v>
      </c>
      <c r="MXL1" s="25">
        <v>9424</v>
      </c>
      <c r="MXM1" s="25">
        <v>9425</v>
      </c>
      <c r="MXN1" s="25">
        <v>9426</v>
      </c>
      <c r="MXO1" s="25">
        <v>9427</v>
      </c>
      <c r="MXP1" s="25">
        <v>9428</v>
      </c>
      <c r="MXQ1" s="25">
        <v>9429</v>
      </c>
      <c r="MXR1" s="25">
        <v>9430</v>
      </c>
      <c r="MXS1" s="25">
        <v>9431</v>
      </c>
      <c r="MXT1" s="25">
        <v>9432</v>
      </c>
      <c r="MXU1" s="25">
        <v>9433</v>
      </c>
      <c r="MXV1" s="25">
        <v>9434</v>
      </c>
      <c r="MXW1" s="25">
        <v>9435</v>
      </c>
      <c r="MXX1" s="25">
        <v>9436</v>
      </c>
      <c r="MXY1" s="25">
        <v>9437</v>
      </c>
      <c r="MXZ1" s="25">
        <v>9438</v>
      </c>
      <c r="MYA1" s="25">
        <v>9439</v>
      </c>
      <c r="MYB1" s="25">
        <v>9440</v>
      </c>
      <c r="MYC1" s="25">
        <v>9441</v>
      </c>
      <c r="MYD1" s="25">
        <v>9442</v>
      </c>
      <c r="MYE1" s="25">
        <v>9443</v>
      </c>
      <c r="MYF1" s="25">
        <v>9444</v>
      </c>
      <c r="MYG1" s="25">
        <v>9445</v>
      </c>
      <c r="MYH1" s="25">
        <v>9446</v>
      </c>
      <c r="MYI1" s="25">
        <v>9447</v>
      </c>
      <c r="MYJ1" s="25">
        <v>9448</v>
      </c>
      <c r="MYK1" s="25">
        <v>9449</v>
      </c>
      <c r="MYL1" s="25">
        <v>9450</v>
      </c>
      <c r="MYM1" s="25">
        <v>9451</v>
      </c>
      <c r="MYN1" s="25">
        <v>9452</v>
      </c>
      <c r="MYO1" s="25">
        <v>9453</v>
      </c>
      <c r="MYP1" s="25">
        <v>9454</v>
      </c>
      <c r="MYQ1" s="25">
        <v>9455</v>
      </c>
      <c r="MYR1" s="25">
        <v>9456</v>
      </c>
      <c r="MYS1" s="25">
        <v>9457</v>
      </c>
      <c r="MYT1" s="25">
        <v>9458</v>
      </c>
      <c r="MYU1" s="25">
        <v>9459</v>
      </c>
      <c r="MYV1" s="25">
        <v>9460</v>
      </c>
      <c r="MYW1" s="25">
        <v>9461</v>
      </c>
      <c r="MYX1" s="25">
        <v>9462</v>
      </c>
      <c r="MYY1" s="25">
        <v>9463</v>
      </c>
      <c r="MYZ1" s="25">
        <v>9464</v>
      </c>
      <c r="MZA1" s="25">
        <v>9465</v>
      </c>
      <c r="MZB1" s="25">
        <v>9466</v>
      </c>
      <c r="MZC1" s="25">
        <v>9467</v>
      </c>
      <c r="MZD1" s="25">
        <v>9468</v>
      </c>
      <c r="MZE1" s="25">
        <v>9469</v>
      </c>
      <c r="MZF1" s="25">
        <v>9470</v>
      </c>
      <c r="MZG1" s="25">
        <v>9471</v>
      </c>
      <c r="MZH1" s="25">
        <v>9472</v>
      </c>
      <c r="MZI1" s="25">
        <v>9473</v>
      </c>
      <c r="MZJ1" s="25">
        <v>9474</v>
      </c>
      <c r="MZK1" s="25">
        <v>9475</v>
      </c>
      <c r="MZL1" s="25">
        <v>9476</v>
      </c>
      <c r="MZM1" s="25">
        <v>9477</v>
      </c>
      <c r="MZN1" s="25">
        <v>9478</v>
      </c>
      <c r="MZO1" s="25">
        <v>9479</v>
      </c>
      <c r="MZP1" s="25">
        <v>9480</v>
      </c>
      <c r="MZQ1" s="25">
        <v>9481</v>
      </c>
      <c r="MZR1" s="25">
        <v>9482</v>
      </c>
      <c r="MZS1" s="25">
        <v>9483</v>
      </c>
      <c r="MZT1" s="25">
        <v>9484</v>
      </c>
      <c r="MZU1" s="25">
        <v>9485</v>
      </c>
      <c r="MZV1" s="25">
        <v>9486</v>
      </c>
      <c r="MZW1" s="25">
        <v>9487</v>
      </c>
      <c r="MZX1" s="25">
        <v>9488</v>
      </c>
      <c r="MZY1" s="25">
        <v>9489</v>
      </c>
      <c r="MZZ1" s="25">
        <v>9490</v>
      </c>
      <c r="NAA1" s="25">
        <v>9491</v>
      </c>
      <c r="NAB1" s="25">
        <v>9492</v>
      </c>
      <c r="NAC1" s="25">
        <v>9493</v>
      </c>
      <c r="NAD1" s="25">
        <v>9494</v>
      </c>
      <c r="NAE1" s="25">
        <v>9495</v>
      </c>
      <c r="NAF1" s="25">
        <v>9496</v>
      </c>
      <c r="NAG1" s="25">
        <v>9497</v>
      </c>
      <c r="NAH1" s="25">
        <v>9498</v>
      </c>
      <c r="NAI1" s="25">
        <v>9499</v>
      </c>
      <c r="NAJ1" s="25">
        <v>9500</v>
      </c>
      <c r="NAK1" s="25">
        <v>9501</v>
      </c>
      <c r="NAL1" s="25">
        <v>9502</v>
      </c>
      <c r="NAM1" s="25">
        <v>9503</v>
      </c>
      <c r="NAN1" s="25">
        <v>9504</v>
      </c>
      <c r="NAO1" s="25">
        <v>9505</v>
      </c>
      <c r="NAP1" s="25">
        <v>9506</v>
      </c>
      <c r="NAQ1" s="25">
        <v>9507</v>
      </c>
      <c r="NAR1" s="25">
        <v>9508</v>
      </c>
      <c r="NAS1" s="25">
        <v>9509</v>
      </c>
      <c r="NAT1" s="25">
        <v>9510</v>
      </c>
      <c r="NAU1" s="25">
        <v>9511</v>
      </c>
      <c r="NAV1" s="25">
        <v>9512</v>
      </c>
      <c r="NAW1" s="25">
        <v>9513</v>
      </c>
      <c r="NAX1" s="25">
        <v>9514</v>
      </c>
      <c r="NAY1" s="25">
        <v>9515</v>
      </c>
      <c r="NAZ1" s="25">
        <v>9516</v>
      </c>
      <c r="NBA1" s="25">
        <v>9517</v>
      </c>
      <c r="NBB1" s="25">
        <v>9518</v>
      </c>
      <c r="NBC1" s="25">
        <v>9519</v>
      </c>
      <c r="NBD1" s="25">
        <v>9520</v>
      </c>
      <c r="NBE1" s="25">
        <v>9521</v>
      </c>
      <c r="NBF1" s="25">
        <v>9522</v>
      </c>
      <c r="NBG1" s="25">
        <v>9523</v>
      </c>
      <c r="NBH1" s="25">
        <v>9524</v>
      </c>
      <c r="NBI1" s="25">
        <v>9525</v>
      </c>
      <c r="NBJ1" s="25">
        <v>9526</v>
      </c>
      <c r="NBK1" s="25">
        <v>9527</v>
      </c>
      <c r="NBL1" s="25">
        <v>9528</v>
      </c>
      <c r="NBM1" s="25">
        <v>9529</v>
      </c>
      <c r="NBN1" s="25">
        <v>9530</v>
      </c>
      <c r="NBO1" s="25">
        <v>9531</v>
      </c>
      <c r="NBP1" s="25">
        <v>9532</v>
      </c>
      <c r="NBQ1" s="25">
        <v>9533</v>
      </c>
      <c r="NBR1" s="25">
        <v>9534</v>
      </c>
      <c r="NBS1" s="25">
        <v>9535</v>
      </c>
      <c r="NBT1" s="25">
        <v>9536</v>
      </c>
      <c r="NBU1" s="25">
        <v>9537</v>
      </c>
      <c r="NBV1" s="25">
        <v>9538</v>
      </c>
      <c r="NBW1" s="25">
        <v>9539</v>
      </c>
      <c r="NBX1" s="25">
        <v>9540</v>
      </c>
      <c r="NBY1" s="25">
        <v>9541</v>
      </c>
      <c r="NBZ1" s="25">
        <v>9542</v>
      </c>
      <c r="NCA1" s="25">
        <v>9543</v>
      </c>
      <c r="NCB1" s="25">
        <v>9544</v>
      </c>
      <c r="NCC1" s="25">
        <v>9545</v>
      </c>
      <c r="NCD1" s="25">
        <v>9546</v>
      </c>
      <c r="NCE1" s="25">
        <v>9547</v>
      </c>
      <c r="NCF1" s="25">
        <v>9548</v>
      </c>
      <c r="NCG1" s="25">
        <v>9549</v>
      </c>
      <c r="NCH1" s="25">
        <v>9550</v>
      </c>
      <c r="NCI1" s="25">
        <v>9551</v>
      </c>
      <c r="NCJ1" s="25">
        <v>9552</v>
      </c>
      <c r="NCK1" s="25">
        <v>9553</v>
      </c>
      <c r="NCL1" s="25">
        <v>9554</v>
      </c>
      <c r="NCM1" s="25">
        <v>9555</v>
      </c>
      <c r="NCN1" s="25">
        <v>9556</v>
      </c>
      <c r="NCO1" s="25">
        <v>9557</v>
      </c>
      <c r="NCP1" s="25">
        <v>9558</v>
      </c>
      <c r="NCQ1" s="25">
        <v>9559</v>
      </c>
      <c r="NCR1" s="25">
        <v>9560</v>
      </c>
      <c r="NCS1" s="25">
        <v>9561</v>
      </c>
      <c r="NCT1" s="25">
        <v>9562</v>
      </c>
      <c r="NCU1" s="25">
        <v>9563</v>
      </c>
      <c r="NCV1" s="25">
        <v>9564</v>
      </c>
      <c r="NCW1" s="25">
        <v>9565</v>
      </c>
      <c r="NCX1" s="25">
        <v>9566</v>
      </c>
      <c r="NCY1" s="25">
        <v>9567</v>
      </c>
      <c r="NCZ1" s="25">
        <v>9568</v>
      </c>
      <c r="NDA1" s="25">
        <v>9569</v>
      </c>
      <c r="NDB1" s="25">
        <v>9570</v>
      </c>
      <c r="NDC1" s="25">
        <v>9571</v>
      </c>
      <c r="NDD1" s="25">
        <v>9572</v>
      </c>
      <c r="NDE1" s="25">
        <v>9573</v>
      </c>
      <c r="NDF1" s="25">
        <v>9574</v>
      </c>
      <c r="NDG1" s="25">
        <v>9575</v>
      </c>
      <c r="NDH1" s="25">
        <v>9576</v>
      </c>
      <c r="NDI1" s="25">
        <v>9577</v>
      </c>
      <c r="NDJ1" s="25">
        <v>9578</v>
      </c>
      <c r="NDK1" s="25">
        <v>9579</v>
      </c>
      <c r="NDL1" s="25">
        <v>9580</v>
      </c>
      <c r="NDM1" s="25">
        <v>9581</v>
      </c>
      <c r="NDN1" s="25">
        <v>9582</v>
      </c>
      <c r="NDO1" s="25">
        <v>9583</v>
      </c>
      <c r="NDP1" s="25">
        <v>9584</v>
      </c>
      <c r="NDQ1" s="25">
        <v>9585</v>
      </c>
      <c r="NDR1" s="25">
        <v>9586</v>
      </c>
      <c r="NDS1" s="25">
        <v>9587</v>
      </c>
      <c r="NDT1" s="25">
        <v>9588</v>
      </c>
      <c r="NDU1" s="25">
        <v>9589</v>
      </c>
      <c r="NDV1" s="25">
        <v>9590</v>
      </c>
      <c r="NDW1" s="25">
        <v>9591</v>
      </c>
      <c r="NDX1" s="25">
        <v>9592</v>
      </c>
      <c r="NDY1" s="25">
        <v>9593</v>
      </c>
      <c r="NDZ1" s="25">
        <v>9594</v>
      </c>
      <c r="NEA1" s="25">
        <v>9595</v>
      </c>
      <c r="NEB1" s="25">
        <v>9596</v>
      </c>
      <c r="NEC1" s="25">
        <v>9597</v>
      </c>
      <c r="NED1" s="25">
        <v>9598</v>
      </c>
      <c r="NEE1" s="25">
        <v>9599</v>
      </c>
      <c r="NEF1" s="25">
        <v>9600</v>
      </c>
      <c r="NEG1" s="25">
        <v>9601</v>
      </c>
      <c r="NEH1" s="25">
        <v>9602</v>
      </c>
      <c r="NEI1" s="25">
        <v>9603</v>
      </c>
      <c r="NEJ1" s="25">
        <v>9604</v>
      </c>
      <c r="NEK1" s="25">
        <v>9605</v>
      </c>
      <c r="NEL1" s="25">
        <v>9606</v>
      </c>
      <c r="NEM1" s="25">
        <v>9607</v>
      </c>
      <c r="NEN1" s="25">
        <v>9608</v>
      </c>
      <c r="NEO1" s="25">
        <v>9609</v>
      </c>
      <c r="NEP1" s="25">
        <v>9610</v>
      </c>
      <c r="NEQ1" s="25">
        <v>9611</v>
      </c>
      <c r="NER1" s="25">
        <v>9612</v>
      </c>
      <c r="NES1" s="25">
        <v>9613</v>
      </c>
      <c r="NET1" s="25">
        <v>9614</v>
      </c>
      <c r="NEU1" s="25">
        <v>9615</v>
      </c>
      <c r="NEV1" s="25">
        <v>9616</v>
      </c>
      <c r="NEW1" s="25">
        <v>9617</v>
      </c>
      <c r="NEX1" s="25">
        <v>9618</v>
      </c>
      <c r="NEY1" s="25">
        <v>9619</v>
      </c>
      <c r="NEZ1" s="25">
        <v>9620</v>
      </c>
      <c r="NFA1" s="25">
        <v>9621</v>
      </c>
      <c r="NFB1" s="25">
        <v>9622</v>
      </c>
      <c r="NFC1" s="25">
        <v>9623</v>
      </c>
      <c r="NFD1" s="25">
        <v>9624</v>
      </c>
      <c r="NFE1" s="25">
        <v>9625</v>
      </c>
      <c r="NFF1" s="25">
        <v>9626</v>
      </c>
      <c r="NFG1" s="25">
        <v>9627</v>
      </c>
      <c r="NFH1" s="25">
        <v>9628</v>
      </c>
      <c r="NFI1" s="25">
        <v>9629</v>
      </c>
      <c r="NFJ1" s="25">
        <v>9630</v>
      </c>
      <c r="NFK1" s="25">
        <v>9631</v>
      </c>
      <c r="NFL1" s="25">
        <v>9632</v>
      </c>
      <c r="NFM1" s="25">
        <v>9633</v>
      </c>
      <c r="NFN1" s="25">
        <v>9634</v>
      </c>
      <c r="NFO1" s="25">
        <v>9635</v>
      </c>
      <c r="NFP1" s="25">
        <v>9636</v>
      </c>
      <c r="NFQ1" s="25">
        <v>9637</v>
      </c>
      <c r="NFR1" s="25">
        <v>9638</v>
      </c>
      <c r="NFS1" s="25">
        <v>9639</v>
      </c>
      <c r="NFT1" s="25">
        <v>9640</v>
      </c>
      <c r="NFU1" s="25">
        <v>9641</v>
      </c>
      <c r="NFV1" s="25">
        <v>9642</v>
      </c>
      <c r="NFW1" s="25">
        <v>9643</v>
      </c>
      <c r="NFX1" s="25">
        <v>9644</v>
      </c>
      <c r="NFY1" s="25">
        <v>9645</v>
      </c>
      <c r="NFZ1" s="25">
        <v>9646</v>
      </c>
      <c r="NGA1" s="25">
        <v>9647</v>
      </c>
      <c r="NGB1" s="25">
        <v>9648</v>
      </c>
      <c r="NGC1" s="25">
        <v>9649</v>
      </c>
      <c r="NGD1" s="25">
        <v>9650</v>
      </c>
      <c r="NGE1" s="25">
        <v>9651</v>
      </c>
      <c r="NGF1" s="25">
        <v>9652</v>
      </c>
      <c r="NGG1" s="25">
        <v>9653</v>
      </c>
      <c r="NGH1" s="25">
        <v>9654</v>
      </c>
      <c r="NGI1" s="25">
        <v>9655</v>
      </c>
      <c r="NGJ1" s="25">
        <v>9656</v>
      </c>
      <c r="NGK1" s="25">
        <v>9657</v>
      </c>
      <c r="NGL1" s="25">
        <v>9658</v>
      </c>
      <c r="NGM1" s="25">
        <v>9659</v>
      </c>
      <c r="NGN1" s="25">
        <v>9660</v>
      </c>
      <c r="NGO1" s="25">
        <v>9661</v>
      </c>
      <c r="NGP1" s="25">
        <v>9662</v>
      </c>
      <c r="NGQ1" s="25">
        <v>9663</v>
      </c>
      <c r="NGR1" s="25">
        <v>9664</v>
      </c>
      <c r="NGS1" s="25">
        <v>9665</v>
      </c>
      <c r="NGT1" s="25">
        <v>9666</v>
      </c>
      <c r="NGU1" s="25">
        <v>9667</v>
      </c>
      <c r="NGV1" s="25">
        <v>9668</v>
      </c>
      <c r="NGW1" s="25">
        <v>9669</v>
      </c>
      <c r="NGX1" s="25">
        <v>9670</v>
      </c>
      <c r="NGY1" s="25">
        <v>9671</v>
      </c>
      <c r="NGZ1" s="25">
        <v>9672</v>
      </c>
      <c r="NHA1" s="25">
        <v>9673</v>
      </c>
      <c r="NHB1" s="25">
        <v>9674</v>
      </c>
      <c r="NHC1" s="25">
        <v>9675</v>
      </c>
      <c r="NHD1" s="25">
        <v>9676</v>
      </c>
      <c r="NHE1" s="25">
        <v>9677</v>
      </c>
      <c r="NHF1" s="25">
        <v>9678</v>
      </c>
      <c r="NHG1" s="25">
        <v>9679</v>
      </c>
      <c r="NHH1" s="25">
        <v>9680</v>
      </c>
      <c r="NHI1" s="25">
        <v>9681</v>
      </c>
      <c r="NHJ1" s="25">
        <v>9682</v>
      </c>
      <c r="NHK1" s="25">
        <v>9683</v>
      </c>
      <c r="NHL1" s="25">
        <v>9684</v>
      </c>
      <c r="NHM1" s="25">
        <v>9685</v>
      </c>
      <c r="NHN1" s="25">
        <v>9686</v>
      </c>
      <c r="NHO1" s="25">
        <v>9687</v>
      </c>
      <c r="NHP1" s="25">
        <v>9688</v>
      </c>
      <c r="NHQ1" s="25">
        <v>9689</v>
      </c>
      <c r="NHR1" s="25">
        <v>9690</v>
      </c>
      <c r="NHS1" s="25">
        <v>9691</v>
      </c>
      <c r="NHT1" s="25">
        <v>9692</v>
      </c>
      <c r="NHU1" s="25">
        <v>9693</v>
      </c>
      <c r="NHV1" s="25">
        <v>9694</v>
      </c>
      <c r="NHW1" s="25">
        <v>9695</v>
      </c>
      <c r="NHX1" s="25">
        <v>9696</v>
      </c>
      <c r="NHY1" s="25">
        <v>9697</v>
      </c>
      <c r="NHZ1" s="25">
        <v>9698</v>
      </c>
      <c r="NIA1" s="25">
        <v>9699</v>
      </c>
      <c r="NIB1" s="25">
        <v>9700</v>
      </c>
      <c r="NIC1" s="25">
        <v>9701</v>
      </c>
      <c r="NID1" s="25">
        <v>9702</v>
      </c>
      <c r="NIE1" s="25">
        <v>9703</v>
      </c>
      <c r="NIF1" s="25">
        <v>9704</v>
      </c>
      <c r="NIG1" s="25">
        <v>9705</v>
      </c>
      <c r="NIH1" s="25">
        <v>9706</v>
      </c>
      <c r="NII1" s="25">
        <v>9707</v>
      </c>
      <c r="NIJ1" s="25">
        <v>9708</v>
      </c>
      <c r="NIK1" s="25">
        <v>9709</v>
      </c>
      <c r="NIL1" s="25">
        <v>9710</v>
      </c>
      <c r="NIM1" s="25">
        <v>9711</v>
      </c>
      <c r="NIN1" s="25">
        <v>9712</v>
      </c>
      <c r="NIO1" s="25">
        <v>9713</v>
      </c>
      <c r="NIP1" s="25">
        <v>9714</v>
      </c>
      <c r="NIQ1" s="25">
        <v>9715</v>
      </c>
      <c r="NIR1" s="25">
        <v>9716</v>
      </c>
      <c r="NIS1" s="25">
        <v>9717</v>
      </c>
      <c r="NIT1" s="25">
        <v>9718</v>
      </c>
      <c r="NIU1" s="25">
        <v>9719</v>
      </c>
      <c r="NIV1" s="25">
        <v>9720</v>
      </c>
      <c r="NIW1" s="25">
        <v>9721</v>
      </c>
      <c r="NIX1" s="25">
        <v>9722</v>
      </c>
      <c r="NIY1" s="25">
        <v>9723</v>
      </c>
      <c r="NIZ1" s="25">
        <v>9724</v>
      </c>
      <c r="NJA1" s="25">
        <v>9725</v>
      </c>
      <c r="NJB1" s="25">
        <v>9726</v>
      </c>
      <c r="NJC1" s="25">
        <v>9727</v>
      </c>
      <c r="NJD1" s="25">
        <v>9728</v>
      </c>
      <c r="NJE1" s="25">
        <v>9729</v>
      </c>
      <c r="NJF1" s="25">
        <v>9730</v>
      </c>
      <c r="NJG1" s="25">
        <v>9731</v>
      </c>
      <c r="NJH1" s="25">
        <v>9732</v>
      </c>
      <c r="NJI1" s="25">
        <v>9733</v>
      </c>
      <c r="NJJ1" s="25">
        <v>9734</v>
      </c>
      <c r="NJK1" s="25">
        <v>9735</v>
      </c>
      <c r="NJL1" s="25">
        <v>9736</v>
      </c>
      <c r="NJM1" s="25">
        <v>9737</v>
      </c>
      <c r="NJN1" s="25">
        <v>9738</v>
      </c>
      <c r="NJO1" s="25">
        <v>9739</v>
      </c>
      <c r="NJP1" s="25">
        <v>9740</v>
      </c>
      <c r="NJQ1" s="25">
        <v>9741</v>
      </c>
      <c r="NJR1" s="25">
        <v>9742</v>
      </c>
      <c r="NJS1" s="25">
        <v>9743</v>
      </c>
      <c r="NJT1" s="25">
        <v>9744</v>
      </c>
      <c r="NJU1" s="25">
        <v>9745</v>
      </c>
      <c r="NJV1" s="25">
        <v>9746</v>
      </c>
      <c r="NJW1" s="25">
        <v>9747</v>
      </c>
      <c r="NJX1" s="25">
        <v>9748</v>
      </c>
      <c r="NJY1" s="25">
        <v>9749</v>
      </c>
      <c r="NJZ1" s="25">
        <v>9750</v>
      </c>
      <c r="NKA1" s="25">
        <v>9751</v>
      </c>
      <c r="NKB1" s="25">
        <v>9752</v>
      </c>
      <c r="NKC1" s="25">
        <v>9753</v>
      </c>
      <c r="NKD1" s="25">
        <v>9754</v>
      </c>
      <c r="NKE1" s="25">
        <v>9755</v>
      </c>
      <c r="NKF1" s="25">
        <v>9756</v>
      </c>
      <c r="NKG1" s="25">
        <v>9757</v>
      </c>
      <c r="NKH1" s="25">
        <v>9758</v>
      </c>
      <c r="NKI1" s="25">
        <v>9759</v>
      </c>
      <c r="NKJ1" s="25">
        <v>9760</v>
      </c>
      <c r="NKK1" s="25">
        <v>9761</v>
      </c>
      <c r="NKL1" s="25">
        <v>9762</v>
      </c>
      <c r="NKM1" s="25">
        <v>9763</v>
      </c>
      <c r="NKN1" s="25">
        <v>9764</v>
      </c>
      <c r="NKO1" s="25">
        <v>9765</v>
      </c>
      <c r="NKP1" s="25">
        <v>9766</v>
      </c>
      <c r="NKQ1" s="25">
        <v>9767</v>
      </c>
      <c r="NKR1" s="25">
        <v>9768</v>
      </c>
      <c r="NKS1" s="25">
        <v>9769</v>
      </c>
      <c r="NKT1" s="25">
        <v>9770</v>
      </c>
      <c r="NKU1" s="25">
        <v>9771</v>
      </c>
      <c r="NKV1" s="25">
        <v>9772</v>
      </c>
      <c r="NKW1" s="25">
        <v>9773</v>
      </c>
      <c r="NKX1" s="25">
        <v>9774</v>
      </c>
      <c r="NKY1" s="25">
        <v>9775</v>
      </c>
      <c r="NKZ1" s="25">
        <v>9776</v>
      </c>
      <c r="NLA1" s="25">
        <v>9777</v>
      </c>
      <c r="NLB1" s="25">
        <v>9778</v>
      </c>
      <c r="NLC1" s="25">
        <v>9779</v>
      </c>
      <c r="NLD1" s="25">
        <v>9780</v>
      </c>
      <c r="NLE1" s="25">
        <v>9781</v>
      </c>
      <c r="NLF1" s="25">
        <v>9782</v>
      </c>
      <c r="NLG1" s="25">
        <v>9783</v>
      </c>
      <c r="NLH1" s="25">
        <v>9784</v>
      </c>
      <c r="NLI1" s="25">
        <v>9785</v>
      </c>
      <c r="NLJ1" s="25">
        <v>9786</v>
      </c>
      <c r="NLK1" s="25">
        <v>9787</v>
      </c>
      <c r="NLL1" s="25">
        <v>9788</v>
      </c>
      <c r="NLM1" s="25">
        <v>9789</v>
      </c>
      <c r="NLN1" s="25">
        <v>9790</v>
      </c>
      <c r="NLO1" s="25">
        <v>9791</v>
      </c>
      <c r="NLP1" s="25">
        <v>9792</v>
      </c>
      <c r="NLQ1" s="25">
        <v>9793</v>
      </c>
      <c r="NLR1" s="25">
        <v>9794</v>
      </c>
      <c r="NLS1" s="25">
        <v>9795</v>
      </c>
      <c r="NLT1" s="25">
        <v>9796</v>
      </c>
      <c r="NLU1" s="25">
        <v>9797</v>
      </c>
      <c r="NLV1" s="25">
        <v>9798</v>
      </c>
      <c r="NLW1" s="25">
        <v>9799</v>
      </c>
      <c r="NLX1" s="25">
        <v>9800</v>
      </c>
      <c r="NLY1" s="25">
        <v>9801</v>
      </c>
      <c r="NLZ1" s="25">
        <v>9802</v>
      </c>
      <c r="NMA1" s="25">
        <v>9803</v>
      </c>
      <c r="NMB1" s="25">
        <v>9804</v>
      </c>
      <c r="NMC1" s="25">
        <v>9805</v>
      </c>
      <c r="NMD1" s="25">
        <v>9806</v>
      </c>
      <c r="NME1" s="25">
        <v>9807</v>
      </c>
      <c r="NMF1" s="25">
        <v>9808</v>
      </c>
      <c r="NMG1" s="25">
        <v>9809</v>
      </c>
      <c r="NMH1" s="25">
        <v>9810</v>
      </c>
      <c r="NMI1" s="25">
        <v>9811</v>
      </c>
      <c r="NMJ1" s="25">
        <v>9812</v>
      </c>
      <c r="NMK1" s="25">
        <v>9813</v>
      </c>
      <c r="NML1" s="25">
        <v>9814</v>
      </c>
      <c r="NMM1" s="25">
        <v>9815</v>
      </c>
      <c r="NMN1" s="25">
        <v>9816</v>
      </c>
      <c r="NMO1" s="25">
        <v>9817</v>
      </c>
      <c r="NMP1" s="25">
        <v>9818</v>
      </c>
      <c r="NMQ1" s="25">
        <v>9819</v>
      </c>
      <c r="NMR1" s="25">
        <v>9820</v>
      </c>
      <c r="NMS1" s="25">
        <v>9821</v>
      </c>
      <c r="NMT1" s="25">
        <v>9822</v>
      </c>
      <c r="NMU1" s="25">
        <v>9823</v>
      </c>
      <c r="NMV1" s="25">
        <v>9824</v>
      </c>
      <c r="NMW1" s="25">
        <v>9825</v>
      </c>
      <c r="NMX1" s="25">
        <v>9826</v>
      </c>
      <c r="NMY1" s="25">
        <v>9827</v>
      </c>
      <c r="NMZ1" s="25">
        <v>9828</v>
      </c>
      <c r="NNA1" s="25">
        <v>9829</v>
      </c>
      <c r="NNB1" s="25">
        <v>9830</v>
      </c>
      <c r="NNC1" s="25">
        <v>9831</v>
      </c>
      <c r="NND1" s="25">
        <v>9832</v>
      </c>
      <c r="NNE1" s="25">
        <v>9833</v>
      </c>
      <c r="NNF1" s="25">
        <v>9834</v>
      </c>
      <c r="NNG1" s="25">
        <v>9835</v>
      </c>
      <c r="NNH1" s="25">
        <v>9836</v>
      </c>
      <c r="NNI1" s="25">
        <v>9837</v>
      </c>
      <c r="NNJ1" s="25">
        <v>9838</v>
      </c>
      <c r="NNK1" s="25">
        <v>9839</v>
      </c>
      <c r="NNL1" s="25">
        <v>9840</v>
      </c>
      <c r="NNM1" s="25">
        <v>9841</v>
      </c>
      <c r="NNN1" s="25">
        <v>9842</v>
      </c>
      <c r="NNO1" s="25">
        <v>9843</v>
      </c>
      <c r="NNP1" s="25">
        <v>9844</v>
      </c>
      <c r="NNQ1" s="25">
        <v>9845</v>
      </c>
      <c r="NNR1" s="25">
        <v>9846</v>
      </c>
      <c r="NNS1" s="25">
        <v>9847</v>
      </c>
      <c r="NNT1" s="25">
        <v>9848</v>
      </c>
      <c r="NNU1" s="25">
        <v>9849</v>
      </c>
      <c r="NNV1" s="25">
        <v>9850</v>
      </c>
      <c r="NNW1" s="25">
        <v>9851</v>
      </c>
      <c r="NNX1" s="25">
        <v>9852</v>
      </c>
      <c r="NNY1" s="25">
        <v>9853</v>
      </c>
      <c r="NNZ1" s="25">
        <v>9854</v>
      </c>
      <c r="NOA1" s="25">
        <v>9855</v>
      </c>
      <c r="NOB1" s="25">
        <v>9856</v>
      </c>
      <c r="NOC1" s="25">
        <v>9857</v>
      </c>
      <c r="NOD1" s="25">
        <v>9858</v>
      </c>
      <c r="NOE1" s="25">
        <v>9859</v>
      </c>
      <c r="NOF1" s="25">
        <v>9860</v>
      </c>
      <c r="NOG1" s="25">
        <v>9861</v>
      </c>
      <c r="NOH1" s="25">
        <v>9862</v>
      </c>
      <c r="NOI1" s="25">
        <v>9863</v>
      </c>
      <c r="NOJ1" s="25">
        <v>9864</v>
      </c>
      <c r="NOK1" s="25">
        <v>9865</v>
      </c>
      <c r="NOL1" s="25">
        <v>9866</v>
      </c>
      <c r="NOM1" s="25">
        <v>9867</v>
      </c>
      <c r="NON1" s="25">
        <v>9868</v>
      </c>
      <c r="NOO1" s="25">
        <v>9869</v>
      </c>
      <c r="NOP1" s="25">
        <v>9870</v>
      </c>
      <c r="NOQ1" s="25">
        <v>9871</v>
      </c>
      <c r="NOR1" s="25">
        <v>9872</v>
      </c>
      <c r="NOS1" s="25">
        <v>9873</v>
      </c>
      <c r="NOT1" s="25">
        <v>9874</v>
      </c>
      <c r="NOU1" s="25">
        <v>9875</v>
      </c>
      <c r="NOV1" s="25">
        <v>9876</v>
      </c>
      <c r="NOW1" s="25">
        <v>9877</v>
      </c>
      <c r="NOX1" s="25">
        <v>9878</v>
      </c>
      <c r="NOY1" s="25">
        <v>9879</v>
      </c>
      <c r="NOZ1" s="25">
        <v>9880</v>
      </c>
      <c r="NPA1" s="25">
        <v>9881</v>
      </c>
      <c r="NPB1" s="25">
        <v>9882</v>
      </c>
      <c r="NPC1" s="25">
        <v>9883</v>
      </c>
      <c r="NPD1" s="25">
        <v>9884</v>
      </c>
      <c r="NPE1" s="25">
        <v>9885</v>
      </c>
      <c r="NPF1" s="25">
        <v>9886</v>
      </c>
      <c r="NPG1" s="25">
        <v>9887</v>
      </c>
      <c r="NPH1" s="25">
        <v>9888</v>
      </c>
      <c r="NPI1" s="25">
        <v>9889</v>
      </c>
      <c r="NPJ1" s="25">
        <v>9890</v>
      </c>
      <c r="NPK1" s="25">
        <v>9891</v>
      </c>
      <c r="NPL1" s="25">
        <v>9892</v>
      </c>
      <c r="NPM1" s="25">
        <v>9893</v>
      </c>
      <c r="NPN1" s="25">
        <v>9894</v>
      </c>
      <c r="NPO1" s="25">
        <v>9895</v>
      </c>
      <c r="NPP1" s="25">
        <v>9896</v>
      </c>
      <c r="NPQ1" s="25">
        <v>9897</v>
      </c>
      <c r="NPR1" s="25">
        <v>9898</v>
      </c>
      <c r="NPS1" s="25">
        <v>9899</v>
      </c>
      <c r="NPT1" s="25">
        <v>9900</v>
      </c>
      <c r="NPU1" s="25">
        <v>9901</v>
      </c>
      <c r="NPV1" s="25">
        <v>9902</v>
      </c>
      <c r="NPW1" s="25">
        <v>9903</v>
      </c>
      <c r="NPX1" s="25">
        <v>9904</v>
      </c>
      <c r="NPY1" s="25">
        <v>9905</v>
      </c>
      <c r="NPZ1" s="25">
        <v>9906</v>
      </c>
      <c r="NQA1" s="25">
        <v>9907</v>
      </c>
      <c r="NQB1" s="25">
        <v>9908</v>
      </c>
      <c r="NQC1" s="25">
        <v>9909</v>
      </c>
      <c r="NQD1" s="25">
        <v>9910</v>
      </c>
      <c r="NQE1" s="25">
        <v>9911</v>
      </c>
      <c r="NQF1" s="25">
        <v>9912</v>
      </c>
      <c r="NQG1" s="25">
        <v>9913</v>
      </c>
      <c r="NQH1" s="25">
        <v>9914</v>
      </c>
      <c r="NQI1" s="25">
        <v>9915</v>
      </c>
      <c r="NQJ1" s="25">
        <v>9916</v>
      </c>
      <c r="NQK1" s="25">
        <v>9917</v>
      </c>
      <c r="NQL1" s="25">
        <v>9918</v>
      </c>
      <c r="NQM1" s="25">
        <v>9919</v>
      </c>
      <c r="NQN1" s="25">
        <v>9920</v>
      </c>
      <c r="NQO1" s="25">
        <v>9921</v>
      </c>
      <c r="NQP1" s="25">
        <v>9922</v>
      </c>
      <c r="NQQ1" s="25">
        <v>9923</v>
      </c>
      <c r="NQR1" s="25">
        <v>9924</v>
      </c>
      <c r="NQS1" s="25">
        <v>9925</v>
      </c>
      <c r="NQT1" s="25">
        <v>9926</v>
      </c>
      <c r="NQU1" s="25">
        <v>9927</v>
      </c>
      <c r="NQV1" s="25">
        <v>9928</v>
      </c>
      <c r="NQW1" s="25">
        <v>9929</v>
      </c>
      <c r="NQX1" s="25">
        <v>9930</v>
      </c>
      <c r="NQY1" s="25">
        <v>9931</v>
      </c>
      <c r="NQZ1" s="25">
        <v>9932</v>
      </c>
      <c r="NRA1" s="25">
        <v>9933</v>
      </c>
      <c r="NRB1" s="25">
        <v>9934</v>
      </c>
      <c r="NRC1" s="25">
        <v>9935</v>
      </c>
      <c r="NRD1" s="25">
        <v>9936</v>
      </c>
      <c r="NRE1" s="25">
        <v>9937</v>
      </c>
      <c r="NRF1" s="25">
        <v>9938</v>
      </c>
      <c r="NRG1" s="25">
        <v>9939</v>
      </c>
      <c r="NRH1" s="25">
        <v>9940</v>
      </c>
      <c r="NRI1" s="25">
        <v>9941</v>
      </c>
      <c r="NRJ1" s="25">
        <v>9942</v>
      </c>
      <c r="NRK1" s="25">
        <v>9943</v>
      </c>
      <c r="NRL1" s="25">
        <v>9944</v>
      </c>
      <c r="NRM1" s="25">
        <v>9945</v>
      </c>
      <c r="NRN1" s="25">
        <v>9946</v>
      </c>
      <c r="NRO1" s="25">
        <v>9947</v>
      </c>
      <c r="NRP1" s="25">
        <v>9948</v>
      </c>
      <c r="NRQ1" s="25">
        <v>9949</v>
      </c>
      <c r="NRR1" s="25">
        <v>9950</v>
      </c>
      <c r="NRS1" s="25">
        <v>9951</v>
      </c>
      <c r="NRT1" s="25">
        <v>9952</v>
      </c>
      <c r="NRU1" s="25">
        <v>9953</v>
      </c>
      <c r="NRV1" s="25">
        <v>9954</v>
      </c>
      <c r="NRW1" s="25">
        <v>9955</v>
      </c>
      <c r="NRX1" s="25">
        <v>9956</v>
      </c>
      <c r="NRY1" s="25">
        <v>9957</v>
      </c>
      <c r="NRZ1" s="25">
        <v>9958</v>
      </c>
      <c r="NSA1" s="25">
        <v>9959</v>
      </c>
      <c r="NSB1" s="25">
        <v>9960</v>
      </c>
      <c r="NSC1" s="25">
        <v>9961</v>
      </c>
      <c r="NSD1" s="25">
        <v>9962</v>
      </c>
      <c r="NSE1" s="25">
        <v>9963</v>
      </c>
      <c r="NSF1" s="25">
        <v>9964</v>
      </c>
      <c r="NSG1" s="25">
        <v>9965</v>
      </c>
      <c r="NSH1" s="25">
        <v>9966</v>
      </c>
      <c r="NSI1" s="25">
        <v>9967</v>
      </c>
      <c r="NSJ1" s="25">
        <v>9968</v>
      </c>
      <c r="NSK1" s="25">
        <v>9969</v>
      </c>
      <c r="NSL1" s="25">
        <v>9970</v>
      </c>
      <c r="NSM1" s="25">
        <v>9971</v>
      </c>
      <c r="NSN1" s="25">
        <v>9972</v>
      </c>
      <c r="NSO1" s="25">
        <v>9973</v>
      </c>
      <c r="NSP1" s="25">
        <v>9974</v>
      </c>
      <c r="NSQ1" s="25">
        <v>9975</v>
      </c>
      <c r="NSR1" s="25">
        <v>9976</v>
      </c>
      <c r="NSS1" s="25">
        <v>9977</v>
      </c>
      <c r="NST1" s="25">
        <v>9978</v>
      </c>
      <c r="NSU1" s="25">
        <v>9979</v>
      </c>
      <c r="NSV1" s="25">
        <v>9980</v>
      </c>
      <c r="NSW1" s="25">
        <v>9981</v>
      </c>
      <c r="NSX1" s="25">
        <v>9982</v>
      </c>
      <c r="NSY1" s="25">
        <v>9983</v>
      </c>
      <c r="NSZ1" s="25">
        <v>9984</v>
      </c>
      <c r="NTA1" s="25">
        <v>9985</v>
      </c>
      <c r="NTB1" s="25">
        <v>9986</v>
      </c>
      <c r="NTC1" s="25">
        <v>9987</v>
      </c>
      <c r="NTD1" s="25">
        <v>9988</v>
      </c>
      <c r="NTE1" s="25">
        <v>9989</v>
      </c>
      <c r="NTF1" s="25">
        <v>9990</v>
      </c>
      <c r="NTG1" s="25">
        <v>9991</v>
      </c>
      <c r="NTH1" s="25">
        <v>9992</v>
      </c>
      <c r="NTI1" s="25">
        <v>9993</v>
      </c>
      <c r="NTJ1" s="25">
        <v>9994</v>
      </c>
      <c r="NTK1" s="25">
        <v>9995</v>
      </c>
      <c r="NTL1" s="25">
        <v>9996</v>
      </c>
      <c r="NTM1" s="25">
        <v>9997</v>
      </c>
      <c r="NTN1" s="25">
        <v>9998</v>
      </c>
      <c r="NTO1" s="25">
        <v>9999</v>
      </c>
      <c r="NTP1" s="25">
        <v>10000</v>
      </c>
      <c r="NTQ1" s="25">
        <v>10001</v>
      </c>
      <c r="NTR1" s="25">
        <v>10002</v>
      </c>
      <c r="NTS1" s="25">
        <v>10003</v>
      </c>
      <c r="NTT1" s="25">
        <v>10004</v>
      </c>
      <c r="NTU1" s="25">
        <v>10005</v>
      </c>
      <c r="NTV1" s="25">
        <v>10006</v>
      </c>
      <c r="NTW1" s="25">
        <v>10007</v>
      </c>
      <c r="NTX1" s="25">
        <v>10008</v>
      </c>
      <c r="NTY1" s="25">
        <v>10009</v>
      </c>
      <c r="NTZ1" s="25">
        <v>10010</v>
      </c>
      <c r="NUA1" s="25">
        <v>10011</v>
      </c>
      <c r="NUB1" s="25">
        <v>10012</v>
      </c>
      <c r="NUC1" s="25">
        <v>10013</v>
      </c>
      <c r="NUD1" s="25">
        <v>10014</v>
      </c>
      <c r="NUE1" s="25">
        <v>10015</v>
      </c>
      <c r="NUF1" s="25">
        <v>10016</v>
      </c>
      <c r="NUG1" s="25">
        <v>10017</v>
      </c>
      <c r="NUH1" s="25">
        <v>10018</v>
      </c>
      <c r="NUI1" s="25">
        <v>10019</v>
      </c>
      <c r="NUJ1" s="25">
        <v>10020</v>
      </c>
      <c r="NUK1" s="25">
        <v>10021</v>
      </c>
      <c r="NUL1" s="25">
        <v>10022</v>
      </c>
      <c r="NUM1" s="25">
        <v>10023</v>
      </c>
      <c r="NUN1" s="25">
        <v>10024</v>
      </c>
      <c r="NUO1" s="25">
        <v>10025</v>
      </c>
      <c r="NUP1" s="25">
        <v>10026</v>
      </c>
      <c r="NUQ1" s="25">
        <v>10027</v>
      </c>
      <c r="NUR1" s="25">
        <v>10028</v>
      </c>
      <c r="NUS1" s="25">
        <v>10029</v>
      </c>
      <c r="NUT1" s="25">
        <v>10030</v>
      </c>
      <c r="NUU1" s="25">
        <v>10031</v>
      </c>
      <c r="NUV1" s="25">
        <v>10032</v>
      </c>
      <c r="NUW1" s="25">
        <v>10033</v>
      </c>
      <c r="NUX1" s="25">
        <v>10034</v>
      </c>
      <c r="NUY1" s="25">
        <v>10035</v>
      </c>
      <c r="NUZ1" s="25">
        <v>10036</v>
      </c>
      <c r="NVA1" s="25">
        <v>10037</v>
      </c>
      <c r="NVB1" s="25">
        <v>10038</v>
      </c>
      <c r="NVC1" s="25">
        <v>10039</v>
      </c>
      <c r="NVD1" s="25">
        <v>10040</v>
      </c>
      <c r="NVE1" s="25">
        <v>10041</v>
      </c>
      <c r="NVF1" s="25">
        <v>10042</v>
      </c>
      <c r="NVG1" s="25">
        <v>10043</v>
      </c>
      <c r="NVH1" s="25">
        <v>10044</v>
      </c>
      <c r="NVI1" s="25">
        <v>10045</v>
      </c>
      <c r="NVJ1" s="25">
        <v>10046</v>
      </c>
      <c r="NVK1" s="25">
        <v>10047</v>
      </c>
      <c r="NVL1" s="25">
        <v>10048</v>
      </c>
      <c r="NVM1" s="25">
        <v>10049</v>
      </c>
      <c r="NVN1" s="25">
        <v>10050</v>
      </c>
      <c r="NVO1" s="25">
        <v>10051</v>
      </c>
      <c r="NVP1" s="25">
        <v>10052</v>
      </c>
      <c r="NVQ1" s="25">
        <v>10053</v>
      </c>
      <c r="NVR1" s="25">
        <v>10054</v>
      </c>
      <c r="NVS1" s="25">
        <v>10055</v>
      </c>
      <c r="NVT1" s="25">
        <v>10056</v>
      </c>
      <c r="NVU1" s="25">
        <v>10057</v>
      </c>
      <c r="NVV1" s="25">
        <v>10058</v>
      </c>
      <c r="NVW1" s="25">
        <v>10059</v>
      </c>
      <c r="NVX1" s="25">
        <v>10060</v>
      </c>
      <c r="NVY1" s="25">
        <v>10061</v>
      </c>
      <c r="NVZ1" s="25">
        <v>10062</v>
      </c>
      <c r="NWA1" s="25">
        <v>10063</v>
      </c>
      <c r="NWB1" s="25">
        <v>10064</v>
      </c>
      <c r="NWC1" s="25">
        <v>10065</v>
      </c>
      <c r="NWD1" s="25">
        <v>10066</v>
      </c>
      <c r="NWE1" s="25">
        <v>10067</v>
      </c>
      <c r="NWF1" s="25">
        <v>10068</v>
      </c>
      <c r="NWG1" s="25">
        <v>10069</v>
      </c>
      <c r="NWH1" s="25">
        <v>10070</v>
      </c>
      <c r="NWI1" s="25">
        <v>10071</v>
      </c>
      <c r="NWJ1" s="25">
        <v>10072</v>
      </c>
      <c r="NWK1" s="25">
        <v>10073</v>
      </c>
      <c r="NWL1" s="25">
        <v>10074</v>
      </c>
      <c r="NWM1" s="25">
        <v>10075</v>
      </c>
      <c r="NWN1" s="25">
        <v>10076</v>
      </c>
      <c r="NWO1" s="25">
        <v>10077</v>
      </c>
      <c r="NWP1" s="25">
        <v>10078</v>
      </c>
      <c r="NWQ1" s="25">
        <v>10079</v>
      </c>
      <c r="NWR1" s="25">
        <v>10080</v>
      </c>
      <c r="NWS1" s="25">
        <v>10081</v>
      </c>
      <c r="NWT1" s="25">
        <v>10082</v>
      </c>
      <c r="NWU1" s="25">
        <v>10083</v>
      </c>
      <c r="NWV1" s="25">
        <v>10084</v>
      </c>
      <c r="NWW1" s="25">
        <v>10085</v>
      </c>
      <c r="NWX1" s="25">
        <v>10086</v>
      </c>
      <c r="NWY1" s="25">
        <v>10087</v>
      </c>
      <c r="NWZ1" s="25">
        <v>10088</v>
      </c>
      <c r="NXA1" s="25">
        <v>10089</v>
      </c>
      <c r="NXB1" s="25">
        <v>10090</v>
      </c>
      <c r="NXC1" s="25">
        <v>10091</v>
      </c>
      <c r="NXD1" s="25">
        <v>10092</v>
      </c>
      <c r="NXE1" s="25">
        <v>10093</v>
      </c>
      <c r="NXF1" s="25">
        <v>10094</v>
      </c>
      <c r="NXG1" s="25">
        <v>10095</v>
      </c>
      <c r="NXH1" s="25">
        <v>10096</v>
      </c>
      <c r="NXI1" s="25">
        <v>10097</v>
      </c>
      <c r="NXJ1" s="25">
        <v>10098</v>
      </c>
      <c r="NXK1" s="25">
        <v>10099</v>
      </c>
      <c r="NXL1" s="25">
        <v>10100</v>
      </c>
      <c r="NXM1" s="25">
        <v>10101</v>
      </c>
      <c r="NXN1" s="25">
        <v>10102</v>
      </c>
      <c r="NXO1" s="25">
        <v>10103</v>
      </c>
      <c r="NXP1" s="25">
        <v>10104</v>
      </c>
      <c r="NXQ1" s="25">
        <v>10105</v>
      </c>
      <c r="NXR1" s="25">
        <v>10106</v>
      </c>
      <c r="NXS1" s="25">
        <v>10107</v>
      </c>
      <c r="NXT1" s="25">
        <v>10108</v>
      </c>
      <c r="NXU1" s="25">
        <v>10109</v>
      </c>
      <c r="NXV1" s="25">
        <v>10110</v>
      </c>
      <c r="NXW1" s="25">
        <v>10111</v>
      </c>
      <c r="NXX1" s="25">
        <v>10112</v>
      </c>
      <c r="NXY1" s="25">
        <v>10113</v>
      </c>
      <c r="NXZ1" s="25">
        <v>10114</v>
      </c>
      <c r="NYA1" s="25">
        <v>10115</v>
      </c>
      <c r="NYB1" s="25">
        <v>10116</v>
      </c>
      <c r="NYC1" s="25">
        <v>10117</v>
      </c>
      <c r="NYD1" s="25">
        <v>10118</v>
      </c>
      <c r="NYE1" s="25">
        <v>10119</v>
      </c>
      <c r="NYF1" s="25">
        <v>10120</v>
      </c>
      <c r="NYG1" s="25">
        <v>10121</v>
      </c>
      <c r="NYH1" s="25">
        <v>10122</v>
      </c>
      <c r="NYI1" s="25">
        <v>10123</v>
      </c>
      <c r="NYJ1" s="25">
        <v>10124</v>
      </c>
      <c r="NYK1" s="25">
        <v>10125</v>
      </c>
      <c r="NYL1" s="25">
        <v>10126</v>
      </c>
      <c r="NYM1" s="25">
        <v>10127</v>
      </c>
      <c r="NYN1" s="25">
        <v>10128</v>
      </c>
      <c r="NYO1" s="25">
        <v>10129</v>
      </c>
      <c r="NYP1" s="25">
        <v>10130</v>
      </c>
      <c r="NYQ1" s="25">
        <v>10131</v>
      </c>
      <c r="NYR1" s="25">
        <v>10132</v>
      </c>
      <c r="NYS1" s="25">
        <v>10133</v>
      </c>
      <c r="NYT1" s="25">
        <v>10134</v>
      </c>
      <c r="NYU1" s="25">
        <v>10135</v>
      </c>
      <c r="NYV1" s="25">
        <v>10136</v>
      </c>
      <c r="NYW1" s="25">
        <v>10137</v>
      </c>
      <c r="NYX1" s="25">
        <v>10138</v>
      </c>
      <c r="NYY1" s="25">
        <v>10139</v>
      </c>
      <c r="NYZ1" s="25">
        <v>10140</v>
      </c>
      <c r="NZA1" s="25">
        <v>10141</v>
      </c>
      <c r="NZB1" s="25">
        <v>10142</v>
      </c>
      <c r="NZC1" s="25">
        <v>10143</v>
      </c>
      <c r="NZD1" s="25">
        <v>10144</v>
      </c>
      <c r="NZE1" s="25">
        <v>10145</v>
      </c>
      <c r="NZF1" s="25">
        <v>10146</v>
      </c>
      <c r="NZG1" s="25">
        <v>10147</v>
      </c>
      <c r="NZH1" s="25">
        <v>10148</v>
      </c>
      <c r="NZI1" s="25">
        <v>10149</v>
      </c>
      <c r="NZJ1" s="25">
        <v>10150</v>
      </c>
      <c r="NZK1" s="25">
        <v>10151</v>
      </c>
      <c r="NZL1" s="25">
        <v>10152</v>
      </c>
      <c r="NZM1" s="25">
        <v>10153</v>
      </c>
      <c r="NZN1" s="25">
        <v>10154</v>
      </c>
      <c r="NZO1" s="25">
        <v>10155</v>
      </c>
      <c r="NZP1" s="25">
        <v>10156</v>
      </c>
      <c r="NZQ1" s="25">
        <v>10157</v>
      </c>
      <c r="NZR1" s="25">
        <v>10158</v>
      </c>
      <c r="NZS1" s="25">
        <v>10159</v>
      </c>
      <c r="NZT1" s="25">
        <v>10160</v>
      </c>
      <c r="NZU1" s="25">
        <v>10161</v>
      </c>
      <c r="NZV1" s="25">
        <v>10162</v>
      </c>
      <c r="NZW1" s="25">
        <v>10163</v>
      </c>
      <c r="NZX1" s="25">
        <v>10164</v>
      </c>
      <c r="NZY1" s="25">
        <v>10165</v>
      </c>
      <c r="NZZ1" s="25">
        <v>10166</v>
      </c>
      <c r="OAA1" s="25">
        <v>10167</v>
      </c>
      <c r="OAB1" s="25">
        <v>10168</v>
      </c>
      <c r="OAC1" s="25">
        <v>10169</v>
      </c>
      <c r="OAD1" s="25">
        <v>10170</v>
      </c>
      <c r="OAE1" s="25">
        <v>10171</v>
      </c>
      <c r="OAF1" s="25">
        <v>10172</v>
      </c>
      <c r="OAG1" s="25">
        <v>10173</v>
      </c>
      <c r="OAH1" s="25">
        <v>10174</v>
      </c>
      <c r="OAI1" s="25">
        <v>10175</v>
      </c>
      <c r="OAJ1" s="25">
        <v>10176</v>
      </c>
      <c r="OAK1" s="25">
        <v>10177</v>
      </c>
      <c r="OAL1" s="25">
        <v>10178</v>
      </c>
      <c r="OAM1" s="25">
        <v>10179</v>
      </c>
      <c r="OAN1" s="25">
        <v>10180</v>
      </c>
      <c r="OAO1" s="25">
        <v>10181</v>
      </c>
      <c r="OAP1" s="25">
        <v>10182</v>
      </c>
      <c r="OAQ1" s="25">
        <v>10183</v>
      </c>
      <c r="OAR1" s="25">
        <v>10184</v>
      </c>
      <c r="OAS1" s="25">
        <v>10185</v>
      </c>
      <c r="OAT1" s="25">
        <v>10186</v>
      </c>
      <c r="OAU1" s="25">
        <v>10187</v>
      </c>
      <c r="OAV1" s="25">
        <v>10188</v>
      </c>
      <c r="OAW1" s="25">
        <v>10189</v>
      </c>
      <c r="OAX1" s="25">
        <v>10190</v>
      </c>
      <c r="OAY1" s="25">
        <v>10191</v>
      </c>
      <c r="OAZ1" s="25">
        <v>10192</v>
      </c>
      <c r="OBA1" s="25">
        <v>10193</v>
      </c>
      <c r="OBB1" s="25">
        <v>10194</v>
      </c>
      <c r="OBC1" s="25">
        <v>10195</v>
      </c>
      <c r="OBD1" s="25">
        <v>10196</v>
      </c>
      <c r="OBE1" s="25">
        <v>10197</v>
      </c>
      <c r="OBF1" s="25">
        <v>10198</v>
      </c>
      <c r="OBG1" s="25">
        <v>10199</v>
      </c>
      <c r="OBH1" s="25">
        <v>10200</v>
      </c>
      <c r="OBI1" s="25">
        <v>10201</v>
      </c>
      <c r="OBJ1" s="25">
        <v>10202</v>
      </c>
      <c r="OBK1" s="25">
        <v>10203</v>
      </c>
      <c r="OBL1" s="25">
        <v>10204</v>
      </c>
      <c r="OBM1" s="25">
        <v>10205</v>
      </c>
      <c r="OBN1" s="25">
        <v>10206</v>
      </c>
      <c r="OBO1" s="25">
        <v>10207</v>
      </c>
      <c r="OBP1" s="25">
        <v>10208</v>
      </c>
      <c r="OBQ1" s="25">
        <v>10209</v>
      </c>
      <c r="OBR1" s="25">
        <v>10210</v>
      </c>
      <c r="OBS1" s="25">
        <v>10211</v>
      </c>
      <c r="OBT1" s="25">
        <v>10212</v>
      </c>
      <c r="OBU1" s="25">
        <v>10213</v>
      </c>
      <c r="OBV1" s="25">
        <v>10214</v>
      </c>
      <c r="OBW1" s="25">
        <v>10215</v>
      </c>
      <c r="OBX1" s="25">
        <v>10216</v>
      </c>
      <c r="OBY1" s="25">
        <v>10217</v>
      </c>
      <c r="OBZ1" s="25">
        <v>10218</v>
      </c>
      <c r="OCA1" s="25">
        <v>10219</v>
      </c>
      <c r="OCB1" s="25">
        <v>10220</v>
      </c>
      <c r="OCC1" s="25">
        <v>10221</v>
      </c>
      <c r="OCD1" s="25">
        <v>10222</v>
      </c>
      <c r="OCE1" s="25">
        <v>10223</v>
      </c>
      <c r="OCF1" s="25">
        <v>10224</v>
      </c>
      <c r="OCG1" s="25">
        <v>10225</v>
      </c>
      <c r="OCH1" s="25">
        <v>10226</v>
      </c>
      <c r="OCI1" s="25">
        <v>10227</v>
      </c>
      <c r="OCJ1" s="25">
        <v>10228</v>
      </c>
      <c r="OCK1" s="25">
        <v>10229</v>
      </c>
      <c r="OCL1" s="25">
        <v>10230</v>
      </c>
      <c r="OCM1" s="25">
        <v>10231</v>
      </c>
      <c r="OCN1" s="25">
        <v>10232</v>
      </c>
      <c r="OCO1" s="25">
        <v>10233</v>
      </c>
      <c r="OCP1" s="25">
        <v>10234</v>
      </c>
      <c r="OCQ1" s="25">
        <v>10235</v>
      </c>
      <c r="OCR1" s="25">
        <v>10236</v>
      </c>
      <c r="OCS1" s="25">
        <v>10237</v>
      </c>
      <c r="OCT1" s="25">
        <v>10238</v>
      </c>
      <c r="OCU1" s="25">
        <v>10239</v>
      </c>
      <c r="OCV1" s="25">
        <v>10240</v>
      </c>
      <c r="OCW1" s="25">
        <v>10241</v>
      </c>
      <c r="OCX1" s="25">
        <v>10242</v>
      </c>
      <c r="OCY1" s="25">
        <v>10243</v>
      </c>
      <c r="OCZ1" s="25">
        <v>10244</v>
      </c>
      <c r="ODA1" s="25">
        <v>10245</v>
      </c>
      <c r="ODB1" s="25">
        <v>10246</v>
      </c>
      <c r="ODC1" s="25">
        <v>10247</v>
      </c>
      <c r="ODD1" s="25">
        <v>10248</v>
      </c>
      <c r="ODE1" s="25">
        <v>10249</v>
      </c>
      <c r="ODF1" s="25">
        <v>10250</v>
      </c>
      <c r="ODG1" s="25">
        <v>10251</v>
      </c>
      <c r="ODH1" s="25">
        <v>10252</v>
      </c>
      <c r="ODI1" s="25">
        <v>10253</v>
      </c>
      <c r="ODJ1" s="25">
        <v>10254</v>
      </c>
      <c r="ODK1" s="25">
        <v>10255</v>
      </c>
      <c r="ODL1" s="25">
        <v>10256</v>
      </c>
      <c r="ODM1" s="25">
        <v>10257</v>
      </c>
      <c r="ODN1" s="25">
        <v>10258</v>
      </c>
      <c r="ODO1" s="25">
        <v>10259</v>
      </c>
      <c r="ODP1" s="25">
        <v>10260</v>
      </c>
      <c r="ODQ1" s="25">
        <v>10261</v>
      </c>
      <c r="ODR1" s="25">
        <v>10262</v>
      </c>
      <c r="ODS1" s="25">
        <v>10263</v>
      </c>
      <c r="ODT1" s="25">
        <v>10264</v>
      </c>
      <c r="ODU1" s="25">
        <v>10265</v>
      </c>
      <c r="ODV1" s="25">
        <v>10266</v>
      </c>
      <c r="ODW1" s="25">
        <v>10267</v>
      </c>
      <c r="ODX1" s="25">
        <v>10268</v>
      </c>
      <c r="ODY1" s="25">
        <v>10269</v>
      </c>
      <c r="ODZ1" s="25">
        <v>10270</v>
      </c>
      <c r="OEA1" s="25">
        <v>10271</v>
      </c>
      <c r="OEB1" s="25">
        <v>10272</v>
      </c>
      <c r="OEC1" s="25">
        <v>10273</v>
      </c>
      <c r="OED1" s="25">
        <v>10274</v>
      </c>
      <c r="OEE1" s="25">
        <v>10275</v>
      </c>
      <c r="OEF1" s="25">
        <v>10276</v>
      </c>
      <c r="OEG1" s="25">
        <v>10277</v>
      </c>
      <c r="OEH1" s="25">
        <v>10278</v>
      </c>
      <c r="OEI1" s="25">
        <v>10279</v>
      </c>
      <c r="OEJ1" s="25">
        <v>10280</v>
      </c>
      <c r="OEK1" s="25">
        <v>10281</v>
      </c>
      <c r="OEL1" s="25">
        <v>10282</v>
      </c>
      <c r="OEM1" s="25">
        <v>10283</v>
      </c>
      <c r="OEN1" s="25">
        <v>10284</v>
      </c>
      <c r="OEO1" s="25">
        <v>10285</v>
      </c>
      <c r="OEP1" s="25">
        <v>10286</v>
      </c>
      <c r="OEQ1" s="25">
        <v>10287</v>
      </c>
      <c r="OER1" s="25">
        <v>10288</v>
      </c>
      <c r="OES1" s="25">
        <v>10289</v>
      </c>
      <c r="OET1" s="25">
        <v>10290</v>
      </c>
      <c r="OEU1" s="25">
        <v>10291</v>
      </c>
      <c r="OEV1" s="25">
        <v>10292</v>
      </c>
      <c r="OEW1" s="25">
        <v>10293</v>
      </c>
      <c r="OEX1" s="25">
        <v>10294</v>
      </c>
      <c r="OEY1" s="25">
        <v>10295</v>
      </c>
      <c r="OEZ1" s="25">
        <v>10296</v>
      </c>
      <c r="OFA1" s="25">
        <v>10297</v>
      </c>
      <c r="OFB1" s="25">
        <v>10298</v>
      </c>
      <c r="OFC1" s="25">
        <v>10299</v>
      </c>
      <c r="OFD1" s="25">
        <v>10300</v>
      </c>
      <c r="OFE1" s="25">
        <v>10301</v>
      </c>
      <c r="OFF1" s="25">
        <v>10302</v>
      </c>
      <c r="OFG1" s="25">
        <v>10303</v>
      </c>
      <c r="OFH1" s="25">
        <v>10304</v>
      </c>
      <c r="OFI1" s="25">
        <v>10305</v>
      </c>
      <c r="OFJ1" s="25">
        <v>10306</v>
      </c>
      <c r="OFK1" s="25">
        <v>10307</v>
      </c>
      <c r="OFL1" s="25">
        <v>10308</v>
      </c>
      <c r="OFM1" s="25">
        <v>10309</v>
      </c>
      <c r="OFN1" s="25">
        <v>10310</v>
      </c>
      <c r="OFO1" s="25">
        <v>10311</v>
      </c>
      <c r="OFP1" s="25">
        <v>10312</v>
      </c>
      <c r="OFQ1" s="25">
        <v>10313</v>
      </c>
      <c r="OFR1" s="25">
        <v>10314</v>
      </c>
      <c r="OFS1" s="25">
        <v>10315</v>
      </c>
      <c r="OFT1" s="25">
        <v>10316</v>
      </c>
      <c r="OFU1" s="25">
        <v>10317</v>
      </c>
      <c r="OFV1" s="25">
        <v>10318</v>
      </c>
      <c r="OFW1" s="25">
        <v>10319</v>
      </c>
      <c r="OFX1" s="25">
        <v>10320</v>
      </c>
      <c r="OFY1" s="25">
        <v>10321</v>
      </c>
      <c r="OFZ1" s="25">
        <v>10322</v>
      </c>
      <c r="OGA1" s="25">
        <v>10323</v>
      </c>
      <c r="OGB1" s="25">
        <v>10324</v>
      </c>
      <c r="OGC1" s="25">
        <v>10325</v>
      </c>
      <c r="OGD1" s="25">
        <v>10326</v>
      </c>
      <c r="OGE1" s="25">
        <v>10327</v>
      </c>
      <c r="OGF1" s="25">
        <v>10328</v>
      </c>
      <c r="OGG1" s="25">
        <v>10329</v>
      </c>
      <c r="OGH1" s="25">
        <v>10330</v>
      </c>
      <c r="OGI1" s="25">
        <v>10331</v>
      </c>
      <c r="OGJ1" s="25">
        <v>10332</v>
      </c>
      <c r="OGK1" s="25">
        <v>10333</v>
      </c>
      <c r="OGL1" s="25">
        <v>10334</v>
      </c>
      <c r="OGM1" s="25">
        <v>10335</v>
      </c>
      <c r="OGN1" s="25">
        <v>10336</v>
      </c>
      <c r="OGO1" s="25">
        <v>10337</v>
      </c>
      <c r="OGP1" s="25">
        <v>10338</v>
      </c>
      <c r="OGQ1" s="25">
        <v>10339</v>
      </c>
      <c r="OGR1" s="25">
        <v>10340</v>
      </c>
      <c r="OGS1" s="25">
        <v>10341</v>
      </c>
      <c r="OGT1" s="25">
        <v>10342</v>
      </c>
      <c r="OGU1" s="25">
        <v>10343</v>
      </c>
      <c r="OGV1" s="25">
        <v>10344</v>
      </c>
      <c r="OGW1" s="25">
        <v>10345</v>
      </c>
      <c r="OGX1" s="25">
        <v>10346</v>
      </c>
      <c r="OGY1" s="25">
        <v>10347</v>
      </c>
      <c r="OGZ1" s="25">
        <v>10348</v>
      </c>
      <c r="OHA1" s="25">
        <v>10349</v>
      </c>
      <c r="OHB1" s="25">
        <v>10350</v>
      </c>
      <c r="OHC1" s="25">
        <v>10351</v>
      </c>
      <c r="OHD1" s="25">
        <v>10352</v>
      </c>
      <c r="OHE1" s="25">
        <v>10353</v>
      </c>
      <c r="OHF1" s="25">
        <v>10354</v>
      </c>
      <c r="OHG1" s="25">
        <v>10355</v>
      </c>
      <c r="OHH1" s="25">
        <v>10356</v>
      </c>
      <c r="OHI1" s="25">
        <v>10357</v>
      </c>
      <c r="OHJ1" s="25">
        <v>10358</v>
      </c>
      <c r="OHK1" s="25">
        <v>10359</v>
      </c>
      <c r="OHL1" s="25">
        <v>10360</v>
      </c>
      <c r="OHM1" s="25">
        <v>10361</v>
      </c>
      <c r="OHN1" s="25">
        <v>10362</v>
      </c>
      <c r="OHO1" s="25">
        <v>10363</v>
      </c>
      <c r="OHP1" s="25">
        <v>10364</v>
      </c>
      <c r="OHQ1" s="25">
        <v>10365</v>
      </c>
      <c r="OHR1" s="25">
        <v>10366</v>
      </c>
      <c r="OHS1" s="25">
        <v>10367</v>
      </c>
      <c r="OHT1" s="25">
        <v>10368</v>
      </c>
      <c r="OHU1" s="25">
        <v>10369</v>
      </c>
      <c r="OHV1" s="25">
        <v>10370</v>
      </c>
      <c r="OHW1" s="25">
        <v>10371</v>
      </c>
      <c r="OHX1" s="25">
        <v>10372</v>
      </c>
      <c r="OHY1" s="25">
        <v>10373</v>
      </c>
      <c r="OHZ1" s="25">
        <v>10374</v>
      </c>
      <c r="OIA1" s="25">
        <v>10375</v>
      </c>
      <c r="OIB1" s="25">
        <v>10376</v>
      </c>
      <c r="OIC1" s="25">
        <v>10377</v>
      </c>
      <c r="OID1" s="25">
        <v>10378</v>
      </c>
      <c r="OIE1" s="25">
        <v>10379</v>
      </c>
      <c r="OIF1" s="25">
        <v>10380</v>
      </c>
      <c r="OIG1" s="25">
        <v>10381</v>
      </c>
      <c r="OIH1" s="25">
        <v>10382</v>
      </c>
      <c r="OII1" s="25">
        <v>10383</v>
      </c>
      <c r="OIJ1" s="25">
        <v>10384</v>
      </c>
      <c r="OIK1" s="25">
        <v>10385</v>
      </c>
      <c r="OIL1" s="25">
        <v>10386</v>
      </c>
      <c r="OIM1" s="25">
        <v>10387</v>
      </c>
      <c r="OIN1" s="25">
        <v>10388</v>
      </c>
      <c r="OIO1" s="25">
        <v>10389</v>
      </c>
      <c r="OIP1" s="25">
        <v>10390</v>
      </c>
      <c r="OIQ1" s="25">
        <v>10391</v>
      </c>
      <c r="OIR1" s="25">
        <v>10392</v>
      </c>
      <c r="OIS1" s="25">
        <v>10393</v>
      </c>
      <c r="OIT1" s="25">
        <v>10394</v>
      </c>
      <c r="OIU1" s="25">
        <v>10395</v>
      </c>
      <c r="OIV1" s="25">
        <v>10396</v>
      </c>
      <c r="OIW1" s="25">
        <v>10397</v>
      </c>
      <c r="OIX1" s="25">
        <v>10398</v>
      </c>
      <c r="OIY1" s="25">
        <v>10399</v>
      </c>
      <c r="OIZ1" s="25">
        <v>10400</v>
      </c>
      <c r="OJA1" s="25">
        <v>10401</v>
      </c>
      <c r="OJB1" s="25">
        <v>10402</v>
      </c>
      <c r="OJC1" s="25">
        <v>10403</v>
      </c>
      <c r="OJD1" s="25">
        <v>10404</v>
      </c>
      <c r="OJE1" s="25">
        <v>10405</v>
      </c>
      <c r="OJF1" s="25">
        <v>10406</v>
      </c>
      <c r="OJG1" s="25">
        <v>10407</v>
      </c>
      <c r="OJH1" s="25">
        <v>10408</v>
      </c>
      <c r="OJI1" s="25">
        <v>10409</v>
      </c>
      <c r="OJJ1" s="25">
        <v>10410</v>
      </c>
      <c r="OJK1" s="25">
        <v>10411</v>
      </c>
      <c r="OJL1" s="25">
        <v>10412</v>
      </c>
      <c r="OJM1" s="25">
        <v>10413</v>
      </c>
      <c r="OJN1" s="25">
        <v>10414</v>
      </c>
      <c r="OJO1" s="25">
        <v>10415</v>
      </c>
      <c r="OJP1" s="25">
        <v>10416</v>
      </c>
      <c r="OJQ1" s="25">
        <v>10417</v>
      </c>
      <c r="OJR1" s="25">
        <v>10418</v>
      </c>
      <c r="OJS1" s="25">
        <v>10419</v>
      </c>
      <c r="OJT1" s="25">
        <v>10420</v>
      </c>
      <c r="OJU1" s="25">
        <v>10421</v>
      </c>
      <c r="OJV1" s="25">
        <v>10422</v>
      </c>
      <c r="OJW1" s="25">
        <v>10423</v>
      </c>
      <c r="OJX1" s="25">
        <v>10424</v>
      </c>
      <c r="OJY1" s="25">
        <v>10425</v>
      </c>
      <c r="OJZ1" s="25">
        <v>10426</v>
      </c>
      <c r="OKA1" s="25">
        <v>10427</v>
      </c>
      <c r="OKB1" s="25">
        <v>10428</v>
      </c>
      <c r="OKC1" s="25">
        <v>10429</v>
      </c>
      <c r="OKD1" s="25">
        <v>10430</v>
      </c>
      <c r="OKE1" s="25">
        <v>10431</v>
      </c>
      <c r="OKF1" s="25">
        <v>10432</v>
      </c>
      <c r="OKG1" s="25">
        <v>10433</v>
      </c>
      <c r="OKH1" s="25">
        <v>10434</v>
      </c>
      <c r="OKI1" s="25">
        <v>10435</v>
      </c>
      <c r="OKJ1" s="25">
        <v>10436</v>
      </c>
      <c r="OKK1" s="25">
        <v>10437</v>
      </c>
      <c r="OKL1" s="25">
        <v>10438</v>
      </c>
      <c r="OKM1" s="25">
        <v>10439</v>
      </c>
      <c r="OKN1" s="25">
        <v>10440</v>
      </c>
      <c r="OKO1" s="25">
        <v>10441</v>
      </c>
      <c r="OKP1" s="25">
        <v>10442</v>
      </c>
      <c r="OKQ1" s="25">
        <v>10443</v>
      </c>
      <c r="OKR1" s="25">
        <v>10444</v>
      </c>
      <c r="OKS1" s="25">
        <v>10445</v>
      </c>
      <c r="OKT1" s="25">
        <v>10446</v>
      </c>
      <c r="OKU1" s="25">
        <v>10447</v>
      </c>
      <c r="OKV1" s="25">
        <v>10448</v>
      </c>
      <c r="OKW1" s="25">
        <v>10449</v>
      </c>
      <c r="OKX1" s="25">
        <v>10450</v>
      </c>
      <c r="OKY1" s="25">
        <v>10451</v>
      </c>
      <c r="OKZ1" s="25">
        <v>10452</v>
      </c>
      <c r="OLA1" s="25">
        <v>10453</v>
      </c>
      <c r="OLB1" s="25">
        <v>10454</v>
      </c>
      <c r="OLC1" s="25">
        <v>10455</v>
      </c>
      <c r="OLD1" s="25">
        <v>10456</v>
      </c>
      <c r="OLE1" s="25">
        <v>10457</v>
      </c>
      <c r="OLF1" s="25">
        <v>10458</v>
      </c>
      <c r="OLG1" s="25">
        <v>10459</v>
      </c>
      <c r="OLH1" s="25">
        <v>10460</v>
      </c>
      <c r="OLI1" s="25">
        <v>10461</v>
      </c>
      <c r="OLJ1" s="25">
        <v>10462</v>
      </c>
      <c r="OLK1" s="25">
        <v>10463</v>
      </c>
      <c r="OLL1" s="25">
        <v>10464</v>
      </c>
      <c r="OLM1" s="25">
        <v>10465</v>
      </c>
      <c r="OLN1" s="25">
        <v>10466</v>
      </c>
      <c r="OLO1" s="25">
        <v>10467</v>
      </c>
      <c r="OLP1" s="25">
        <v>10468</v>
      </c>
      <c r="OLQ1" s="25">
        <v>10469</v>
      </c>
      <c r="OLR1" s="25">
        <v>10470</v>
      </c>
      <c r="OLS1" s="25">
        <v>10471</v>
      </c>
      <c r="OLT1" s="25">
        <v>10472</v>
      </c>
      <c r="OLU1" s="25">
        <v>10473</v>
      </c>
      <c r="OLV1" s="25">
        <v>10474</v>
      </c>
      <c r="OLW1" s="25">
        <v>10475</v>
      </c>
      <c r="OLX1" s="25">
        <v>10476</v>
      </c>
      <c r="OLY1" s="25">
        <v>10477</v>
      </c>
      <c r="OLZ1" s="25">
        <v>10478</v>
      </c>
      <c r="OMA1" s="25">
        <v>10479</v>
      </c>
      <c r="OMB1" s="25">
        <v>10480</v>
      </c>
      <c r="OMC1" s="25">
        <v>10481</v>
      </c>
      <c r="OMD1" s="25">
        <v>10482</v>
      </c>
      <c r="OME1" s="25">
        <v>10483</v>
      </c>
      <c r="OMF1" s="25">
        <v>10484</v>
      </c>
      <c r="OMG1" s="25">
        <v>10485</v>
      </c>
      <c r="OMH1" s="25">
        <v>10486</v>
      </c>
      <c r="OMI1" s="25">
        <v>10487</v>
      </c>
      <c r="OMJ1" s="25">
        <v>10488</v>
      </c>
      <c r="OMK1" s="25">
        <v>10489</v>
      </c>
      <c r="OML1" s="25">
        <v>10490</v>
      </c>
      <c r="OMM1" s="25">
        <v>10491</v>
      </c>
      <c r="OMN1" s="25">
        <v>10492</v>
      </c>
      <c r="OMO1" s="25">
        <v>10493</v>
      </c>
      <c r="OMP1" s="25">
        <v>10494</v>
      </c>
      <c r="OMQ1" s="25">
        <v>10495</v>
      </c>
      <c r="OMR1" s="25">
        <v>10496</v>
      </c>
      <c r="OMS1" s="25">
        <v>10497</v>
      </c>
      <c r="OMT1" s="25">
        <v>10498</v>
      </c>
      <c r="OMU1" s="25">
        <v>10499</v>
      </c>
      <c r="OMV1" s="25">
        <v>10500</v>
      </c>
      <c r="OMW1" s="25">
        <v>10501</v>
      </c>
      <c r="OMX1" s="25">
        <v>10502</v>
      </c>
      <c r="OMY1" s="25">
        <v>10503</v>
      </c>
      <c r="OMZ1" s="25">
        <v>10504</v>
      </c>
      <c r="ONA1" s="25">
        <v>10505</v>
      </c>
      <c r="ONB1" s="25">
        <v>10506</v>
      </c>
      <c r="ONC1" s="25">
        <v>10507</v>
      </c>
      <c r="OND1" s="25">
        <v>10508</v>
      </c>
      <c r="ONE1" s="25">
        <v>10509</v>
      </c>
      <c r="ONF1" s="25">
        <v>10510</v>
      </c>
      <c r="ONG1" s="25">
        <v>10511</v>
      </c>
      <c r="ONH1" s="25">
        <v>10512</v>
      </c>
      <c r="ONI1" s="25">
        <v>10513</v>
      </c>
      <c r="ONJ1" s="25">
        <v>10514</v>
      </c>
      <c r="ONK1" s="25">
        <v>10515</v>
      </c>
      <c r="ONL1" s="25">
        <v>10516</v>
      </c>
      <c r="ONM1" s="25">
        <v>10517</v>
      </c>
      <c r="ONN1" s="25">
        <v>10518</v>
      </c>
      <c r="ONO1" s="25">
        <v>10519</v>
      </c>
      <c r="ONP1" s="25">
        <v>10520</v>
      </c>
      <c r="ONQ1" s="25">
        <v>10521</v>
      </c>
      <c r="ONR1" s="25">
        <v>10522</v>
      </c>
      <c r="ONS1" s="25">
        <v>10523</v>
      </c>
      <c r="ONT1" s="25">
        <v>10524</v>
      </c>
      <c r="ONU1" s="25">
        <v>10525</v>
      </c>
      <c r="ONV1" s="25">
        <v>10526</v>
      </c>
      <c r="ONW1" s="25">
        <v>10527</v>
      </c>
      <c r="ONX1" s="25">
        <v>10528</v>
      </c>
      <c r="ONY1" s="25">
        <v>10529</v>
      </c>
      <c r="ONZ1" s="25">
        <v>10530</v>
      </c>
      <c r="OOA1" s="25">
        <v>10531</v>
      </c>
      <c r="OOB1" s="25">
        <v>10532</v>
      </c>
      <c r="OOC1" s="25">
        <v>10533</v>
      </c>
      <c r="OOD1" s="25">
        <v>10534</v>
      </c>
      <c r="OOE1" s="25">
        <v>10535</v>
      </c>
      <c r="OOF1" s="25">
        <v>10536</v>
      </c>
      <c r="OOG1" s="25">
        <v>10537</v>
      </c>
      <c r="OOH1" s="25">
        <v>10538</v>
      </c>
      <c r="OOI1" s="25">
        <v>10539</v>
      </c>
      <c r="OOJ1" s="25">
        <v>10540</v>
      </c>
      <c r="OOK1" s="25">
        <v>10541</v>
      </c>
      <c r="OOL1" s="25">
        <v>10542</v>
      </c>
      <c r="OOM1" s="25">
        <v>10543</v>
      </c>
      <c r="OON1" s="25">
        <v>10544</v>
      </c>
      <c r="OOO1" s="25">
        <v>10545</v>
      </c>
      <c r="OOP1" s="25">
        <v>10546</v>
      </c>
      <c r="OOQ1" s="25">
        <v>10547</v>
      </c>
      <c r="OOR1" s="25">
        <v>10548</v>
      </c>
      <c r="OOS1" s="25">
        <v>10549</v>
      </c>
      <c r="OOT1" s="25">
        <v>10550</v>
      </c>
      <c r="OOU1" s="25">
        <v>10551</v>
      </c>
      <c r="OOV1" s="25">
        <v>10552</v>
      </c>
      <c r="OOW1" s="25">
        <v>10553</v>
      </c>
      <c r="OOX1" s="25">
        <v>10554</v>
      </c>
      <c r="OOY1" s="25">
        <v>10555</v>
      </c>
      <c r="OOZ1" s="25">
        <v>10556</v>
      </c>
      <c r="OPA1" s="25">
        <v>10557</v>
      </c>
      <c r="OPB1" s="25">
        <v>10558</v>
      </c>
      <c r="OPC1" s="25">
        <v>10559</v>
      </c>
      <c r="OPD1" s="25">
        <v>10560</v>
      </c>
      <c r="OPE1" s="25">
        <v>10561</v>
      </c>
      <c r="OPF1" s="25">
        <v>10562</v>
      </c>
      <c r="OPG1" s="25">
        <v>10563</v>
      </c>
      <c r="OPH1" s="25">
        <v>10564</v>
      </c>
      <c r="OPI1" s="25">
        <v>10565</v>
      </c>
      <c r="OPJ1" s="25">
        <v>10566</v>
      </c>
      <c r="OPK1" s="25">
        <v>10567</v>
      </c>
      <c r="OPL1" s="25">
        <v>10568</v>
      </c>
      <c r="OPM1" s="25">
        <v>10569</v>
      </c>
      <c r="OPN1" s="25">
        <v>10570</v>
      </c>
      <c r="OPO1" s="25">
        <v>10571</v>
      </c>
      <c r="OPP1" s="25">
        <v>10572</v>
      </c>
      <c r="OPQ1" s="25">
        <v>10573</v>
      </c>
      <c r="OPR1" s="25">
        <v>10574</v>
      </c>
      <c r="OPS1" s="25">
        <v>10575</v>
      </c>
      <c r="OPT1" s="25">
        <v>10576</v>
      </c>
      <c r="OPU1" s="25">
        <v>10577</v>
      </c>
      <c r="OPV1" s="25">
        <v>10578</v>
      </c>
      <c r="OPW1" s="25">
        <v>10579</v>
      </c>
      <c r="OPX1" s="25">
        <v>10580</v>
      </c>
      <c r="OPY1" s="25">
        <v>10581</v>
      </c>
      <c r="OPZ1" s="25">
        <v>10582</v>
      </c>
      <c r="OQA1" s="25">
        <v>10583</v>
      </c>
      <c r="OQB1" s="25">
        <v>10584</v>
      </c>
      <c r="OQC1" s="25">
        <v>10585</v>
      </c>
      <c r="OQD1" s="25">
        <v>10586</v>
      </c>
      <c r="OQE1" s="25">
        <v>10587</v>
      </c>
      <c r="OQF1" s="25">
        <v>10588</v>
      </c>
      <c r="OQG1" s="25">
        <v>10589</v>
      </c>
      <c r="OQH1" s="25">
        <v>10590</v>
      </c>
      <c r="OQI1" s="25">
        <v>10591</v>
      </c>
      <c r="OQJ1" s="25">
        <v>10592</v>
      </c>
      <c r="OQK1" s="25">
        <v>10593</v>
      </c>
      <c r="OQL1" s="25">
        <v>10594</v>
      </c>
      <c r="OQM1" s="25">
        <v>10595</v>
      </c>
      <c r="OQN1" s="25">
        <v>10596</v>
      </c>
      <c r="OQO1" s="25">
        <v>10597</v>
      </c>
      <c r="OQP1" s="25">
        <v>10598</v>
      </c>
      <c r="OQQ1" s="25">
        <v>10599</v>
      </c>
      <c r="OQR1" s="25">
        <v>10600</v>
      </c>
      <c r="OQS1" s="25">
        <v>10601</v>
      </c>
      <c r="OQT1" s="25">
        <v>10602</v>
      </c>
      <c r="OQU1" s="25">
        <v>10603</v>
      </c>
      <c r="OQV1" s="25">
        <v>10604</v>
      </c>
      <c r="OQW1" s="25">
        <v>10605</v>
      </c>
      <c r="OQX1" s="25">
        <v>10606</v>
      </c>
      <c r="OQY1" s="25">
        <v>10607</v>
      </c>
      <c r="OQZ1" s="25">
        <v>10608</v>
      </c>
      <c r="ORA1" s="25">
        <v>10609</v>
      </c>
      <c r="ORB1" s="25">
        <v>10610</v>
      </c>
      <c r="ORC1" s="25">
        <v>10611</v>
      </c>
      <c r="ORD1" s="25">
        <v>10612</v>
      </c>
      <c r="ORE1" s="25">
        <v>10613</v>
      </c>
      <c r="ORF1" s="25">
        <v>10614</v>
      </c>
      <c r="ORG1" s="25">
        <v>10615</v>
      </c>
      <c r="ORH1" s="25">
        <v>10616</v>
      </c>
      <c r="ORI1" s="25">
        <v>10617</v>
      </c>
      <c r="ORJ1" s="25">
        <v>10618</v>
      </c>
      <c r="ORK1" s="25">
        <v>10619</v>
      </c>
      <c r="ORL1" s="25">
        <v>10620</v>
      </c>
      <c r="ORM1" s="25">
        <v>10621</v>
      </c>
      <c r="ORN1" s="25">
        <v>10622</v>
      </c>
      <c r="ORO1" s="25">
        <v>10623</v>
      </c>
      <c r="ORP1" s="25">
        <v>10624</v>
      </c>
      <c r="ORQ1" s="25">
        <v>10625</v>
      </c>
      <c r="ORR1" s="25">
        <v>10626</v>
      </c>
      <c r="ORS1" s="25">
        <v>10627</v>
      </c>
      <c r="ORT1" s="25">
        <v>10628</v>
      </c>
      <c r="ORU1" s="25">
        <v>10629</v>
      </c>
      <c r="ORV1" s="25">
        <v>10630</v>
      </c>
      <c r="ORW1" s="25">
        <v>10631</v>
      </c>
      <c r="ORX1" s="25">
        <v>10632</v>
      </c>
      <c r="ORY1" s="25">
        <v>10633</v>
      </c>
      <c r="ORZ1" s="25">
        <v>10634</v>
      </c>
      <c r="OSA1" s="25">
        <v>10635</v>
      </c>
      <c r="OSB1" s="25">
        <v>10636</v>
      </c>
      <c r="OSC1" s="25">
        <v>10637</v>
      </c>
      <c r="OSD1" s="25">
        <v>10638</v>
      </c>
      <c r="OSE1" s="25">
        <v>10639</v>
      </c>
      <c r="OSF1" s="25">
        <v>10640</v>
      </c>
      <c r="OSG1" s="25">
        <v>10641</v>
      </c>
      <c r="OSH1" s="25">
        <v>10642</v>
      </c>
      <c r="OSI1" s="25">
        <v>10643</v>
      </c>
      <c r="OSJ1" s="25">
        <v>10644</v>
      </c>
      <c r="OSK1" s="25">
        <v>10645</v>
      </c>
      <c r="OSL1" s="25">
        <v>10646</v>
      </c>
      <c r="OSM1" s="25">
        <v>10647</v>
      </c>
      <c r="OSN1" s="25">
        <v>10648</v>
      </c>
      <c r="OSO1" s="25">
        <v>10649</v>
      </c>
      <c r="OSP1" s="25">
        <v>10650</v>
      </c>
      <c r="OSQ1" s="25">
        <v>10651</v>
      </c>
      <c r="OSR1" s="25">
        <v>10652</v>
      </c>
      <c r="OSS1" s="25">
        <v>10653</v>
      </c>
      <c r="OST1" s="25">
        <v>10654</v>
      </c>
      <c r="OSU1" s="25">
        <v>10655</v>
      </c>
      <c r="OSV1" s="25">
        <v>10656</v>
      </c>
      <c r="OSW1" s="25">
        <v>10657</v>
      </c>
      <c r="OSX1" s="25">
        <v>10658</v>
      </c>
      <c r="OSY1" s="25">
        <v>10659</v>
      </c>
      <c r="OSZ1" s="25">
        <v>10660</v>
      </c>
      <c r="OTA1" s="25">
        <v>10661</v>
      </c>
      <c r="OTB1" s="25">
        <v>10662</v>
      </c>
      <c r="OTC1" s="25">
        <v>10663</v>
      </c>
      <c r="OTD1" s="25">
        <v>10664</v>
      </c>
      <c r="OTE1" s="25">
        <v>10665</v>
      </c>
      <c r="OTF1" s="25">
        <v>10666</v>
      </c>
      <c r="OTG1" s="25">
        <v>10667</v>
      </c>
      <c r="OTH1" s="25">
        <v>10668</v>
      </c>
      <c r="OTI1" s="25">
        <v>10669</v>
      </c>
      <c r="OTJ1" s="25">
        <v>10670</v>
      </c>
      <c r="OTK1" s="25">
        <v>10671</v>
      </c>
      <c r="OTL1" s="25">
        <v>10672</v>
      </c>
      <c r="OTM1" s="25">
        <v>10673</v>
      </c>
      <c r="OTN1" s="25">
        <v>10674</v>
      </c>
      <c r="OTO1" s="25">
        <v>10675</v>
      </c>
      <c r="OTP1" s="25">
        <v>10676</v>
      </c>
      <c r="OTQ1" s="25">
        <v>10677</v>
      </c>
      <c r="OTR1" s="25">
        <v>10678</v>
      </c>
      <c r="OTS1" s="25">
        <v>10679</v>
      </c>
      <c r="OTT1" s="25">
        <v>10680</v>
      </c>
      <c r="OTU1" s="25">
        <v>10681</v>
      </c>
      <c r="OTV1" s="25">
        <v>10682</v>
      </c>
      <c r="OTW1" s="25">
        <v>10683</v>
      </c>
      <c r="OTX1" s="25">
        <v>10684</v>
      </c>
      <c r="OTY1" s="25">
        <v>10685</v>
      </c>
      <c r="OTZ1" s="25">
        <v>10686</v>
      </c>
      <c r="OUA1" s="25">
        <v>10687</v>
      </c>
      <c r="OUB1" s="25">
        <v>10688</v>
      </c>
      <c r="OUC1" s="25">
        <v>10689</v>
      </c>
      <c r="OUD1" s="25">
        <v>10690</v>
      </c>
      <c r="OUE1" s="25">
        <v>10691</v>
      </c>
      <c r="OUF1" s="25">
        <v>10692</v>
      </c>
      <c r="OUG1" s="25">
        <v>10693</v>
      </c>
      <c r="OUH1" s="25">
        <v>10694</v>
      </c>
      <c r="OUI1" s="25">
        <v>10695</v>
      </c>
      <c r="OUJ1" s="25">
        <v>10696</v>
      </c>
      <c r="OUK1" s="25">
        <v>10697</v>
      </c>
      <c r="OUL1" s="25">
        <v>10698</v>
      </c>
      <c r="OUM1" s="25">
        <v>10699</v>
      </c>
      <c r="OUN1" s="25">
        <v>10700</v>
      </c>
      <c r="OUO1" s="25">
        <v>10701</v>
      </c>
      <c r="OUP1" s="25">
        <v>10702</v>
      </c>
      <c r="OUQ1" s="25">
        <v>10703</v>
      </c>
      <c r="OUR1" s="25">
        <v>10704</v>
      </c>
      <c r="OUS1" s="25">
        <v>10705</v>
      </c>
      <c r="OUT1" s="25">
        <v>10706</v>
      </c>
      <c r="OUU1" s="25">
        <v>10707</v>
      </c>
      <c r="OUV1" s="25">
        <v>10708</v>
      </c>
      <c r="OUW1" s="25">
        <v>10709</v>
      </c>
      <c r="OUX1" s="25">
        <v>10710</v>
      </c>
      <c r="OUY1" s="25">
        <v>10711</v>
      </c>
      <c r="OUZ1" s="25">
        <v>10712</v>
      </c>
      <c r="OVA1" s="25">
        <v>10713</v>
      </c>
      <c r="OVB1" s="25">
        <v>10714</v>
      </c>
      <c r="OVC1" s="25">
        <v>10715</v>
      </c>
      <c r="OVD1" s="25">
        <v>10716</v>
      </c>
      <c r="OVE1" s="25">
        <v>10717</v>
      </c>
      <c r="OVF1" s="25">
        <v>10718</v>
      </c>
      <c r="OVG1" s="25">
        <v>10719</v>
      </c>
      <c r="OVH1" s="25">
        <v>10720</v>
      </c>
      <c r="OVI1" s="25">
        <v>10721</v>
      </c>
      <c r="OVJ1" s="25">
        <v>10722</v>
      </c>
      <c r="OVK1" s="25">
        <v>10723</v>
      </c>
      <c r="OVL1" s="25">
        <v>10724</v>
      </c>
      <c r="OVM1" s="25">
        <v>10725</v>
      </c>
      <c r="OVN1" s="25">
        <v>10726</v>
      </c>
      <c r="OVO1" s="25">
        <v>10727</v>
      </c>
      <c r="OVP1" s="25">
        <v>10728</v>
      </c>
      <c r="OVQ1" s="25">
        <v>10729</v>
      </c>
      <c r="OVR1" s="25">
        <v>10730</v>
      </c>
      <c r="OVS1" s="25">
        <v>10731</v>
      </c>
      <c r="OVT1" s="25">
        <v>10732</v>
      </c>
      <c r="OVU1" s="25">
        <v>10733</v>
      </c>
      <c r="OVV1" s="25">
        <v>10734</v>
      </c>
      <c r="OVW1" s="25">
        <v>10735</v>
      </c>
      <c r="OVX1" s="25">
        <v>10736</v>
      </c>
      <c r="OVY1" s="25">
        <v>10737</v>
      </c>
      <c r="OVZ1" s="25">
        <v>10738</v>
      </c>
      <c r="OWA1" s="25">
        <v>10739</v>
      </c>
      <c r="OWB1" s="25">
        <v>10740</v>
      </c>
      <c r="OWC1" s="25">
        <v>10741</v>
      </c>
      <c r="OWD1" s="25">
        <v>10742</v>
      </c>
      <c r="OWE1" s="25">
        <v>10743</v>
      </c>
      <c r="OWF1" s="25">
        <v>10744</v>
      </c>
      <c r="OWG1" s="25">
        <v>10745</v>
      </c>
      <c r="OWH1" s="25">
        <v>10746</v>
      </c>
      <c r="OWI1" s="25">
        <v>10747</v>
      </c>
      <c r="OWJ1" s="25">
        <v>10748</v>
      </c>
      <c r="OWK1" s="25">
        <v>10749</v>
      </c>
      <c r="OWL1" s="25">
        <v>10750</v>
      </c>
      <c r="OWM1" s="25">
        <v>10751</v>
      </c>
      <c r="OWN1" s="25">
        <v>10752</v>
      </c>
      <c r="OWO1" s="25">
        <v>10753</v>
      </c>
      <c r="OWP1" s="25">
        <v>10754</v>
      </c>
      <c r="OWQ1" s="25">
        <v>10755</v>
      </c>
      <c r="OWR1" s="25">
        <v>10756</v>
      </c>
      <c r="OWS1" s="25">
        <v>10757</v>
      </c>
      <c r="OWT1" s="25">
        <v>10758</v>
      </c>
      <c r="OWU1" s="25">
        <v>10759</v>
      </c>
      <c r="OWV1" s="25">
        <v>10760</v>
      </c>
      <c r="OWW1" s="25">
        <v>10761</v>
      </c>
      <c r="OWX1" s="25">
        <v>10762</v>
      </c>
      <c r="OWY1" s="25">
        <v>10763</v>
      </c>
      <c r="OWZ1" s="25">
        <v>10764</v>
      </c>
      <c r="OXA1" s="25">
        <v>10765</v>
      </c>
      <c r="OXB1" s="25">
        <v>10766</v>
      </c>
      <c r="OXC1" s="25">
        <v>10767</v>
      </c>
      <c r="OXD1" s="25">
        <v>10768</v>
      </c>
      <c r="OXE1" s="25">
        <v>10769</v>
      </c>
      <c r="OXF1" s="25">
        <v>10770</v>
      </c>
      <c r="OXG1" s="25">
        <v>10771</v>
      </c>
      <c r="OXH1" s="25">
        <v>10772</v>
      </c>
      <c r="OXI1" s="25">
        <v>10773</v>
      </c>
      <c r="OXJ1" s="25">
        <v>10774</v>
      </c>
      <c r="OXK1" s="25">
        <v>10775</v>
      </c>
      <c r="OXL1" s="25">
        <v>10776</v>
      </c>
      <c r="OXM1" s="25">
        <v>10777</v>
      </c>
      <c r="OXN1" s="25">
        <v>10778</v>
      </c>
      <c r="OXO1" s="25">
        <v>10779</v>
      </c>
      <c r="OXP1" s="25">
        <v>10780</v>
      </c>
      <c r="OXQ1" s="25">
        <v>10781</v>
      </c>
      <c r="OXR1" s="25">
        <v>10782</v>
      </c>
      <c r="OXS1" s="25">
        <v>10783</v>
      </c>
      <c r="OXT1" s="25">
        <v>10784</v>
      </c>
      <c r="OXU1" s="25">
        <v>10785</v>
      </c>
      <c r="OXV1" s="25">
        <v>10786</v>
      </c>
      <c r="OXW1" s="25">
        <v>10787</v>
      </c>
      <c r="OXX1" s="25">
        <v>10788</v>
      </c>
      <c r="OXY1" s="25">
        <v>10789</v>
      </c>
      <c r="OXZ1" s="25">
        <v>10790</v>
      </c>
      <c r="OYA1" s="25">
        <v>10791</v>
      </c>
      <c r="OYB1" s="25">
        <v>10792</v>
      </c>
      <c r="OYC1" s="25">
        <v>10793</v>
      </c>
      <c r="OYD1" s="25">
        <v>10794</v>
      </c>
      <c r="OYE1" s="25">
        <v>10795</v>
      </c>
      <c r="OYF1" s="25">
        <v>10796</v>
      </c>
      <c r="OYG1" s="25">
        <v>10797</v>
      </c>
      <c r="OYH1" s="25">
        <v>10798</v>
      </c>
      <c r="OYI1" s="25">
        <v>10799</v>
      </c>
      <c r="OYJ1" s="25">
        <v>10800</v>
      </c>
      <c r="OYK1" s="25">
        <v>10801</v>
      </c>
      <c r="OYL1" s="25">
        <v>10802</v>
      </c>
      <c r="OYM1" s="25">
        <v>10803</v>
      </c>
      <c r="OYN1" s="25">
        <v>10804</v>
      </c>
      <c r="OYO1" s="25">
        <v>10805</v>
      </c>
      <c r="OYP1" s="25">
        <v>10806</v>
      </c>
      <c r="OYQ1" s="25">
        <v>10807</v>
      </c>
      <c r="OYR1" s="25">
        <v>10808</v>
      </c>
      <c r="OYS1" s="25">
        <v>10809</v>
      </c>
      <c r="OYT1" s="25">
        <v>10810</v>
      </c>
      <c r="OYU1" s="25">
        <v>10811</v>
      </c>
      <c r="OYV1" s="25">
        <v>10812</v>
      </c>
      <c r="OYW1" s="25">
        <v>10813</v>
      </c>
      <c r="OYX1" s="25">
        <v>10814</v>
      </c>
      <c r="OYY1" s="25">
        <v>10815</v>
      </c>
      <c r="OYZ1" s="25">
        <v>10816</v>
      </c>
      <c r="OZA1" s="25">
        <v>10817</v>
      </c>
      <c r="OZB1" s="25">
        <v>10818</v>
      </c>
      <c r="OZC1" s="25">
        <v>10819</v>
      </c>
      <c r="OZD1" s="25">
        <v>10820</v>
      </c>
      <c r="OZE1" s="25">
        <v>10821</v>
      </c>
      <c r="OZF1" s="25">
        <v>10822</v>
      </c>
      <c r="OZG1" s="25">
        <v>10823</v>
      </c>
      <c r="OZH1" s="25">
        <v>10824</v>
      </c>
      <c r="OZI1" s="25">
        <v>10825</v>
      </c>
      <c r="OZJ1" s="25">
        <v>10826</v>
      </c>
      <c r="OZK1" s="25">
        <v>10827</v>
      </c>
      <c r="OZL1" s="25">
        <v>10828</v>
      </c>
      <c r="OZM1" s="25">
        <v>10829</v>
      </c>
      <c r="OZN1" s="25">
        <v>10830</v>
      </c>
      <c r="OZO1" s="25">
        <v>10831</v>
      </c>
      <c r="OZP1" s="25">
        <v>10832</v>
      </c>
      <c r="OZQ1" s="25">
        <v>10833</v>
      </c>
      <c r="OZR1" s="25">
        <v>10834</v>
      </c>
      <c r="OZS1" s="25">
        <v>10835</v>
      </c>
      <c r="OZT1" s="25">
        <v>10836</v>
      </c>
      <c r="OZU1" s="25">
        <v>10837</v>
      </c>
      <c r="OZV1" s="25">
        <v>10838</v>
      </c>
      <c r="OZW1" s="25">
        <v>10839</v>
      </c>
      <c r="OZX1" s="25">
        <v>10840</v>
      </c>
      <c r="OZY1" s="25">
        <v>10841</v>
      </c>
      <c r="OZZ1" s="25">
        <v>10842</v>
      </c>
      <c r="PAA1" s="25">
        <v>10843</v>
      </c>
      <c r="PAB1" s="25">
        <v>10844</v>
      </c>
      <c r="PAC1" s="25">
        <v>10845</v>
      </c>
      <c r="PAD1" s="25">
        <v>10846</v>
      </c>
      <c r="PAE1" s="25">
        <v>10847</v>
      </c>
      <c r="PAF1" s="25">
        <v>10848</v>
      </c>
      <c r="PAG1" s="25">
        <v>10849</v>
      </c>
      <c r="PAH1" s="25">
        <v>10850</v>
      </c>
      <c r="PAI1" s="25">
        <v>10851</v>
      </c>
      <c r="PAJ1" s="25">
        <v>10852</v>
      </c>
      <c r="PAK1" s="25">
        <v>10853</v>
      </c>
      <c r="PAL1" s="25">
        <v>10854</v>
      </c>
      <c r="PAM1" s="25">
        <v>10855</v>
      </c>
      <c r="PAN1" s="25">
        <v>10856</v>
      </c>
      <c r="PAO1" s="25">
        <v>10857</v>
      </c>
      <c r="PAP1" s="25">
        <v>10858</v>
      </c>
      <c r="PAQ1" s="25">
        <v>10859</v>
      </c>
      <c r="PAR1" s="25">
        <v>10860</v>
      </c>
      <c r="PAS1" s="25">
        <v>10861</v>
      </c>
      <c r="PAT1" s="25">
        <v>10862</v>
      </c>
      <c r="PAU1" s="25">
        <v>10863</v>
      </c>
      <c r="PAV1" s="25">
        <v>10864</v>
      </c>
      <c r="PAW1" s="25">
        <v>10865</v>
      </c>
      <c r="PAX1" s="25">
        <v>10866</v>
      </c>
      <c r="PAY1" s="25">
        <v>10867</v>
      </c>
      <c r="PAZ1" s="25">
        <v>10868</v>
      </c>
      <c r="PBA1" s="25">
        <v>10869</v>
      </c>
      <c r="PBB1" s="25">
        <v>10870</v>
      </c>
      <c r="PBC1" s="25">
        <v>10871</v>
      </c>
      <c r="PBD1" s="25">
        <v>10872</v>
      </c>
      <c r="PBE1" s="25">
        <v>10873</v>
      </c>
      <c r="PBF1" s="25">
        <v>10874</v>
      </c>
      <c r="PBG1" s="25">
        <v>10875</v>
      </c>
      <c r="PBH1" s="25">
        <v>10876</v>
      </c>
      <c r="PBI1" s="25">
        <v>10877</v>
      </c>
      <c r="PBJ1" s="25">
        <v>10878</v>
      </c>
      <c r="PBK1" s="25">
        <v>10879</v>
      </c>
      <c r="PBL1" s="25">
        <v>10880</v>
      </c>
      <c r="PBM1" s="25">
        <v>10881</v>
      </c>
      <c r="PBN1" s="25">
        <v>10882</v>
      </c>
      <c r="PBO1" s="25">
        <v>10883</v>
      </c>
      <c r="PBP1" s="25">
        <v>10884</v>
      </c>
      <c r="PBQ1" s="25">
        <v>10885</v>
      </c>
      <c r="PBR1" s="25">
        <v>10886</v>
      </c>
      <c r="PBS1" s="25">
        <v>10887</v>
      </c>
      <c r="PBT1" s="25">
        <v>10888</v>
      </c>
      <c r="PBU1" s="25">
        <v>10889</v>
      </c>
      <c r="PBV1" s="25">
        <v>10890</v>
      </c>
      <c r="PBW1" s="25">
        <v>10891</v>
      </c>
      <c r="PBX1" s="25">
        <v>10892</v>
      </c>
      <c r="PBY1" s="25">
        <v>10893</v>
      </c>
      <c r="PBZ1" s="25">
        <v>10894</v>
      </c>
      <c r="PCA1" s="25">
        <v>10895</v>
      </c>
      <c r="PCB1" s="25">
        <v>10896</v>
      </c>
      <c r="PCC1" s="25">
        <v>10897</v>
      </c>
      <c r="PCD1" s="25">
        <v>10898</v>
      </c>
      <c r="PCE1" s="25">
        <v>10899</v>
      </c>
      <c r="PCF1" s="25">
        <v>10900</v>
      </c>
      <c r="PCG1" s="25">
        <v>10901</v>
      </c>
      <c r="PCH1" s="25">
        <v>10902</v>
      </c>
      <c r="PCI1" s="25">
        <v>10903</v>
      </c>
      <c r="PCJ1" s="25">
        <v>10904</v>
      </c>
      <c r="PCK1" s="25">
        <v>10905</v>
      </c>
      <c r="PCL1" s="25">
        <v>10906</v>
      </c>
      <c r="PCM1" s="25">
        <v>10907</v>
      </c>
      <c r="PCN1" s="25">
        <v>10908</v>
      </c>
      <c r="PCO1" s="25">
        <v>10909</v>
      </c>
      <c r="PCP1" s="25">
        <v>10910</v>
      </c>
      <c r="PCQ1" s="25">
        <v>10911</v>
      </c>
      <c r="PCR1" s="25">
        <v>10912</v>
      </c>
      <c r="PCS1" s="25">
        <v>10913</v>
      </c>
      <c r="PCT1" s="25">
        <v>10914</v>
      </c>
      <c r="PCU1" s="25">
        <v>10915</v>
      </c>
      <c r="PCV1" s="25">
        <v>10916</v>
      </c>
      <c r="PCW1" s="25">
        <v>10917</v>
      </c>
      <c r="PCX1" s="25">
        <v>10918</v>
      </c>
      <c r="PCY1" s="25">
        <v>10919</v>
      </c>
      <c r="PCZ1" s="25">
        <v>10920</v>
      </c>
      <c r="PDA1" s="25">
        <v>10921</v>
      </c>
      <c r="PDB1" s="25">
        <v>10922</v>
      </c>
      <c r="PDC1" s="25">
        <v>10923</v>
      </c>
      <c r="PDD1" s="25">
        <v>10924</v>
      </c>
      <c r="PDE1" s="25">
        <v>10925</v>
      </c>
      <c r="PDF1" s="25">
        <v>10926</v>
      </c>
      <c r="PDG1" s="25">
        <v>10927</v>
      </c>
      <c r="PDH1" s="25">
        <v>10928</v>
      </c>
      <c r="PDI1" s="25">
        <v>10929</v>
      </c>
      <c r="PDJ1" s="25">
        <v>10930</v>
      </c>
      <c r="PDK1" s="25">
        <v>10931</v>
      </c>
      <c r="PDL1" s="25">
        <v>10932</v>
      </c>
      <c r="PDM1" s="25">
        <v>10933</v>
      </c>
      <c r="PDN1" s="25">
        <v>10934</v>
      </c>
      <c r="PDO1" s="25">
        <v>10935</v>
      </c>
      <c r="PDP1" s="25">
        <v>10936</v>
      </c>
      <c r="PDQ1" s="25">
        <v>10937</v>
      </c>
      <c r="PDR1" s="25">
        <v>10938</v>
      </c>
      <c r="PDS1" s="25">
        <v>10939</v>
      </c>
      <c r="PDT1" s="25">
        <v>10940</v>
      </c>
      <c r="PDU1" s="25">
        <v>10941</v>
      </c>
      <c r="PDV1" s="25">
        <v>10942</v>
      </c>
      <c r="PDW1" s="25">
        <v>10943</v>
      </c>
      <c r="PDX1" s="25">
        <v>10944</v>
      </c>
      <c r="PDY1" s="25">
        <v>10945</v>
      </c>
      <c r="PDZ1" s="25">
        <v>10946</v>
      </c>
      <c r="PEA1" s="25">
        <v>10947</v>
      </c>
      <c r="PEB1" s="25">
        <v>10948</v>
      </c>
      <c r="PEC1" s="25">
        <v>10949</v>
      </c>
      <c r="PED1" s="25">
        <v>10950</v>
      </c>
      <c r="PEE1" s="25">
        <v>10951</v>
      </c>
      <c r="PEF1" s="25">
        <v>10952</v>
      </c>
      <c r="PEG1" s="25">
        <v>10953</v>
      </c>
      <c r="PEH1" s="25">
        <v>10954</v>
      </c>
      <c r="PEI1" s="25">
        <v>10955</v>
      </c>
      <c r="PEJ1" s="25">
        <v>10956</v>
      </c>
      <c r="PEK1" s="25">
        <v>10957</v>
      </c>
      <c r="PEL1" s="25">
        <v>10958</v>
      </c>
      <c r="PEM1" s="25">
        <v>10959</v>
      </c>
      <c r="PEN1" s="25">
        <v>10960</v>
      </c>
      <c r="PEO1" s="25">
        <v>10961</v>
      </c>
      <c r="PEP1" s="25">
        <v>10962</v>
      </c>
      <c r="PEQ1" s="25">
        <v>10963</v>
      </c>
      <c r="PER1" s="25">
        <v>10964</v>
      </c>
      <c r="PES1" s="25">
        <v>10965</v>
      </c>
      <c r="PET1" s="25">
        <v>10966</v>
      </c>
      <c r="PEU1" s="25">
        <v>10967</v>
      </c>
      <c r="PEV1" s="25">
        <v>10968</v>
      </c>
      <c r="PEW1" s="25">
        <v>10969</v>
      </c>
      <c r="PEX1" s="25">
        <v>10970</v>
      </c>
      <c r="PEY1" s="25">
        <v>10971</v>
      </c>
      <c r="PEZ1" s="25">
        <v>10972</v>
      </c>
      <c r="PFA1" s="25">
        <v>10973</v>
      </c>
      <c r="PFB1" s="25">
        <v>10974</v>
      </c>
      <c r="PFC1" s="25">
        <v>10975</v>
      </c>
      <c r="PFD1" s="25">
        <v>10976</v>
      </c>
      <c r="PFE1" s="25">
        <v>10977</v>
      </c>
      <c r="PFF1" s="25">
        <v>10978</v>
      </c>
      <c r="PFG1" s="25">
        <v>10979</v>
      </c>
      <c r="PFH1" s="25">
        <v>10980</v>
      </c>
      <c r="PFI1" s="25">
        <v>10981</v>
      </c>
      <c r="PFJ1" s="25">
        <v>10982</v>
      </c>
      <c r="PFK1" s="25">
        <v>10983</v>
      </c>
      <c r="PFL1" s="25">
        <v>10984</v>
      </c>
      <c r="PFM1" s="25">
        <v>10985</v>
      </c>
      <c r="PFN1" s="25">
        <v>10986</v>
      </c>
      <c r="PFO1" s="25">
        <v>10987</v>
      </c>
      <c r="PFP1" s="25">
        <v>10988</v>
      </c>
      <c r="PFQ1" s="25">
        <v>10989</v>
      </c>
      <c r="PFR1" s="25">
        <v>10990</v>
      </c>
      <c r="PFS1" s="25">
        <v>10991</v>
      </c>
      <c r="PFT1" s="25">
        <v>10992</v>
      </c>
      <c r="PFU1" s="25">
        <v>10993</v>
      </c>
      <c r="PFV1" s="25">
        <v>10994</v>
      </c>
      <c r="PFW1" s="25">
        <v>10995</v>
      </c>
      <c r="PFX1" s="25">
        <v>10996</v>
      </c>
      <c r="PFY1" s="25">
        <v>10997</v>
      </c>
      <c r="PFZ1" s="25">
        <v>10998</v>
      </c>
      <c r="PGA1" s="25">
        <v>10999</v>
      </c>
      <c r="PGB1" s="25">
        <v>11000</v>
      </c>
      <c r="PGC1" s="25">
        <v>11001</v>
      </c>
      <c r="PGD1" s="25">
        <v>11002</v>
      </c>
      <c r="PGE1" s="25">
        <v>11003</v>
      </c>
      <c r="PGF1" s="25">
        <v>11004</v>
      </c>
      <c r="PGG1" s="25">
        <v>11005</v>
      </c>
      <c r="PGH1" s="25">
        <v>11006</v>
      </c>
      <c r="PGI1" s="25">
        <v>11007</v>
      </c>
      <c r="PGJ1" s="25">
        <v>11008</v>
      </c>
      <c r="PGK1" s="25">
        <v>11009</v>
      </c>
      <c r="PGL1" s="25">
        <v>11010</v>
      </c>
      <c r="PGM1" s="25">
        <v>11011</v>
      </c>
      <c r="PGN1" s="25">
        <v>11012</v>
      </c>
      <c r="PGO1" s="25">
        <v>11013</v>
      </c>
      <c r="PGP1" s="25">
        <v>11014</v>
      </c>
      <c r="PGQ1" s="25">
        <v>11015</v>
      </c>
      <c r="PGR1" s="25">
        <v>11016</v>
      </c>
      <c r="PGS1" s="25">
        <v>11017</v>
      </c>
      <c r="PGT1" s="25">
        <v>11018</v>
      </c>
      <c r="PGU1" s="25">
        <v>11019</v>
      </c>
      <c r="PGV1" s="25">
        <v>11020</v>
      </c>
      <c r="PGW1" s="25">
        <v>11021</v>
      </c>
      <c r="PGX1" s="25">
        <v>11022</v>
      </c>
      <c r="PGY1" s="25">
        <v>11023</v>
      </c>
      <c r="PGZ1" s="25">
        <v>11024</v>
      </c>
      <c r="PHA1" s="25">
        <v>11025</v>
      </c>
      <c r="PHB1" s="25">
        <v>11026</v>
      </c>
      <c r="PHC1" s="25">
        <v>11027</v>
      </c>
      <c r="PHD1" s="25">
        <v>11028</v>
      </c>
      <c r="PHE1" s="25">
        <v>11029</v>
      </c>
      <c r="PHF1" s="25">
        <v>11030</v>
      </c>
      <c r="PHG1" s="25">
        <v>11031</v>
      </c>
      <c r="PHH1" s="25">
        <v>11032</v>
      </c>
      <c r="PHI1" s="25">
        <v>11033</v>
      </c>
      <c r="PHJ1" s="25">
        <v>11034</v>
      </c>
      <c r="PHK1" s="25">
        <v>11035</v>
      </c>
      <c r="PHL1" s="25">
        <v>11036</v>
      </c>
      <c r="PHM1" s="25">
        <v>11037</v>
      </c>
      <c r="PHN1" s="25">
        <v>11038</v>
      </c>
      <c r="PHO1" s="25">
        <v>11039</v>
      </c>
      <c r="PHP1" s="25">
        <v>11040</v>
      </c>
      <c r="PHQ1" s="25">
        <v>11041</v>
      </c>
      <c r="PHR1" s="25">
        <v>11042</v>
      </c>
      <c r="PHS1" s="25">
        <v>11043</v>
      </c>
      <c r="PHT1" s="25">
        <v>11044</v>
      </c>
      <c r="PHU1" s="25">
        <v>11045</v>
      </c>
      <c r="PHV1" s="25">
        <v>11046</v>
      </c>
      <c r="PHW1" s="25">
        <v>11047</v>
      </c>
      <c r="PHX1" s="25">
        <v>11048</v>
      </c>
      <c r="PHY1" s="25">
        <v>11049</v>
      </c>
      <c r="PHZ1" s="25">
        <v>11050</v>
      </c>
      <c r="PIA1" s="25">
        <v>11051</v>
      </c>
      <c r="PIB1" s="25">
        <v>11052</v>
      </c>
      <c r="PIC1" s="25">
        <v>11053</v>
      </c>
      <c r="PID1" s="25">
        <v>11054</v>
      </c>
      <c r="PIE1" s="25">
        <v>11055</v>
      </c>
      <c r="PIF1" s="25">
        <v>11056</v>
      </c>
      <c r="PIG1" s="25">
        <v>11057</v>
      </c>
      <c r="PIH1" s="25">
        <v>11058</v>
      </c>
      <c r="PII1" s="25">
        <v>11059</v>
      </c>
      <c r="PIJ1" s="25">
        <v>11060</v>
      </c>
      <c r="PIK1" s="25">
        <v>11061</v>
      </c>
      <c r="PIL1" s="25">
        <v>11062</v>
      </c>
      <c r="PIM1" s="25">
        <v>11063</v>
      </c>
      <c r="PIN1" s="25">
        <v>11064</v>
      </c>
      <c r="PIO1" s="25">
        <v>11065</v>
      </c>
      <c r="PIP1" s="25">
        <v>11066</v>
      </c>
      <c r="PIQ1" s="25">
        <v>11067</v>
      </c>
      <c r="PIR1" s="25">
        <v>11068</v>
      </c>
      <c r="PIS1" s="25">
        <v>11069</v>
      </c>
      <c r="PIT1" s="25">
        <v>11070</v>
      </c>
      <c r="PIU1" s="25">
        <v>11071</v>
      </c>
      <c r="PIV1" s="25">
        <v>11072</v>
      </c>
      <c r="PIW1" s="25">
        <v>11073</v>
      </c>
      <c r="PIX1" s="25">
        <v>11074</v>
      </c>
      <c r="PIY1" s="25">
        <v>11075</v>
      </c>
      <c r="PIZ1" s="25">
        <v>11076</v>
      </c>
      <c r="PJA1" s="25">
        <v>11077</v>
      </c>
      <c r="PJB1" s="25">
        <v>11078</v>
      </c>
      <c r="PJC1" s="25">
        <v>11079</v>
      </c>
      <c r="PJD1" s="25">
        <v>11080</v>
      </c>
      <c r="PJE1" s="25">
        <v>11081</v>
      </c>
      <c r="PJF1" s="25">
        <v>11082</v>
      </c>
      <c r="PJG1" s="25">
        <v>11083</v>
      </c>
      <c r="PJH1" s="25">
        <v>11084</v>
      </c>
      <c r="PJI1" s="25">
        <v>11085</v>
      </c>
      <c r="PJJ1" s="25">
        <v>11086</v>
      </c>
      <c r="PJK1" s="25">
        <v>11087</v>
      </c>
      <c r="PJL1" s="25">
        <v>11088</v>
      </c>
      <c r="PJM1" s="25">
        <v>11089</v>
      </c>
      <c r="PJN1" s="25">
        <v>11090</v>
      </c>
      <c r="PJO1" s="25">
        <v>11091</v>
      </c>
      <c r="PJP1" s="25">
        <v>11092</v>
      </c>
      <c r="PJQ1" s="25">
        <v>11093</v>
      </c>
      <c r="PJR1" s="25">
        <v>11094</v>
      </c>
      <c r="PJS1" s="25">
        <v>11095</v>
      </c>
      <c r="PJT1" s="25">
        <v>11096</v>
      </c>
      <c r="PJU1" s="25">
        <v>11097</v>
      </c>
      <c r="PJV1" s="25">
        <v>11098</v>
      </c>
      <c r="PJW1" s="25">
        <v>11099</v>
      </c>
      <c r="PJX1" s="25">
        <v>11100</v>
      </c>
      <c r="PJY1" s="25">
        <v>11101</v>
      </c>
      <c r="PJZ1" s="25">
        <v>11102</v>
      </c>
      <c r="PKA1" s="25">
        <v>11103</v>
      </c>
      <c r="PKB1" s="25">
        <v>11104</v>
      </c>
      <c r="PKC1" s="25">
        <v>11105</v>
      </c>
      <c r="PKD1" s="25">
        <v>11106</v>
      </c>
      <c r="PKE1" s="25">
        <v>11107</v>
      </c>
      <c r="PKF1" s="25">
        <v>11108</v>
      </c>
      <c r="PKG1" s="25">
        <v>11109</v>
      </c>
      <c r="PKH1" s="25">
        <v>11110</v>
      </c>
      <c r="PKI1" s="25">
        <v>11111</v>
      </c>
      <c r="PKJ1" s="25">
        <v>11112</v>
      </c>
      <c r="PKK1" s="25">
        <v>11113</v>
      </c>
      <c r="PKL1" s="25">
        <v>11114</v>
      </c>
      <c r="PKM1" s="25">
        <v>11115</v>
      </c>
      <c r="PKN1" s="25">
        <v>11116</v>
      </c>
      <c r="PKO1" s="25">
        <v>11117</v>
      </c>
      <c r="PKP1" s="25">
        <v>11118</v>
      </c>
      <c r="PKQ1" s="25">
        <v>11119</v>
      </c>
      <c r="PKR1" s="25">
        <v>11120</v>
      </c>
      <c r="PKS1" s="25">
        <v>11121</v>
      </c>
      <c r="PKT1" s="25">
        <v>11122</v>
      </c>
      <c r="PKU1" s="25">
        <v>11123</v>
      </c>
      <c r="PKV1" s="25">
        <v>11124</v>
      </c>
      <c r="PKW1" s="25">
        <v>11125</v>
      </c>
      <c r="PKX1" s="25">
        <v>11126</v>
      </c>
      <c r="PKY1" s="25">
        <v>11127</v>
      </c>
      <c r="PKZ1" s="25">
        <v>11128</v>
      </c>
      <c r="PLA1" s="25">
        <v>11129</v>
      </c>
      <c r="PLB1" s="25">
        <v>11130</v>
      </c>
      <c r="PLC1" s="25">
        <v>11131</v>
      </c>
      <c r="PLD1" s="25">
        <v>11132</v>
      </c>
      <c r="PLE1" s="25">
        <v>11133</v>
      </c>
      <c r="PLF1" s="25">
        <v>11134</v>
      </c>
      <c r="PLG1" s="25">
        <v>11135</v>
      </c>
      <c r="PLH1" s="25">
        <v>11136</v>
      </c>
      <c r="PLI1" s="25">
        <v>11137</v>
      </c>
      <c r="PLJ1" s="25">
        <v>11138</v>
      </c>
      <c r="PLK1" s="25">
        <v>11139</v>
      </c>
      <c r="PLL1" s="25">
        <v>11140</v>
      </c>
      <c r="PLM1" s="25">
        <v>11141</v>
      </c>
      <c r="PLN1" s="25">
        <v>11142</v>
      </c>
      <c r="PLO1" s="25">
        <v>11143</v>
      </c>
      <c r="PLP1" s="25">
        <v>11144</v>
      </c>
      <c r="PLQ1" s="25">
        <v>11145</v>
      </c>
      <c r="PLR1" s="25">
        <v>11146</v>
      </c>
      <c r="PLS1" s="25">
        <v>11147</v>
      </c>
      <c r="PLT1" s="25">
        <v>11148</v>
      </c>
      <c r="PLU1" s="25">
        <v>11149</v>
      </c>
      <c r="PLV1" s="25">
        <v>11150</v>
      </c>
      <c r="PLW1" s="25">
        <v>11151</v>
      </c>
      <c r="PLX1" s="25">
        <v>11152</v>
      </c>
      <c r="PLY1" s="25">
        <v>11153</v>
      </c>
      <c r="PLZ1" s="25">
        <v>11154</v>
      </c>
      <c r="PMA1" s="25">
        <v>11155</v>
      </c>
      <c r="PMB1" s="25">
        <v>11156</v>
      </c>
      <c r="PMC1" s="25">
        <v>11157</v>
      </c>
      <c r="PMD1" s="25">
        <v>11158</v>
      </c>
      <c r="PME1" s="25">
        <v>11159</v>
      </c>
      <c r="PMF1" s="25">
        <v>11160</v>
      </c>
      <c r="PMG1" s="25">
        <v>11161</v>
      </c>
      <c r="PMH1" s="25">
        <v>11162</v>
      </c>
      <c r="PMI1" s="25">
        <v>11163</v>
      </c>
      <c r="PMJ1" s="25">
        <v>11164</v>
      </c>
      <c r="PMK1" s="25">
        <v>11165</v>
      </c>
      <c r="PML1" s="25">
        <v>11166</v>
      </c>
      <c r="PMM1" s="25">
        <v>11167</v>
      </c>
      <c r="PMN1" s="25">
        <v>11168</v>
      </c>
      <c r="PMO1" s="25">
        <v>11169</v>
      </c>
      <c r="PMP1" s="25">
        <v>11170</v>
      </c>
      <c r="PMQ1" s="25">
        <v>11171</v>
      </c>
      <c r="PMR1" s="25">
        <v>11172</v>
      </c>
      <c r="PMS1" s="25">
        <v>11173</v>
      </c>
      <c r="PMT1" s="25">
        <v>11174</v>
      </c>
      <c r="PMU1" s="25">
        <v>11175</v>
      </c>
      <c r="PMV1" s="25">
        <v>11176</v>
      </c>
      <c r="PMW1" s="25">
        <v>11177</v>
      </c>
      <c r="PMX1" s="25">
        <v>11178</v>
      </c>
      <c r="PMY1" s="25">
        <v>11179</v>
      </c>
      <c r="PMZ1" s="25">
        <v>11180</v>
      </c>
      <c r="PNA1" s="25">
        <v>11181</v>
      </c>
      <c r="PNB1" s="25">
        <v>11182</v>
      </c>
      <c r="PNC1" s="25">
        <v>11183</v>
      </c>
      <c r="PND1" s="25">
        <v>11184</v>
      </c>
      <c r="PNE1" s="25">
        <v>11185</v>
      </c>
      <c r="PNF1" s="25">
        <v>11186</v>
      </c>
      <c r="PNG1" s="25">
        <v>11187</v>
      </c>
      <c r="PNH1" s="25">
        <v>11188</v>
      </c>
      <c r="PNI1" s="25">
        <v>11189</v>
      </c>
      <c r="PNJ1" s="25">
        <v>11190</v>
      </c>
      <c r="PNK1" s="25">
        <v>11191</v>
      </c>
      <c r="PNL1" s="25">
        <v>11192</v>
      </c>
      <c r="PNM1" s="25">
        <v>11193</v>
      </c>
      <c r="PNN1" s="25">
        <v>11194</v>
      </c>
      <c r="PNO1" s="25">
        <v>11195</v>
      </c>
      <c r="PNP1" s="25">
        <v>11196</v>
      </c>
      <c r="PNQ1" s="25">
        <v>11197</v>
      </c>
      <c r="PNR1" s="25">
        <v>11198</v>
      </c>
      <c r="PNS1" s="25">
        <v>11199</v>
      </c>
      <c r="PNT1" s="25">
        <v>11200</v>
      </c>
      <c r="PNU1" s="25">
        <v>11201</v>
      </c>
      <c r="PNV1" s="25">
        <v>11202</v>
      </c>
      <c r="PNW1" s="25">
        <v>11203</v>
      </c>
      <c r="PNX1" s="25">
        <v>11204</v>
      </c>
      <c r="PNY1" s="25">
        <v>11205</v>
      </c>
      <c r="PNZ1" s="25">
        <v>11206</v>
      </c>
      <c r="POA1" s="25">
        <v>11207</v>
      </c>
      <c r="POB1" s="25">
        <v>11208</v>
      </c>
      <c r="POC1" s="25">
        <v>11209</v>
      </c>
      <c r="POD1" s="25">
        <v>11210</v>
      </c>
      <c r="POE1" s="25">
        <v>11211</v>
      </c>
      <c r="POF1" s="25">
        <v>11212</v>
      </c>
      <c r="POG1" s="25">
        <v>11213</v>
      </c>
      <c r="POH1" s="25">
        <v>11214</v>
      </c>
      <c r="POI1" s="25">
        <v>11215</v>
      </c>
      <c r="POJ1" s="25">
        <v>11216</v>
      </c>
      <c r="POK1" s="25">
        <v>11217</v>
      </c>
      <c r="POL1" s="25">
        <v>11218</v>
      </c>
      <c r="POM1" s="25">
        <v>11219</v>
      </c>
      <c r="PON1" s="25">
        <v>11220</v>
      </c>
      <c r="POO1" s="25">
        <v>11221</v>
      </c>
      <c r="POP1" s="25">
        <v>11222</v>
      </c>
      <c r="POQ1" s="25">
        <v>11223</v>
      </c>
      <c r="POR1" s="25">
        <v>11224</v>
      </c>
      <c r="POS1" s="25">
        <v>11225</v>
      </c>
      <c r="POT1" s="25">
        <v>11226</v>
      </c>
      <c r="POU1" s="25">
        <v>11227</v>
      </c>
      <c r="POV1" s="25">
        <v>11228</v>
      </c>
      <c r="POW1" s="25">
        <v>11229</v>
      </c>
      <c r="POX1" s="25">
        <v>11230</v>
      </c>
      <c r="POY1" s="25">
        <v>11231</v>
      </c>
      <c r="POZ1" s="25">
        <v>11232</v>
      </c>
      <c r="PPA1" s="25">
        <v>11233</v>
      </c>
      <c r="PPB1" s="25">
        <v>11234</v>
      </c>
      <c r="PPC1" s="25">
        <v>11235</v>
      </c>
      <c r="PPD1" s="25">
        <v>11236</v>
      </c>
      <c r="PPE1" s="25">
        <v>11237</v>
      </c>
      <c r="PPF1" s="25">
        <v>11238</v>
      </c>
      <c r="PPG1" s="25">
        <v>11239</v>
      </c>
      <c r="PPH1" s="25">
        <v>11240</v>
      </c>
      <c r="PPI1" s="25">
        <v>11241</v>
      </c>
      <c r="PPJ1" s="25">
        <v>11242</v>
      </c>
      <c r="PPK1" s="25">
        <v>11243</v>
      </c>
      <c r="PPL1" s="25">
        <v>11244</v>
      </c>
      <c r="PPM1" s="25">
        <v>11245</v>
      </c>
      <c r="PPN1" s="25">
        <v>11246</v>
      </c>
      <c r="PPO1" s="25">
        <v>11247</v>
      </c>
      <c r="PPP1" s="25">
        <v>11248</v>
      </c>
      <c r="PPQ1" s="25">
        <v>11249</v>
      </c>
      <c r="PPR1" s="25">
        <v>11250</v>
      </c>
      <c r="PPS1" s="25">
        <v>11251</v>
      </c>
      <c r="PPT1" s="25">
        <v>11252</v>
      </c>
      <c r="PPU1" s="25">
        <v>11253</v>
      </c>
      <c r="PPV1" s="25">
        <v>11254</v>
      </c>
      <c r="PPW1" s="25">
        <v>11255</v>
      </c>
      <c r="PPX1" s="25">
        <v>11256</v>
      </c>
      <c r="PPY1" s="25">
        <v>11257</v>
      </c>
      <c r="PPZ1" s="25">
        <v>11258</v>
      </c>
      <c r="PQA1" s="25">
        <v>11259</v>
      </c>
      <c r="PQB1" s="25">
        <v>11260</v>
      </c>
      <c r="PQC1" s="25">
        <v>11261</v>
      </c>
      <c r="PQD1" s="25">
        <v>11262</v>
      </c>
      <c r="PQE1" s="25">
        <v>11263</v>
      </c>
      <c r="PQF1" s="25">
        <v>11264</v>
      </c>
      <c r="PQG1" s="25">
        <v>11265</v>
      </c>
      <c r="PQH1" s="25">
        <v>11266</v>
      </c>
      <c r="PQI1" s="25">
        <v>11267</v>
      </c>
      <c r="PQJ1" s="25">
        <v>11268</v>
      </c>
      <c r="PQK1" s="25">
        <v>11269</v>
      </c>
      <c r="PQL1" s="25">
        <v>11270</v>
      </c>
      <c r="PQM1" s="25">
        <v>11271</v>
      </c>
      <c r="PQN1" s="25">
        <v>11272</v>
      </c>
      <c r="PQO1" s="25">
        <v>11273</v>
      </c>
      <c r="PQP1" s="25">
        <v>11274</v>
      </c>
      <c r="PQQ1" s="25">
        <v>11275</v>
      </c>
      <c r="PQR1" s="25">
        <v>11276</v>
      </c>
      <c r="PQS1" s="25">
        <v>11277</v>
      </c>
      <c r="PQT1" s="25">
        <v>11278</v>
      </c>
      <c r="PQU1" s="25">
        <v>11279</v>
      </c>
      <c r="PQV1" s="25">
        <v>11280</v>
      </c>
      <c r="PQW1" s="25">
        <v>11281</v>
      </c>
      <c r="PQX1" s="25">
        <v>11282</v>
      </c>
      <c r="PQY1" s="25">
        <v>11283</v>
      </c>
      <c r="PQZ1" s="25">
        <v>11284</v>
      </c>
      <c r="PRA1" s="25">
        <v>11285</v>
      </c>
      <c r="PRB1" s="25">
        <v>11286</v>
      </c>
      <c r="PRC1" s="25">
        <v>11287</v>
      </c>
      <c r="PRD1" s="25">
        <v>11288</v>
      </c>
      <c r="PRE1" s="25">
        <v>11289</v>
      </c>
      <c r="PRF1" s="25">
        <v>11290</v>
      </c>
      <c r="PRG1" s="25">
        <v>11291</v>
      </c>
      <c r="PRH1" s="25">
        <v>11292</v>
      </c>
      <c r="PRI1" s="25">
        <v>11293</v>
      </c>
      <c r="PRJ1" s="25">
        <v>11294</v>
      </c>
      <c r="PRK1" s="25">
        <v>11295</v>
      </c>
      <c r="PRL1" s="25">
        <v>11296</v>
      </c>
      <c r="PRM1" s="25">
        <v>11297</v>
      </c>
      <c r="PRN1" s="25">
        <v>11298</v>
      </c>
      <c r="PRO1" s="25">
        <v>11299</v>
      </c>
      <c r="PRP1" s="25">
        <v>11300</v>
      </c>
      <c r="PRQ1" s="25">
        <v>11301</v>
      </c>
      <c r="PRR1" s="25">
        <v>11302</v>
      </c>
      <c r="PRS1" s="25">
        <v>11303</v>
      </c>
      <c r="PRT1" s="25">
        <v>11304</v>
      </c>
      <c r="PRU1" s="25">
        <v>11305</v>
      </c>
      <c r="PRV1" s="25">
        <v>11306</v>
      </c>
      <c r="PRW1" s="25">
        <v>11307</v>
      </c>
      <c r="PRX1" s="25">
        <v>11308</v>
      </c>
      <c r="PRY1" s="25">
        <v>11309</v>
      </c>
      <c r="PRZ1" s="25">
        <v>11310</v>
      </c>
      <c r="PSA1" s="25">
        <v>11311</v>
      </c>
      <c r="PSB1" s="25">
        <v>11312</v>
      </c>
      <c r="PSC1" s="25">
        <v>11313</v>
      </c>
      <c r="PSD1" s="25">
        <v>11314</v>
      </c>
      <c r="PSE1" s="25">
        <v>11315</v>
      </c>
      <c r="PSF1" s="25">
        <v>11316</v>
      </c>
      <c r="PSG1" s="25">
        <v>11317</v>
      </c>
      <c r="PSH1" s="25">
        <v>11318</v>
      </c>
      <c r="PSI1" s="25">
        <v>11319</v>
      </c>
      <c r="PSJ1" s="25">
        <v>11320</v>
      </c>
      <c r="PSK1" s="25">
        <v>11321</v>
      </c>
      <c r="PSL1" s="25">
        <v>11322</v>
      </c>
      <c r="PSM1" s="25">
        <v>11323</v>
      </c>
      <c r="PSN1" s="25">
        <v>11324</v>
      </c>
      <c r="PSO1" s="25">
        <v>11325</v>
      </c>
      <c r="PSP1" s="25">
        <v>11326</v>
      </c>
      <c r="PSQ1" s="25">
        <v>11327</v>
      </c>
      <c r="PSR1" s="25">
        <v>11328</v>
      </c>
      <c r="PSS1" s="25">
        <v>11329</v>
      </c>
      <c r="PST1" s="25">
        <v>11330</v>
      </c>
      <c r="PSU1" s="25">
        <v>11331</v>
      </c>
      <c r="PSV1" s="25">
        <v>11332</v>
      </c>
      <c r="PSW1" s="25">
        <v>11333</v>
      </c>
      <c r="PSX1" s="25">
        <v>11334</v>
      </c>
      <c r="PSY1" s="25">
        <v>11335</v>
      </c>
      <c r="PSZ1" s="25">
        <v>11336</v>
      </c>
      <c r="PTA1" s="25">
        <v>11337</v>
      </c>
      <c r="PTB1" s="25">
        <v>11338</v>
      </c>
      <c r="PTC1" s="25">
        <v>11339</v>
      </c>
      <c r="PTD1" s="25">
        <v>11340</v>
      </c>
      <c r="PTE1" s="25">
        <v>11341</v>
      </c>
      <c r="PTF1" s="25">
        <v>11342</v>
      </c>
      <c r="PTG1" s="25">
        <v>11343</v>
      </c>
      <c r="PTH1" s="25">
        <v>11344</v>
      </c>
      <c r="PTI1" s="25">
        <v>11345</v>
      </c>
      <c r="PTJ1" s="25">
        <v>11346</v>
      </c>
      <c r="PTK1" s="25">
        <v>11347</v>
      </c>
      <c r="PTL1" s="25">
        <v>11348</v>
      </c>
      <c r="PTM1" s="25">
        <v>11349</v>
      </c>
      <c r="PTN1" s="25">
        <v>11350</v>
      </c>
      <c r="PTO1" s="25">
        <v>11351</v>
      </c>
      <c r="PTP1" s="25">
        <v>11352</v>
      </c>
      <c r="PTQ1" s="25">
        <v>11353</v>
      </c>
      <c r="PTR1" s="25">
        <v>11354</v>
      </c>
      <c r="PTS1" s="25">
        <v>11355</v>
      </c>
      <c r="PTT1" s="25">
        <v>11356</v>
      </c>
      <c r="PTU1" s="25">
        <v>11357</v>
      </c>
      <c r="PTV1" s="25">
        <v>11358</v>
      </c>
      <c r="PTW1" s="25">
        <v>11359</v>
      </c>
      <c r="PTX1" s="25">
        <v>11360</v>
      </c>
      <c r="PTY1" s="25">
        <v>11361</v>
      </c>
      <c r="PTZ1" s="25">
        <v>11362</v>
      </c>
      <c r="PUA1" s="25">
        <v>11363</v>
      </c>
      <c r="PUB1" s="25">
        <v>11364</v>
      </c>
      <c r="PUC1" s="25">
        <v>11365</v>
      </c>
      <c r="PUD1" s="25">
        <v>11366</v>
      </c>
      <c r="PUE1" s="25">
        <v>11367</v>
      </c>
      <c r="PUF1" s="25">
        <v>11368</v>
      </c>
      <c r="PUG1" s="25">
        <v>11369</v>
      </c>
      <c r="PUH1" s="25">
        <v>11370</v>
      </c>
      <c r="PUI1" s="25">
        <v>11371</v>
      </c>
      <c r="PUJ1" s="25">
        <v>11372</v>
      </c>
      <c r="PUK1" s="25">
        <v>11373</v>
      </c>
      <c r="PUL1" s="25">
        <v>11374</v>
      </c>
      <c r="PUM1" s="25">
        <v>11375</v>
      </c>
      <c r="PUN1" s="25">
        <v>11376</v>
      </c>
      <c r="PUO1" s="25">
        <v>11377</v>
      </c>
      <c r="PUP1" s="25">
        <v>11378</v>
      </c>
      <c r="PUQ1" s="25">
        <v>11379</v>
      </c>
      <c r="PUR1" s="25">
        <v>11380</v>
      </c>
      <c r="PUS1" s="25">
        <v>11381</v>
      </c>
      <c r="PUT1" s="25">
        <v>11382</v>
      </c>
      <c r="PUU1" s="25">
        <v>11383</v>
      </c>
      <c r="PUV1" s="25">
        <v>11384</v>
      </c>
      <c r="PUW1" s="25">
        <v>11385</v>
      </c>
      <c r="PUX1" s="25">
        <v>11386</v>
      </c>
      <c r="PUY1" s="25">
        <v>11387</v>
      </c>
      <c r="PUZ1" s="25">
        <v>11388</v>
      </c>
      <c r="PVA1" s="25">
        <v>11389</v>
      </c>
      <c r="PVB1" s="25">
        <v>11390</v>
      </c>
      <c r="PVC1" s="25">
        <v>11391</v>
      </c>
      <c r="PVD1" s="25">
        <v>11392</v>
      </c>
      <c r="PVE1" s="25">
        <v>11393</v>
      </c>
      <c r="PVF1" s="25">
        <v>11394</v>
      </c>
      <c r="PVG1" s="25">
        <v>11395</v>
      </c>
      <c r="PVH1" s="25">
        <v>11396</v>
      </c>
      <c r="PVI1" s="25">
        <v>11397</v>
      </c>
      <c r="PVJ1" s="25">
        <v>11398</v>
      </c>
      <c r="PVK1" s="25">
        <v>11399</v>
      </c>
      <c r="PVL1" s="25">
        <v>11400</v>
      </c>
      <c r="PVM1" s="25">
        <v>11401</v>
      </c>
      <c r="PVN1" s="25">
        <v>11402</v>
      </c>
      <c r="PVO1" s="25">
        <v>11403</v>
      </c>
      <c r="PVP1" s="25">
        <v>11404</v>
      </c>
      <c r="PVQ1" s="25">
        <v>11405</v>
      </c>
      <c r="PVR1" s="25">
        <v>11406</v>
      </c>
      <c r="PVS1" s="25">
        <v>11407</v>
      </c>
      <c r="PVT1" s="25">
        <v>11408</v>
      </c>
      <c r="PVU1" s="25">
        <v>11409</v>
      </c>
      <c r="PVV1" s="25">
        <v>11410</v>
      </c>
      <c r="PVW1" s="25">
        <v>11411</v>
      </c>
      <c r="PVX1" s="25">
        <v>11412</v>
      </c>
      <c r="PVY1" s="25">
        <v>11413</v>
      </c>
      <c r="PVZ1" s="25">
        <v>11414</v>
      </c>
      <c r="PWA1" s="25">
        <v>11415</v>
      </c>
      <c r="PWB1" s="25">
        <v>11416</v>
      </c>
      <c r="PWC1" s="25">
        <v>11417</v>
      </c>
      <c r="PWD1" s="25">
        <v>11418</v>
      </c>
      <c r="PWE1" s="25">
        <v>11419</v>
      </c>
      <c r="PWF1" s="25">
        <v>11420</v>
      </c>
      <c r="PWG1" s="25">
        <v>11421</v>
      </c>
      <c r="PWH1" s="25">
        <v>11422</v>
      </c>
      <c r="PWI1" s="25">
        <v>11423</v>
      </c>
      <c r="PWJ1" s="25">
        <v>11424</v>
      </c>
      <c r="PWK1" s="25">
        <v>11425</v>
      </c>
      <c r="PWL1" s="25">
        <v>11426</v>
      </c>
      <c r="PWM1" s="25">
        <v>11427</v>
      </c>
      <c r="PWN1" s="25">
        <v>11428</v>
      </c>
      <c r="PWO1" s="25">
        <v>11429</v>
      </c>
      <c r="PWP1" s="25">
        <v>11430</v>
      </c>
      <c r="PWQ1" s="25">
        <v>11431</v>
      </c>
      <c r="PWR1" s="25">
        <v>11432</v>
      </c>
      <c r="PWS1" s="25">
        <v>11433</v>
      </c>
      <c r="PWT1" s="25">
        <v>11434</v>
      </c>
      <c r="PWU1" s="25">
        <v>11435</v>
      </c>
      <c r="PWV1" s="25">
        <v>11436</v>
      </c>
      <c r="PWW1" s="25">
        <v>11437</v>
      </c>
      <c r="PWX1" s="25">
        <v>11438</v>
      </c>
      <c r="PWY1" s="25">
        <v>11439</v>
      </c>
      <c r="PWZ1" s="25">
        <v>11440</v>
      </c>
      <c r="PXA1" s="25">
        <v>11441</v>
      </c>
      <c r="PXB1" s="25">
        <v>11442</v>
      </c>
      <c r="PXC1" s="25">
        <v>11443</v>
      </c>
      <c r="PXD1" s="25">
        <v>11444</v>
      </c>
      <c r="PXE1" s="25">
        <v>11445</v>
      </c>
      <c r="PXF1" s="25">
        <v>11446</v>
      </c>
      <c r="PXG1" s="25">
        <v>11447</v>
      </c>
      <c r="PXH1" s="25">
        <v>11448</v>
      </c>
      <c r="PXI1" s="25">
        <v>11449</v>
      </c>
      <c r="PXJ1" s="25">
        <v>11450</v>
      </c>
      <c r="PXK1" s="25">
        <v>11451</v>
      </c>
      <c r="PXL1" s="25">
        <v>11452</v>
      </c>
      <c r="PXM1" s="25">
        <v>11453</v>
      </c>
      <c r="PXN1" s="25">
        <v>11454</v>
      </c>
      <c r="PXO1" s="25">
        <v>11455</v>
      </c>
      <c r="PXP1" s="25">
        <v>11456</v>
      </c>
      <c r="PXQ1" s="25">
        <v>11457</v>
      </c>
      <c r="PXR1" s="25">
        <v>11458</v>
      </c>
      <c r="PXS1" s="25">
        <v>11459</v>
      </c>
      <c r="PXT1" s="25">
        <v>11460</v>
      </c>
      <c r="PXU1" s="25">
        <v>11461</v>
      </c>
      <c r="PXV1" s="25">
        <v>11462</v>
      </c>
      <c r="PXW1" s="25">
        <v>11463</v>
      </c>
      <c r="PXX1" s="25">
        <v>11464</v>
      </c>
      <c r="PXY1" s="25">
        <v>11465</v>
      </c>
      <c r="PXZ1" s="25">
        <v>11466</v>
      </c>
      <c r="PYA1" s="25">
        <v>11467</v>
      </c>
      <c r="PYB1" s="25">
        <v>11468</v>
      </c>
      <c r="PYC1" s="25">
        <v>11469</v>
      </c>
      <c r="PYD1" s="25">
        <v>11470</v>
      </c>
      <c r="PYE1" s="25">
        <v>11471</v>
      </c>
      <c r="PYF1" s="25">
        <v>11472</v>
      </c>
      <c r="PYG1" s="25">
        <v>11473</v>
      </c>
      <c r="PYH1" s="25">
        <v>11474</v>
      </c>
      <c r="PYI1" s="25">
        <v>11475</v>
      </c>
      <c r="PYJ1" s="25">
        <v>11476</v>
      </c>
      <c r="PYK1" s="25">
        <v>11477</v>
      </c>
      <c r="PYL1" s="25">
        <v>11478</v>
      </c>
      <c r="PYM1" s="25">
        <v>11479</v>
      </c>
      <c r="PYN1" s="25">
        <v>11480</v>
      </c>
      <c r="PYO1" s="25">
        <v>11481</v>
      </c>
      <c r="PYP1" s="25">
        <v>11482</v>
      </c>
      <c r="PYQ1" s="25">
        <v>11483</v>
      </c>
      <c r="PYR1" s="25">
        <v>11484</v>
      </c>
      <c r="PYS1" s="25">
        <v>11485</v>
      </c>
      <c r="PYT1" s="25">
        <v>11486</v>
      </c>
      <c r="PYU1" s="25">
        <v>11487</v>
      </c>
      <c r="PYV1" s="25">
        <v>11488</v>
      </c>
      <c r="PYW1" s="25">
        <v>11489</v>
      </c>
      <c r="PYX1" s="25">
        <v>11490</v>
      </c>
      <c r="PYY1" s="25">
        <v>11491</v>
      </c>
      <c r="PYZ1" s="25">
        <v>11492</v>
      </c>
      <c r="PZA1" s="25">
        <v>11493</v>
      </c>
      <c r="PZB1" s="25">
        <v>11494</v>
      </c>
      <c r="PZC1" s="25">
        <v>11495</v>
      </c>
      <c r="PZD1" s="25">
        <v>11496</v>
      </c>
      <c r="PZE1" s="25">
        <v>11497</v>
      </c>
      <c r="PZF1" s="25">
        <v>11498</v>
      </c>
      <c r="PZG1" s="25">
        <v>11499</v>
      </c>
      <c r="PZH1" s="25">
        <v>11500</v>
      </c>
      <c r="PZI1" s="25">
        <v>11501</v>
      </c>
      <c r="PZJ1" s="25">
        <v>11502</v>
      </c>
      <c r="PZK1" s="25">
        <v>11503</v>
      </c>
      <c r="PZL1" s="25">
        <v>11504</v>
      </c>
      <c r="PZM1" s="25">
        <v>11505</v>
      </c>
      <c r="PZN1" s="25">
        <v>11506</v>
      </c>
      <c r="PZO1" s="25">
        <v>11507</v>
      </c>
      <c r="PZP1" s="25">
        <v>11508</v>
      </c>
      <c r="PZQ1" s="25">
        <v>11509</v>
      </c>
      <c r="PZR1" s="25">
        <v>11510</v>
      </c>
      <c r="PZS1" s="25">
        <v>11511</v>
      </c>
      <c r="PZT1" s="25">
        <v>11512</v>
      </c>
      <c r="PZU1" s="25">
        <v>11513</v>
      </c>
      <c r="PZV1" s="25">
        <v>11514</v>
      </c>
      <c r="PZW1" s="25">
        <v>11515</v>
      </c>
      <c r="PZX1" s="25">
        <v>11516</v>
      </c>
      <c r="PZY1" s="25">
        <v>11517</v>
      </c>
      <c r="PZZ1" s="25">
        <v>11518</v>
      </c>
      <c r="QAA1" s="25">
        <v>11519</v>
      </c>
      <c r="QAB1" s="25">
        <v>11520</v>
      </c>
      <c r="QAC1" s="25">
        <v>11521</v>
      </c>
      <c r="QAD1" s="25">
        <v>11522</v>
      </c>
      <c r="QAE1" s="25">
        <v>11523</v>
      </c>
      <c r="QAF1" s="25">
        <v>11524</v>
      </c>
      <c r="QAG1" s="25">
        <v>11525</v>
      </c>
      <c r="QAH1" s="25">
        <v>11526</v>
      </c>
      <c r="QAI1" s="25">
        <v>11527</v>
      </c>
      <c r="QAJ1" s="25">
        <v>11528</v>
      </c>
      <c r="QAK1" s="25">
        <v>11529</v>
      </c>
      <c r="QAL1" s="25">
        <v>11530</v>
      </c>
      <c r="QAM1" s="25">
        <v>11531</v>
      </c>
      <c r="QAN1" s="25">
        <v>11532</v>
      </c>
      <c r="QAO1" s="25">
        <v>11533</v>
      </c>
      <c r="QAP1" s="25">
        <v>11534</v>
      </c>
      <c r="QAQ1" s="25">
        <v>11535</v>
      </c>
      <c r="QAR1" s="25">
        <v>11536</v>
      </c>
      <c r="QAS1" s="25">
        <v>11537</v>
      </c>
      <c r="QAT1" s="25">
        <v>11538</v>
      </c>
      <c r="QAU1" s="25">
        <v>11539</v>
      </c>
      <c r="QAV1" s="25">
        <v>11540</v>
      </c>
      <c r="QAW1" s="25">
        <v>11541</v>
      </c>
      <c r="QAX1" s="25">
        <v>11542</v>
      </c>
      <c r="QAY1" s="25">
        <v>11543</v>
      </c>
      <c r="QAZ1" s="25">
        <v>11544</v>
      </c>
      <c r="QBA1" s="25">
        <v>11545</v>
      </c>
      <c r="QBB1" s="25">
        <v>11546</v>
      </c>
      <c r="QBC1" s="25">
        <v>11547</v>
      </c>
      <c r="QBD1" s="25">
        <v>11548</v>
      </c>
      <c r="QBE1" s="25">
        <v>11549</v>
      </c>
      <c r="QBF1" s="25">
        <v>11550</v>
      </c>
      <c r="QBG1" s="25">
        <v>11551</v>
      </c>
      <c r="QBH1" s="25">
        <v>11552</v>
      </c>
      <c r="QBI1" s="25">
        <v>11553</v>
      </c>
      <c r="QBJ1" s="25">
        <v>11554</v>
      </c>
      <c r="QBK1" s="25">
        <v>11555</v>
      </c>
      <c r="QBL1" s="25">
        <v>11556</v>
      </c>
      <c r="QBM1" s="25">
        <v>11557</v>
      </c>
      <c r="QBN1" s="25">
        <v>11558</v>
      </c>
      <c r="QBO1" s="25">
        <v>11559</v>
      </c>
      <c r="QBP1" s="25">
        <v>11560</v>
      </c>
      <c r="QBQ1" s="25">
        <v>11561</v>
      </c>
      <c r="QBR1" s="25">
        <v>11562</v>
      </c>
      <c r="QBS1" s="25">
        <v>11563</v>
      </c>
      <c r="QBT1" s="25">
        <v>11564</v>
      </c>
      <c r="QBU1" s="25">
        <v>11565</v>
      </c>
      <c r="QBV1" s="25">
        <v>11566</v>
      </c>
      <c r="QBW1" s="25">
        <v>11567</v>
      </c>
      <c r="QBX1" s="25">
        <v>11568</v>
      </c>
      <c r="QBY1" s="25">
        <v>11569</v>
      </c>
      <c r="QBZ1" s="25">
        <v>11570</v>
      </c>
      <c r="QCA1" s="25">
        <v>11571</v>
      </c>
      <c r="QCB1" s="25">
        <v>11572</v>
      </c>
      <c r="QCC1" s="25">
        <v>11573</v>
      </c>
      <c r="QCD1" s="25">
        <v>11574</v>
      </c>
      <c r="QCE1" s="25">
        <v>11575</v>
      </c>
      <c r="QCF1" s="25">
        <v>11576</v>
      </c>
      <c r="QCG1" s="25">
        <v>11577</v>
      </c>
      <c r="QCH1" s="25">
        <v>11578</v>
      </c>
      <c r="QCI1" s="25">
        <v>11579</v>
      </c>
      <c r="QCJ1" s="25">
        <v>11580</v>
      </c>
      <c r="QCK1" s="25">
        <v>11581</v>
      </c>
      <c r="QCL1" s="25">
        <v>11582</v>
      </c>
      <c r="QCM1" s="25">
        <v>11583</v>
      </c>
      <c r="QCN1" s="25">
        <v>11584</v>
      </c>
      <c r="QCO1" s="25">
        <v>11585</v>
      </c>
      <c r="QCP1" s="25">
        <v>11586</v>
      </c>
      <c r="QCQ1" s="25">
        <v>11587</v>
      </c>
      <c r="QCR1" s="25">
        <v>11588</v>
      </c>
      <c r="QCS1" s="25">
        <v>11589</v>
      </c>
      <c r="QCT1" s="25">
        <v>11590</v>
      </c>
      <c r="QCU1" s="25">
        <v>11591</v>
      </c>
      <c r="QCV1" s="25">
        <v>11592</v>
      </c>
      <c r="QCW1" s="25">
        <v>11593</v>
      </c>
      <c r="QCX1" s="25">
        <v>11594</v>
      </c>
      <c r="QCY1" s="25">
        <v>11595</v>
      </c>
      <c r="QCZ1" s="25">
        <v>11596</v>
      </c>
      <c r="QDA1" s="25">
        <v>11597</v>
      </c>
      <c r="QDB1" s="25">
        <v>11598</v>
      </c>
      <c r="QDC1" s="25">
        <v>11599</v>
      </c>
      <c r="QDD1" s="25">
        <v>11600</v>
      </c>
      <c r="QDE1" s="25">
        <v>11601</v>
      </c>
      <c r="QDF1" s="25">
        <v>11602</v>
      </c>
      <c r="QDG1" s="25">
        <v>11603</v>
      </c>
      <c r="QDH1" s="25">
        <v>11604</v>
      </c>
      <c r="QDI1" s="25">
        <v>11605</v>
      </c>
      <c r="QDJ1" s="25">
        <v>11606</v>
      </c>
      <c r="QDK1" s="25">
        <v>11607</v>
      </c>
      <c r="QDL1" s="25">
        <v>11608</v>
      </c>
      <c r="QDM1" s="25">
        <v>11609</v>
      </c>
      <c r="QDN1" s="25">
        <v>11610</v>
      </c>
      <c r="QDO1" s="25">
        <v>11611</v>
      </c>
      <c r="QDP1" s="25">
        <v>11612</v>
      </c>
      <c r="QDQ1" s="25">
        <v>11613</v>
      </c>
      <c r="QDR1" s="25">
        <v>11614</v>
      </c>
      <c r="QDS1" s="25">
        <v>11615</v>
      </c>
      <c r="QDT1" s="25">
        <v>11616</v>
      </c>
      <c r="QDU1" s="25">
        <v>11617</v>
      </c>
      <c r="QDV1" s="25">
        <v>11618</v>
      </c>
      <c r="QDW1" s="25">
        <v>11619</v>
      </c>
      <c r="QDX1" s="25">
        <v>11620</v>
      </c>
      <c r="QDY1" s="25">
        <v>11621</v>
      </c>
      <c r="QDZ1" s="25">
        <v>11622</v>
      </c>
      <c r="QEA1" s="25">
        <v>11623</v>
      </c>
      <c r="QEB1" s="25">
        <v>11624</v>
      </c>
      <c r="QEC1" s="25">
        <v>11625</v>
      </c>
      <c r="QED1" s="25">
        <v>11626</v>
      </c>
      <c r="QEE1" s="25">
        <v>11627</v>
      </c>
      <c r="QEF1" s="25">
        <v>11628</v>
      </c>
      <c r="QEG1" s="25">
        <v>11629</v>
      </c>
      <c r="QEH1" s="25">
        <v>11630</v>
      </c>
      <c r="QEI1" s="25">
        <v>11631</v>
      </c>
      <c r="QEJ1" s="25">
        <v>11632</v>
      </c>
      <c r="QEK1" s="25">
        <v>11633</v>
      </c>
      <c r="QEL1" s="25">
        <v>11634</v>
      </c>
      <c r="QEM1" s="25">
        <v>11635</v>
      </c>
      <c r="QEN1" s="25">
        <v>11636</v>
      </c>
      <c r="QEO1" s="25">
        <v>11637</v>
      </c>
      <c r="QEP1" s="25">
        <v>11638</v>
      </c>
      <c r="QEQ1" s="25">
        <v>11639</v>
      </c>
      <c r="QER1" s="25">
        <v>11640</v>
      </c>
      <c r="QES1" s="25">
        <v>11641</v>
      </c>
      <c r="QET1" s="25">
        <v>11642</v>
      </c>
      <c r="QEU1" s="25">
        <v>11643</v>
      </c>
      <c r="QEV1" s="25">
        <v>11644</v>
      </c>
      <c r="QEW1" s="25">
        <v>11645</v>
      </c>
      <c r="QEX1" s="25">
        <v>11646</v>
      </c>
      <c r="QEY1" s="25">
        <v>11647</v>
      </c>
      <c r="QEZ1" s="25">
        <v>11648</v>
      </c>
      <c r="QFA1" s="25">
        <v>11649</v>
      </c>
      <c r="QFB1" s="25">
        <v>11650</v>
      </c>
      <c r="QFC1" s="25">
        <v>11651</v>
      </c>
      <c r="QFD1" s="25">
        <v>11652</v>
      </c>
      <c r="QFE1" s="25">
        <v>11653</v>
      </c>
      <c r="QFF1" s="25">
        <v>11654</v>
      </c>
      <c r="QFG1" s="25">
        <v>11655</v>
      </c>
      <c r="QFH1" s="25">
        <v>11656</v>
      </c>
      <c r="QFI1" s="25">
        <v>11657</v>
      </c>
      <c r="QFJ1" s="25">
        <v>11658</v>
      </c>
      <c r="QFK1" s="25">
        <v>11659</v>
      </c>
      <c r="QFL1" s="25">
        <v>11660</v>
      </c>
      <c r="QFM1" s="25">
        <v>11661</v>
      </c>
      <c r="QFN1" s="25">
        <v>11662</v>
      </c>
      <c r="QFO1" s="25">
        <v>11663</v>
      </c>
      <c r="QFP1" s="25">
        <v>11664</v>
      </c>
      <c r="QFQ1" s="25">
        <v>11665</v>
      </c>
      <c r="QFR1" s="25">
        <v>11666</v>
      </c>
      <c r="QFS1" s="25">
        <v>11667</v>
      </c>
      <c r="QFT1" s="25">
        <v>11668</v>
      </c>
      <c r="QFU1" s="25">
        <v>11669</v>
      </c>
      <c r="QFV1" s="25">
        <v>11670</v>
      </c>
      <c r="QFW1" s="25">
        <v>11671</v>
      </c>
      <c r="QFX1" s="25">
        <v>11672</v>
      </c>
      <c r="QFY1" s="25">
        <v>11673</v>
      </c>
      <c r="QFZ1" s="25">
        <v>11674</v>
      </c>
      <c r="QGA1" s="25">
        <v>11675</v>
      </c>
      <c r="QGB1" s="25">
        <v>11676</v>
      </c>
      <c r="QGC1" s="25">
        <v>11677</v>
      </c>
      <c r="QGD1" s="25">
        <v>11678</v>
      </c>
      <c r="QGE1" s="25">
        <v>11679</v>
      </c>
      <c r="QGF1" s="25">
        <v>11680</v>
      </c>
      <c r="QGG1" s="25">
        <v>11681</v>
      </c>
      <c r="QGH1" s="25">
        <v>11682</v>
      </c>
      <c r="QGI1" s="25">
        <v>11683</v>
      </c>
      <c r="QGJ1" s="25">
        <v>11684</v>
      </c>
      <c r="QGK1" s="25">
        <v>11685</v>
      </c>
      <c r="QGL1" s="25">
        <v>11686</v>
      </c>
      <c r="QGM1" s="25">
        <v>11687</v>
      </c>
      <c r="QGN1" s="25">
        <v>11688</v>
      </c>
      <c r="QGO1" s="25">
        <v>11689</v>
      </c>
      <c r="QGP1" s="25">
        <v>11690</v>
      </c>
      <c r="QGQ1" s="25">
        <v>11691</v>
      </c>
      <c r="QGR1" s="25">
        <v>11692</v>
      </c>
      <c r="QGS1" s="25">
        <v>11693</v>
      </c>
      <c r="QGT1" s="25">
        <v>11694</v>
      </c>
      <c r="QGU1" s="25">
        <v>11695</v>
      </c>
      <c r="QGV1" s="25">
        <v>11696</v>
      </c>
      <c r="QGW1" s="25">
        <v>11697</v>
      </c>
      <c r="QGX1" s="25">
        <v>11698</v>
      </c>
      <c r="QGY1" s="25">
        <v>11699</v>
      </c>
      <c r="QGZ1" s="25">
        <v>11700</v>
      </c>
      <c r="QHA1" s="25">
        <v>11701</v>
      </c>
      <c r="QHB1" s="25">
        <v>11702</v>
      </c>
      <c r="QHC1" s="25">
        <v>11703</v>
      </c>
      <c r="QHD1" s="25">
        <v>11704</v>
      </c>
      <c r="QHE1" s="25">
        <v>11705</v>
      </c>
      <c r="QHF1" s="25">
        <v>11706</v>
      </c>
      <c r="QHG1" s="25">
        <v>11707</v>
      </c>
      <c r="QHH1" s="25">
        <v>11708</v>
      </c>
      <c r="QHI1" s="25">
        <v>11709</v>
      </c>
      <c r="QHJ1" s="25">
        <v>11710</v>
      </c>
      <c r="QHK1" s="25">
        <v>11711</v>
      </c>
      <c r="QHL1" s="25">
        <v>11712</v>
      </c>
      <c r="QHM1" s="25">
        <v>11713</v>
      </c>
      <c r="QHN1" s="25">
        <v>11714</v>
      </c>
      <c r="QHO1" s="25">
        <v>11715</v>
      </c>
      <c r="QHP1" s="25">
        <v>11716</v>
      </c>
      <c r="QHQ1" s="25">
        <v>11717</v>
      </c>
      <c r="QHR1" s="25">
        <v>11718</v>
      </c>
      <c r="QHS1" s="25">
        <v>11719</v>
      </c>
      <c r="QHT1" s="25">
        <v>11720</v>
      </c>
      <c r="QHU1" s="25">
        <v>11721</v>
      </c>
      <c r="QHV1" s="25">
        <v>11722</v>
      </c>
      <c r="QHW1" s="25">
        <v>11723</v>
      </c>
      <c r="QHX1" s="25">
        <v>11724</v>
      </c>
      <c r="QHY1" s="25">
        <v>11725</v>
      </c>
      <c r="QHZ1" s="25">
        <v>11726</v>
      </c>
      <c r="QIA1" s="25">
        <v>11727</v>
      </c>
      <c r="QIB1" s="25">
        <v>11728</v>
      </c>
      <c r="QIC1" s="25">
        <v>11729</v>
      </c>
      <c r="QID1" s="25">
        <v>11730</v>
      </c>
      <c r="QIE1" s="25">
        <v>11731</v>
      </c>
      <c r="QIF1" s="25">
        <v>11732</v>
      </c>
      <c r="QIG1" s="25">
        <v>11733</v>
      </c>
      <c r="QIH1" s="25">
        <v>11734</v>
      </c>
      <c r="QII1" s="25">
        <v>11735</v>
      </c>
      <c r="QIJ1" s="25">
        <v>11736</v>
      </c>
      <c r="QIK1" s="25">
        <v>11737</v>
      </c>
      <c r="QIL1" s="25">
        <v>11738</v>
      </c>
      <c r="QIM1" s="25">
        <v>11739</v>
      </c>
      <c r="QIN1" s="25">
        <v>11740</v>
      </c>
      <c r="QIO1" s="25">
        <v>11741</v>
      </c>
      <c r="QIP1" s="25">
        <v>11742</v>
      </c>
      <c r="QIQ1" s="25">
        <v>11743</v>
      </c>
      <c r="QIR1" s="25">
        <v>11744</v>
      </c>
      <c r="QIS1" s="25">
        <v>11745</v>
      </c>
      <c r="QIT1" s="25">
        <v>11746</v>
      </c>
      <c r="QIU1" s="25">
        <v>11747</v>
      </c>
      <c r="QIV1" s="25">
        <v>11748</v>
      </c>
      <c r="QIW1" s="25">
        <v>11749</v>
      </c>
      <c r="QIX1" s="25">
        <v>11750</v>
      </c>
      <c r="QIY1" s="25">
        <v>11751</v>
      </c>
      <c r="QIZ1" s="25">
        <v>11752</v>
      </c>
      <c r="QJA1" s="25">
        <v>11753</v>
      </c>
      <c r="QJB1" s="25">
        <v>11754</v>
      </c>
      <c r="QJC1" s="25">
        <v>11755</v>
      </c>
      <c r="QJD1" s="25">
        <v>11756</v>
      </c>
      <c r="QJE1" s="25">
        <v>11757</v>
      </c>
      <c r="QJF1" s="25">
        <v>11758</v>
      </c>
      <c r="QJG1" s="25">
        <v>11759</v>
      </c>
      <c r="QJH1" s="25">
        <v>11760</v>
      </c>
      <c r="QJI1" s="25">
        <v>11761</v>
      </c>
      <c r="QJJ1" s="25">
        <v>11762</v>
      </c>
      <c r="QJK1" s="25">
        <v>11763</v>
      </c>
      <c r="QJL1" s="25">
        <v>11764</v>
      </c>
      <c r="QJM1" s="25">
        <v>11765</v>
      </c>
      <c r="QJN1" s="25">
        <v>11766</v>
      </c>
      <c r="QJO1" s="25">
        <v>11767</v>
      </c>
      <c r="QJP1" s="25">
        <v>11768</v>
      </c>
      <c r="QJQ1" s="25">
        <v>11769</v>
      </c>
      <c r="QJR1" s="25">
        <v>11770</v>
      </c>
      <c r="QJS1" s="25">
        <v>11771</v>
      </c>
      <c r="QJT1" s="25">
        <v>11772</v>
      </c>
      <c r="QJU1" s="25">
        <v>11773</v>
      </c>
      <c r="QJV1" s="25">
        <v>11774</v>
      </c>
      <c r="QJW1" s="25">
        <v>11775</v>
      </c>
      <c r="QJX1" s="25">
        <v>11776</v>
      </c>
      <c r="QJY1" s="25">
        <v>11777</v>
      </c>
      <c r="QJZ1" s="25">
        <v>11778</v>
      </c>
      <c r="QKA1" s="25">
        <v>11779</v>
      </c>
      <c r="QKB1" s="25">
        <v>11780</v>
      </c>
      <c r="QKC1" s="25">
        <v>11781</v>
      </c>
      <c r="QKD1" s="25">
        <v>11782</v>
      </c>
      <c r="QKE1" s="25">
        <v>11783</v>
      </c>
      <c r="QKF1" s="25">
        <v>11784</v>
      </c>
      <c r="QKG1" s="25">
        <v>11785</v>
      </c>
      <c r="QKH1" s="25">
        <v>11786</v>
      </c>
      <c r="QKI1" s="25">
        <v>11787</v>
      </c>
      <c r="QKJ1" s="25">
        <v>11788</v>
      </c>
      <c r="QKK1" s="25">
        <v>11789</v>
      </c>
      <c r="QKL1" s="25">
        <v>11790</v>
      </c>
      <c r="QKM1" s="25">
        <v>11791</v>
      </c>
      <c r="QKN1" s="25">
        <v>11792</v>
      </c>
      <c r="QKO1" s="25">
        <v>11793</v>
      </c>
      <c r="QKP1" s="25">
        <v>11794</v>
      </c>
      <c r="QKQ1" s="25">
        <v>11795</v>
      </c>
      <c r="QKR1" s="25">
        <v>11796</v>
      </c>
      <c r="QKS1" s="25">
        <v>11797</v>
      </c>
      <c r="QKT1" s="25">
        <v>11798</v>
      </c>
      <c r="QKU1" s="25">
        <v>11799</v>
      </c>
      <c r="QKV1" s="25">
        <v>11800</v>
      </c>
      <c r="QKW1" s="25">
        <v>11801</v>
      </c>
      <c r="QKX1" s="25">
        <v>11802</v>
      </c>
      <c r="QKY1" s="25">
        <v>11803</v>
      </c>
      <c r="QKZ1" s="25">
        <v>11804</v>
      </c>
      <c r="QLA1" s="25">
        <v>11805</v>
      </c>
      <c r="QLB1" s="25">
        <v>11806</v>
      </c>
      <c r="QLC1" s="25">
        <v>11807</v>
      </c>
      <c r="QLD1" s="25">
        <v>11808</v>
      </c>
      <c r="QLE1" s="25">
        <v>11809</v>
      </c>
      <c r="QLF1" s="25">
        <v>11810</v>
      </c>
      <c r="QLG1" s="25">
        <v>11811</v>
      </c>
      <c r="QLH1" s="25">
        <v>11812</v>
      </c>
      <c r="QLI1" s="25">
        <v>11813</v>
      </c>
      <c r="QLJ1" s="25">
        <v>11814</v>
      </c>
      <c r="QLK1" s="25">
        <v>11815</v>
      </c>
      <c r="QLL1" s="25">
        <v>11816</v>
      </c>
      <c r="QLM1" s="25">
        <v>11817</v>
      </c>
      <c r="QLN1" s="25">
        <v>11818</v>
      </c>
      <c r="QLO1" s="25">
        <v>11819</v>
      </c>
      <c r="QLP1" s="25">
        <v>11820</v>
      </c>
      <c r="QLQ1" s="25">
        <v>11821</v>
      </c>
      <c r="QLR1" s="25">
        <v>11822</v>
      </c>
      <c r="QLS1" s="25">
        <v>11823</v>
      </c>
      <c r="QLT1" s="25">
        <v>11824</v>
      </c>
      <c r="QLU1" s="25">
        <v>11825</v>
      </c>
      <c r="QLV1" s="25">
        <v>11826</v>
      </c>
      <c r="QLW1" s="25">
        <v>11827</v>
      </c>
      <c r="QLX1" s="25">
        <v>11828</v>
      </c>
      <c r="QLY1" s="25">
        <v>11829</v>
      </c>
      <c r="QLZ1" s="25">
        <v>11830</v>
      </c>
      <c r="QMA1" s="25">
        <v>11831</v>
      </c>
      <c r="QMB1" s="25">
        <v>11832</v>
      </c>
      <c r="QMC1" s="25">
        <v>11833</v>
      </c>
      <c r="QMD1" s="25">
        <v>11834</v>
      </c>
      <c r="QME1" s="25">
        <v>11835</v>
      </c>
      <c r="QMF1" s="25">
        <v>11836</v>
      </c>
      <c r="QMG1" s="25">
        <v>11837</v>
      </c>
      <c r="QMH1" s="25">
        <v>11838</v>
      </c>
      <c r="QMI1" s="25">
        <v>11839</v>
      </c>
      <c r="QMJ1" s="25">
        <v>11840</v>
      </c>
      <c r="QMK1" s="25">
        <v>11841</v>
      </c>
      <c r="QML1" s="25">
        <v>11842</v>
      </c>
      <c r="QMM1" s="25">
        <v>11843</v>
      </c>
      <c r="QMN1" s="25">
        <v>11844</v>
      </c>
      <c r="QMO1" s="25">
        <v>11845</v>
      </c>
      <c r="QMP1" s="25">
        <v>11846</v>
      </c>
      <c r="QMQ1" s="25">
        <v>11847</v>
      </c>
      <c r="QMR1" s="25">
        <v>11848</v>
      </c>
      <c r="QMS1" s="25">
        <v>11849</v>
      </c>
      <c r="QMT1" s="25">
        <v>11850</v>
      </c>
      <c r="QMU1" s="25">
        <v>11851</v>
      </c>
      <c r="QMV1" s="25">
        <v>11852</v>
      </c>
      <c r="QMW1" s="25">
        <v>11853</v>
      </c>
      <c r="QMX1" s="25">
        <v>11854</v>
      </c>
      <c r="QMY1" s="25">
        <v>11855</v>
      </c>
      <c r="QMZ1" s="25">
        <v>11856</v>
      </c>
      <c r="QNA1" s="25">
        <v>11857</v>
      </c>
      <c r="QNB1" s="25">
        <v>11858</v>
      </c>
      <c r="QNC1" s="25">
        <v>11859</v>
      </c>
      <c r="QND1" s="25">
        <v>11860</v>
      </c>
      <c r="QNE1" s="25">
        <v>11861</v>
      </c>
      <c r="QNF1" s="25">
        <v>11862</v>
      </c>
      <c r="QNG1" s="25">
        <v>11863</v>
      </c>
      <c r="QNH1" s="25">
        <v>11864</v>
      </c>
      <c r="QNI1" s="25">
        <v>11865</v>
      </c>
      <c r="QNJ1" s="25">
        <v>11866</v>
      </c>
      <c r="QNK1" s="25">
        <v>11867</v>
      </c>
      <c r="QNL1" s="25">
        <v>11868</v>
      </c>
      <c r="QNM1" s="25">
        <v>11869</v>
      </c>
      <c r="QNN1" s="25">
        <v>11870</v>
      </c>
      <c r="QNO1" s="25">
        <v>11871</v>
      </c>
      <c r="QNP1" s="25">
        <v>11872</v>
      </c>
      <c r="QNQ1" s="25">
        <v>11873</v>
      </c>
      <c r="QNR1" s="25">
        <v>11874</v>
      </c>
      <c r="QNS1" s="25">
        <v>11875</v>
      </c>
      <c r="QNT1" s="25">
        <v>11876</v>
      </c>
      <c r="QNU1" s="25">
        <v>11877</v>
      </c>
      <c r="QNV1" s="25">
        <v>11878</v>
      </c>
      <c r="QNW1" s="25">
        <v>11879</v>
      </c>
      <c r="QNX1" s="25">
        <v>11880</v>
      </c>
      <c r="QNY1" s="25">
        <v>11881</v>
      </c>
      <c r="QNZ1" s="25">
        <v>11882</v>
      </c>
      <c r="QOA1" s="25">
        <v>11883</v>
      </c>
      <c r="QOB1" s="25">
        <v>11884</v>
      </c>
      <c r="QOC1" s="25">
        <v>11885</v>
      </c>
      <c r="QOD1" s="25">
        <v>11886</v>
      </c>
      <c r="QOE1" s="25">
        <v>11887</v>
      </c>
      <c r="QOF1" s="25">
        <v>11888</v>
      </c>
      <c r="QOG1" s="25">
        <v>11889</v>
      </c>
      <c r="QOH1" s="25">
        <v>11890</v>
      </c>
      <c r="QOI1" s="25">
        <v>11891</v>
      </c>
      <c r="QOJ1" s="25">
        <v>11892</v>
      </c>
      <c r="QOK1" s="25">
        <v>11893</v>
      </c>
      <c r="QOL1" s="25">
        <v>11894</v>
      </c>
      <c r="QOM1" s="25">
        <v>11895</v>
      </c>
      <c r="QON1" s="25">
        <v>11896</v>
      </c>
      <c r="QOO1" s="25">
        <v>11897</v>
      </c>
      <c r="QOP1" s="25">
        <v>11898</v>
      </c>
      <c r="QOQ1" s="25">
        <v>11899</v>
      </c>
      <c r="QOR1" s="25">
        <v>11900</v>
      </c>
      <c r="QOS1" s="25">
        <v>11901</v>
      </c>
      <c r="QOT1" s="25">
        <v>11902</v>
      </c>
      <c r="QOU1" s="25">
        <v>11903</v>
      </c>
      <c r="QOV1" s="25">
        <v>11904</v>
      </c>
      <c r="QOW1" s="25">
        <v>11905</v>
      </c>
      <c r="QOX1" s="25">
        <v>11906</v>
      </c>
      <c r="QOY1" s="25">
        <v>11907</v>
      </c>
      <c r="QOZ1" s="25">
        <v>11908</v>
      </c>
      <c r="QPA1" s="25">
        <v>11909</v>
      </c>
      <c r="QPB1" s="25">
        <v>11910</v>
      </c>
      <c r="QPC1" s="25">
        <v>11911</v>
      </c>
      <c r="QPD1" s="25">
        <v>11912</v>
      </c>
      <c r="QPE1" s="25">
        <v>11913</v>
      </c>
      <c r="QPF1" s="25">
        <v>11914</v>
      </c>
      <c r="QPG1" s="25">
        <v>11915</v>
      </c>
      <c r="QPH1" s="25">
        <v>11916</v>
      </c>
      <c r="QPI1" s="25">
        <v>11917</v>
      </c>
      <c r="QPJ1" s="25">
        <v>11918</v>
      </c>
      <c r="QPK1" s="25">
        <v>11919</v>
      </c>
      <c r="QPL1" s="25">
        <v>11920</v>
      </c>
      <c r="QPM1" s="25">
        <v>11921</v>
      </c>
      <c r="QPN1" s="25">
        <v>11922</v>
      </c>
      <c r="QPO1" s="25">
        <v>11923</v>
      </c>
      <c r="QPP1" s="25">
        <v>11924</v>
      </c>
      <c r="QPQ1" s="25">
        <v>11925</v>
      </c>
      <c r="QPR1" s="25">
        <v>11926</v>
      </c>
      <c r="QPS1" s="25">
        <v>11927</v>
      </c>
      <c r="QPT1" s="25">
        <v>11928</v>
      </c>
      <c r="QPU1" s="25">
        <v>11929</v>
      </c>
      <c r="QPV1" s="25">
        <v>11930</v>
      </c>
      <c r="QPW1" s="25">
        <v>11931</v>
      </c>
      <c r="QPX1" s="25">
        <v>11932</v>
      </c>
      <c r="QPY1" s="25">
        <v>11933</v>
      </c>
      <c r="QPZ1" s="25">
        <v>11934</v>
      </c>
      <c r="QQA1" s="25">
        <v>11935</v>
      </c>
      <c r="QQB1" s="25">
        <v>11936</v>
      </c>
      <c r="QQC1" s="25">
        <v>11937</v>
      </c>
      <c r="QQD1" s="25">
        <v>11938</v>
      </c>
      <c r="QQE1" s="25">
        <v>11939</v>
      </c>
      <c r="QQF1" s="25">
        <v>11940</v>
      </c>
      <c r="QQG1" s="25">
        <v>11941</v>
      </c>
      <c r="QQH1" s="25">
        <v>11942</v>
      </c>
      <c r="QQI1" s="25">
        <v>11943</v>
      </c>
      <c r="QQJ1" s="25">
        <v>11944</v>
      </c>
      <c r="QQK1" s="25">
        <v>11945</v>
      </c>
      <c r="QQL1" s="25">
        <v>11946</v>
      </c>
      <c r="QQM1" s="25">
        <v>11947</v>
      </c>
      <c r="QQN1" s="25">
        <v>11948</v>
      </c>
      <c r="QQO1" s="25">
        <v>11949</v>
      </c>
      <c r="QQP1" s="25">
        <v>11950</v>
      </c>
      <c r="QQQ1" s="25">
        <v>11951</v>
      </c>
      <c r="QQR1" s="25">
        <v>11952</v>
      </c>
      <c r="QQS1" s="25">
        <v>11953</v>
      </c>
      <c r="QQT1" s="25">
        <v>11954</v>
      </c>
      <c r="QQU1" s="25">
        <v>11955</v>
      </c>
      <c r="QQV1" s="25">
        <v>11956</v>
      </c>
      <c r="QQW1" s="25">
        <v>11957</v>
      </c>
      <c r="QQX1" s="25">
        <v>11958</v>
      </c>
      <c r="QQY1" s="25">
        <v>11959</v>
      </c>
      <c r="QQZ1" s="25">
        <v>11960</v>
      </c>
      <c r="QRA1" s="25">
        <v>11961</v>
      </c>
      <c r="QRB1" s="25">
        <v>11962</v>
      </c>
      <c r="QRC1" s="25">
        <v>11963</v>
      </c>
      <c r="QRD1" s="25">
        <v>11964</v>
      </c>
      <c r="QRE1" s="25">
        <v>11965</v>
      </c>
      <c r="QRF1" s="25">
        <v>11966</v>
      </c>
      <c r="QRG1" s="25">
        <v>11967</v>
      </c>
      <c r="QRH1" s="25">
        <v>11968</v>
      </c>
      <c r="QRI1" s="25">
        <v>11969</v>
      </c>
      <c r="QRJ1" s="25">
        <v>11970</v>
      </c>
      <c r="QRK1" s="25">
        <v>11971</v>
      </c>
      <c r="QRL1" s="25">
        <v>11972</v>
      </c>
      <c r="QRM1" s="25">
        <v>11973</v>
      </c>
      <c r="QRN1" s="25">
        <v>11974</v>
      </c>
      <c r="QRO1" s="25">
        <v>11975</v>
      </c>
      <c r="QRP1" s="25">
        <v>11976</v>
      </c>
      <c r="QRQ1" s="25">
        <v>11977</v>
      </c>
      <c r="QRR1" s="25">
        <v>11978</v>
      </c>
      <c r="QRS1" s="25">
        <v>11979</v>
      </c>
      <c r="QRT1" s="25">
        <v>11980</v>
      </c>
      <c r="QRU1" s="25">
        <v>11981</v>
      </c>
      <c r="QRV1" s="25">
        <v>11982</v>
      </c>
      <c r="QRW1" s="25">
        <v>11983</v>
      </c>
      <c r="QRX1" s="25">
        <v>11984</v>
      </c>
      <c r="QRY1" s="25">
        <v>11985</v>
      </c>
      <c r="QRZ1" s="25">
        <v>11986</v>
      </c>
      <c r="QSA1" s="25">
        <v>11987</v>
      </c>
      <c r="QSB1" s="25">
        <v>11988</v>
      </c>
      <c r="QSC1" s="25">
        <v>11989</v>
      </c>
      <c r="QSD1" s="25">
        <v>11990</v>
      </c>
      <c r="QSE1" s="25">
        <v>11991</v>
      </c>
      <c r="QSF1" s="25">
        <v>11992</v>
      </c>
      <c r="QSG1" s="25">
        <v>11993</v>
      </c>
      <c r="QSH1" s="25">
        <v>11994</v>
      </c>
      <c r="QSI1" s="25">
        <v>11995</v>
      </c>
      <c r="QSJ1" s="25">
        <v>11996</v>
      </c>
      <c r="QSK1" s="25">
        <v>11997</v>
      </c>
      <c r="QSL1" s="25">
        <v>11998</v>
      </c>
      <c r="QSM1" s="25">
        <v>11999</v>
      </c>
      <c r="QSN1" s="25">
        <v>12000</v>
      </c>
      <c r="QSO1" s="25">
        <v>12001</v>
      </c>
      <c r="QSP1" s="25">
        <v>12002</v>
      </c>
      <c r="QSQ1" s="25">
        <v>12003</v>
      </c>
      <c r="QSR1" s="25">
        <v>12004</v>
      </c>
      <c r="QSS1" s="25">
        <v>12005</v>
      </c>
      <c r="QST1" s="25">
        <v>12006</v>
      </c>
      <c r="QSU1" s="25">
        <v>12007</v>
      </c>
      <c r="QSV1" s="25">
        <v>12008</v>
      </c>
      <c r="QSW1" s="25">
        <v>12009</v>
      </c>
      <c r="QSX1" s="25">
        <v>12010</v>
      </c>
      <c r="QSY1" s="25">
        <v>12011</v>
      </c>
      <c r="QSZ1" s="25">
        <v>12012</v>
      </c>
      <c r="QTA1" s="25">
        <v>12013</v>
      </c>
      <c r="QTB1" s="25">
        <v>12014</v>
      </c>
      <c r="QTC1" s="25">
        <v>12015</v>
      </c>
      <c r="QTD1" s="25">
        <v>12016</v>
      </c>
      <c r="QTE1" s="25">
        <v>12017</v>
      </c>
      <c r="QTF1" s="25">
        <v>12018</v>
      </c>
      <c r="QTG1" s="25">
        <v>12019</v>
      </c>
      <c r="QTH1" s="25">
        <v>12020</v>
      </c>
      <c r="QTI1" s="25">
        <v>12021</v>
      </c>
      <c r="QTJ1" s="25">
        <v>12022</v>
      </c>
      <c r="QTK1" s="25">
        <v>12023</v>
      </c>
      <c r="QTL1" s="25">
        <v>12024</v>
      </c>
      <c r="QTM1" s="25">
        <v>12025</v>
      </c>
      <c r="QTN1" s="25">
        <v>12026</v>
      </c>
      <c r="QTO1" s="25">
        <v>12027</v>
      </c>
      <c r="QTP1" s="25">
        <v>12028</v>
      </c>
      <c r="QTQ1" s="25">
        <v>12029</v>
      </c>
      <c r="QTR1" s="25">
        <v>12030</v>
      </c>
      <c r="QTS1" s="25">
        <v>12031</v>
      </c>
      <c r="QTT1" s="25">
        <v>12032</v>
      </c>
      <c r="QTU1" s="25">
        <v>12033</v>
      </c>
      <c r="QTV1" s="25">
        <v>12034</v>
      </c>
      <c r="QTW1" s="25">
        <v>12035</v>
      </c>
      <c r="QTX1" s="25">
        <v>12036</v>
      </c>
      <c r="QTY1" s="25">
        <v>12037</v>
      </c>
      <c r="QTZ1" s="25">
        <v>12038</v>
      </c>
      <c r="QUA1" s="25">
        <v>12039</v>
      </c>
      <c r="QUB1" s="25">
        <v>12040</v>
      </c>
      <c r="QUC1" s="25">
        <v>12041</v>
      </c>
      <c r="QUD1" s="25">
        <v>12042</v>
      </c>
      <c r="QUE1" s="25">
        <v>12043</v>
      </c>
      <c r="QUF1" s="25">
        <v>12044</v>
      </c>
      <c r="QUG1" s="25">
        <v>12045</v>
      </c>
      <c r="QUH1" s="25">
        <v>12046</v>
      </c>
      <c r="QUI1" s="25">
        <v>12047</v>
      </c>
      <c r="QUJ1" s="25">
        <v>12048</v>
      </c>
      <c r="QUK1" s="25">
        <v>12049</v>
      </c>
      <c r="QUL1" s="25">
        <v>12050</v>
      </c>
      <c r="QUM1" s="25">
        <v>12051</v>
      </c>
      <c r="QUN1" s="25">
        <v>12052</v>
      </c>
      <c r="QUO1" s="25">
        <v>12053</v>
      </c>
      <c r="QUP1" s="25">
        <v>12054</v>
      </c>
      <c r="QUQ1" s="25">
        <v>12055</v>
      </c>
      <c r="QUR1" s="25">
        <v>12056</v>
      </c>
      <c r="QUS1" s="25">
        <v>12057</v>
      </c>
      <c r="QUT1" s="25">
        <v>12058</v>
      </c>
      <c r="QUU1" s="25">
        <v>12059</v>
      </c>
      <c r="QUV1" s="25">
        <v>12060</v>
      </c>
      <c r="QUW1" s="25">
        <v>12061</v>
      </c>
      <c r="QUX1" s="25">
        <v>12062</v>
      </c>
      <c r="QUY1" s="25">
        <v>12063</v>
      </c>
      <c r="QUZ1" s="25">
        <v>12064</v>
      </c>
      <c r="QVA1" s="25">
        <v>12065</v>
      </c>
      <c r="QVB1" s="25">
        <v>12066</v>
      </c>
      <c r="QVC1" s="25">
        <v>12067</v>
      </c>
      <c r="QVD1" s="25">
        <v>12068</v>
      </c>
      <c r="QVE1" s="25">
        <v>12069</v>
      </c>
      <c r="QVF1" s="25">
        <v>12070</v>
      </c>
      <c r="QVG1" s="25">
        <v>12071</v>
      </c>
      <c r="QVH1" s="25">
        <v>12072</v>
      </c>
      <c r="QVI1" s="25">
        <v>12073</v>
      </c>
      <c r="QVJ1" s="25">
        <v>12074</v>
      </c>
      <c r="QVK1" s="25">
        <v>12075</v>
      </c>
      <c r="QVL1" s="25">
        <v>12076</v>
      </c>
      <c r="QVM1" s="25">
        <v>12077</v>
      </c>
      <c r="QVN1" s="25">
        <v>12078</v>
      </c>
      <c r="QVO1" s="25">
        <v>12079</v>
      </c>
      <c r="QVP1" s="25">
        <v>12080</v>
      </c>
      <c r="QVQ1" s="25">
        <v>12081</v>
      </c>
      <c r="QVR1" s="25">
        <v>12082</v>
      </c>
      <c r="QVS1" s="25">
        <v>12083</v>
      </c>
      <c r="QVT1" s="25">
        <v>12084</v>
      </c>
      <c r="QVU1" s="25">
        <v>12085</v>
      </c>
      <c r="QVV1" s="25">
        <v>12086</v>
      </c>
      <c r="QVW1" s="25">
        <v>12087</v>
      </c>
      <c r="QVX1" s="25">
        <v>12088</v>
      </c>
      <c r="QVY1" s="25">
        <v>12089</v>
      </c>
      <c r="QVZ1" s="25">
        <v>12090</v>
      </c>
      <c r="QWA1" s="25">
        <v>12091</v>
      </c>
      <c r="QWB1" s="25">
        <v>12092</v>
      </c>
      <c r="QWC1" s="25">
        <v>12093</v>
      </c>
      <c r="QWD1" s="25">
        <v>12094</v>
      </c>
      <c r="QWE1" s="25">
        <v>12095</v>
      </c>
      <c r="QWF1" s="25">
        <v>12096</v>
      </c>
      <c r="QWG1" s="25">
        <v>12097</v>
      </c>
      <c r="QWH1" s="25">
        <v>12098</v>
      </c>
      <c r="QWI1" s="25">
        <v>12099</v>
      </c>
      <c r="QWJ1" s="25">
        <v>12100</v>
      </c>
      <c r="QWK1" s="25">
        <v>12101</v>
      </c>
      <c r="QWL1" s="25">
        <v>12102</v>
      </c>
      <c r="QWM1" s="25">
        <v>12103</v>
      </c>
      <c r="QWN1" s="25">
        <v>12104</v>
      </c>
      <c r="QWO1" s="25">
        <v>12105</v>
      </c>
      <c r="QWP1" s="25">
        <v>12106</v>
      </c>
      <c r="QWQ1" s="25">
        <v>12107</v>
      </c>
      <c r="QWR1" s="25">
        <v>12108</v>
      </c>
      <c r="QWS1" s="25">
        <v>12109</v>
      </c>
      <c r="QWT1" s="25">
        <v>12110</v>
      </c>
      <c r="QWU1" s="25">
        <v>12111</v>
      </c>
      <c r="QWV1" s="25">
        <v>12112</v>
      </c>
      <c r="QWW1" s="25">
        <v>12113</v>
      </c>
      <c r="QWX1" s="25">
        <v>12114</v>
      </c>
      <c r="QWY1" s="25">
        <v>12115</v>
      </c>
      <c r="QWZ1" s="25">
        <v>12116</v>
      </c>
      <c r="QXA1" s="25">
        <v>12117</v>
      </c>
      <c r="QXB1" s="25">
        <v>12118</v>
      </c>
      <c r="QXC1" s="25">
        <v>12119</v>
      </c>
      <c r="QXD1" s="25">
        <v>12120</v>
      </c>
      <c r="QXE1" s="25">
        <v>12121</v>
      </c>
      <c r="QXF1" s="25">
        <v>12122</v>
      </c>
      <c r="QXG1" s="25">
        <v>12123</v>
      </c>
      <c r="QXH1" s="25">
        <v>12124</v>
      </c>
      <c r="QXI1" s="25">
        <v>12125</v>
      </c>
      <c r="QXJ1" s="25">
        <v>12126</v>
      </c>
      <c r="QXK1" s="25">
        <v>12127</v>
      </c>
      <c r="QXL1" s="25">
        <v>12128</v>
      </c>
      <c r="QXM1" s="25">
        <v>12129</v>
      </c>
      <c r="QXN1" s="25">
        <v>12130</v>
      </c>
      <c r="QXO1" s="25">
        <v>12131</v>
      </c>
      <c r="QXP1" s="25">
        <v>12132</v>
      </c>
      <c r="QXQ1" s="25">
        <v>12133</v>
      </c>
      <c r="QXR1" s="25">
        <v>12134</v>
      </c>
      <c r="QXS1" s="25">
        <v>12135</v>
      </c>
      <c r="QXT1" s="25">
        <v>12136</v>
      </c>
      <c r="QXU1" s="25">
        <v>12137</v>
      </c>
      <c r="QXV1" s="25">
        <v>12138</v>
      </c>
      <c r="QXW1" s="25">
        <v>12139</v>
      </c>
      <c r="QXX1" s="25">
        <v>12140</v>
      </c>
      <c r="QXY1" s="25">
        <v>12141</v>
      </c>
      <c r="QXZ1" s="25">
        <v>12142</v>
      </c>
      <c r="QYA1" s="25">
        <v>12143</v>
      </c>
      <c r="QYB1" s="25">
        <v>12144</v>
      </c>
      <c r="QYC1" s="25">
        <v>12145</v>
      </c>
      <c r="QYD1" s="25">
        <v>12146</v>
      </c>
      <c r="QYE1" s="25">
        <v>12147</v>
      </c>
      <c r="QYF1" s="25">
        <v>12148</v>
      </c>
      <c r="QYG1" s="25">
        <v>12149</v>
      </c>
      <c r="QYH1" s="25">
        <v>12150</v>
      </c>
      <c r="QYI1" s="25">
        <v>12151</v>
      </c>
      <c r="QYJ1" s="25">
        <v>12152</v>
      </c>
      <c r="QYK1" s="25">
        <v>12153</v>
      </c>
      <c r="QYL1" s="25">
        <v>12154</v>
      </c>
      <c r="QYM1" s="25">
        <v>12155</v>
      </c>
      <c r="QYN1" s="25">
        <v>12156</v>
      </c>
      <c r="QYO1" s="25">
        <v>12157</v>
      </c>
      <c r="QYP1" s="25">
        <v>12158</v>
      </c>
      <c r="QYQ1" s="25">
        <v>12159</v>
      </c>
      <c r="QYR1" s="25">
        <v>12160</v>
      </c>
      <c r="QYS1" s="25">
        <v>12161</v>
      </c>
      <c r="QYT1" s="25">
        <v>12162</v>
      </c>
      <c r="QYU1" s="25">
        <v>12163</v>
      </c>
      <c r="QYV1" s="25">
        <v>12164</v>
      </c>
      <c r="QYW1" s="25">
        <v>12165</v>
      </c>
      <c r="QYX1" s="25">
        <v>12166</v>
      </c>
      <c r="QYY1" s="25">
        <v>12167</v>
      </c>
      <c r="QYZ1" s="25">
        <v>12168</v>
      </c>
      <c r="QZA1" s="25">
        <v>12169</v>
      </c>
      <c r="QZB1" s="25">
        <v>12170</v>
      </c>
      <c r="QZC1" s="25">
        <v>12171</v>
      </c>
      <c r="QZD1" s="25">
        <v>12172</v>
      </c>
      <c r="QZE1" s="25">
        <v>12173</v>
      </c>
      <c r="QZF1" s="25">
        <v>12174</v>
      </c>
      <c r="QZG1" s="25">
        <v>12175</v>
      </c>
      <c r="QZH1" s="25">
        <v>12176</v>
      </c>
      <c r="QZI1" s="25">
        <v>12177</v>
      </c>
      <c r="QZJ1" s="25">
        <v>12178</v>
      </c>
      <c r="QZK1" s="25">
        <v>12179</v>
      </c>
      <c r="QZL1" s="25">
        <v>12180</v>
      </c>
      <c r="QZM1" s="25">
        <v>12181</v>
      </c>
      <c r="QZN1" s="25">
        <v>12182</v>
      </c>
      <c r="QZO1" s="25">
        <v>12183</v>
      </c>
      <c r="QZP1" s="25">
        <v>12184</v>
      </c>
      <c r="QZQ1" s="25">
        <v>12185</v>
      </c>
      <c r="QZR1" s="25">
        <v>12186</v>
      </c>
      <c r="QZS1" s="25">
        <v>12187</v>
      </c>
      <c r="QZT1" s="25">
        <v>12188</v>
      </c>
      <c r="QZU1" s="25">
        <v>12189</v>
      </c>
      <c r="QZV1" s="25">
        <v>12190</v>
      </c>
      <c r="QZW1" s="25">
        <v>12191</v>
      </c>
      <c r="QZX1" s="25">
        <v>12192</v>
      </c>
      <c r="QZY1" s="25">
        <v>12193</v>
      </c>
      <c r="QZZ1" s="25">
        <v>12194</v>
      </c>
      <c r="RAA1" s="25">
        <v>12195</v>
      </c>
      <c r="RAB1" s="25">
        <v>12196</v>
      </c>
      <c r="RAC1" s="25">
        <v>12197</v>
      </c>
      <c r="RAD1" s="25">
        <v>12198</v>
      </c>
      <c r="RAE1" s="25">
        <v>12199</v>
      </c>
      <c r="RAF1" s="25">
        <v>12200</v>
      </c>
      <c r="RAG1" s="25">
        <v>12201</v>
      </c>
      <c r="RAH1" s="25">
        <v>12202</v>
      </c>
      <c r="RAI1" s="25">
        <v>12203</v>
      </c>
      <c r="RAJ1" s="25">
        <v>12204</v>
      </c>
      <c r="RAK1" s="25">
        <v>12205</v>
      </c>
      <c r="RAL1" s="25">
        <v>12206</v>
      </c>
      <c r="RAM1" s="25">
        <v>12207</v>
      </c>
      <c r="RAN1" s="25">
        <v>12208</v>
      </c>
      <c r="RAO1" s="25">
        <v>12209</v>
      </c>
      <c r="RAP1" s="25">
        <v>12210</v>
      </c>
      <c r="RAQ1" s="25">
        <v>12211</v>
      </c>
      <c r="RAR1" s="25">
        <v>12212</v>
      </c>
      <c r="RAS1" s="25">
        <v>12213</v>
      </c>
      <c r="RAT1" s="25">
        <v>12214</v>
      </c>
      <c r="RAU1" s="25">
        <v>12215</v>
      </c>
      <c r="RAV1" s="25">
        <v>12216</v>
      </c>
      <c r="RAW1" s="25">
        <v>12217</v>
      </c>
      <c r="RAX1" s="25">
        <v>12218</v>
      </c>
      <c r="RAY1" s="25">
        <v>12219</v>
      </c>
      <c r="RAZ1" s="25">
        <v>12220</v>
      </c>
      <c r="RBA1" s="25">
        <v>12221</v>
      </c>
      <c r="RBB1" s="25">
        <v>12222</v>
      </c>
      <c r="RBC1" s="25">
        <v>12223</v>
      </c>
      <c r="RBD1" s="25">
        <v>12224</v>
      </c>
      <c r="RBE1" s="25">
        <v>12225</v>
      </c>
      <c r="RBF1" s="25">
        <v>12226</v>
      </c>
      <c r="RBG1" s="25">
        <v>12227</v>
      </c>
      <c r="RBH1" s="25">
        <v>12228</v>
      </c>
      <c r="RBI1" s="25">
        <v>12229</v>
      </c>
      <c r="RBJ1" s="25">
        <v>12230</v>
      </c>
      <c r="RBK1" s="25">
        <v>12231</v>
      </c>
      <c r="RBL1" s="25">
        <v>12232</v>
      </c>
      <c r="RBM1" s="25">
        <v>12233</v>
      </c>
      <c r="RBN1" s="25">
        <v>12234</v>
      </c>
      <c r="RBO1" s="25">
        <v>12235</v>
      </c>
      <c r="RBP1" s="25">
        <v>12236</v>
      </c>
      <c r="RBQ1" s="25">
        <v>12237</v>
      </c>
      <c r="RBR1" s="25">
        <v>12238</v>
      </c>
      <c r="RBS1" s="25">
        <v>12239</v>
      </c>
      <c r="RBT1" s="25">
        <v>12240</v>
      </c>
      <c r="RBU1" s="25">
        <v>12241</v>
      </c>
      <c r="RBV1" s="25">
        <v>12242</v>
      </c>
      <c r="RBW1" s="25">
        <v>12243</v>
      </c>
      <c r="RBX1" s="25">
        <v>12244</v>
      </c>
      <c r="RBY1" s="25">
        <v>12245</v>
      </c>
      <c r="RBZ1" s="25">
        <v>12246</v>
      </c>
      <c r="RCA1" s="25">
        <v>12247</v>
      </c>
      <c r="RCB1" s="25">
        <v>12248</v>
      </c>
      <c r="RCC1" s="25">
        <v>12249</v>
      </c>
      <c r="RCD1" s="25">
        <v>12250</v>
      </c>
      <c r="RCE1" s="25">
        <v>12251</v>
      </c>
      <c r="RCF1" s="25">
        <v>12252</v>
      </c>
      <c r="RCG1" s="25">
        <v>12253</v>
      </c>
      <c r="RCH1" s="25">
        <v>12254</v>
      </c>
      <c r="RCI1" s="25">
        <v>12255</v>
      </c>
      <c r="RCJ1" s="25">
        <v>12256</v>
      </c>
      <c r="RCK1" s="25">
        <v>12257</v>
      </c>
      <c r="RCL1" s="25">
        <v>12258</v>
      </c>
      <c r="RCM1" s="25">
        <v>12259</v>
      </c>
      <c r="RCN1" s="25">
        <v>12260</v>
      </c>
      <c r="RCO1" s="25">
        <v>12261</v>
      </c>
      <c r="RCP1" s="25">
        <v>12262</v>
      </c>
      <c r="RCQ1" s="25">
        <v>12263</v>
      </c>
      <c r="RCR1" s="25">
        <v>12264</v>
      </c>
      <c r="RCS1" s="25">
        <v>12265</v>
      </c>
      <c r="RCT1" s="25">
        <v>12266</v>
      </c>
      <c r="RCU1" s="25">
        <v>12267</v>
      </c>
      <c r="RCV1" s="25">
        <v>12268</v>
      </c>
      <c r="RCW1" s="25">
        <v>12269</v>
      </c>
      <c r="RCX1" s="25">
        <v>12270</v>
      </c>
      <c r="RCY1" s="25">
        <v>12271</v>
      </c>
      <c r="RCZ1" s="25">
        <v>12272</v>
      </c>
      <c r="RDA1" s="25">
        <v>12273</v>
      </c>
      <c r="RDB1" s="25">
        <v>12274</v>
      </c>
      <c r="RDC1" s="25">
        <v>12275</v>
      </c>
      <c r="RDD1" s="25">
        <v>12276</v>
      </c>
      <c r="RDE1" s="25">
        <v>12277</v>
      </c>
      <c r="RDF1" s="25">
        <v>12278</v>
      </c>
      <c r="RDG1" s="25">
        <v>12279</v>
      </c>
      <c r="RDH1" s="25">
        <v>12280</v>
      </c>
      <c r="RDI1" s="25">
        <v>12281</v>
      </c>
      <c r="RDJ1" s="25">
        <v>12282</v>
      </c>
      <c r="RDK1" s="25">
        <v>12283</v>
      </c>
      <c r="RDL1" s="25">
        <v>12284</v>
      </c>
      <c r="RDM1" s="25">
        <v>12285</v>
      </c>
      <c r="RDN1" s="25">
        <v>12286</v>
      </c>
      <c r="RDO1" s="25">
        <v>12287</v>
      </c>
      <c r="RDP1" s="25">
        <v>12288</v>
      </c>
      <c r="RDQ1" s="25">
        <v>12289</v>
      </c>
      <c r="RDR1" s="25">
        <v>12290</v>
      </c>
      <c r="RDS1" s="25">
        <v>12291</v>
      </c>
      <c r="RDT1" s="25">
        <v>12292</v>
      </c>
      <c r="RDU1" s="25">
        <v>12293</v>
      </c>
      <c r="RDV1" s="25">
        <v>12294</v>
      </c>
      <c r="RDW1" s="25">
        <v>12295</v>
      </c>
      <c r="RDX1" s="25">
        <v>12296</v>
      </c>
      <c r="RDY1" s="25">
        <v>12297</v>
      </c>
      <c r="RDZ1" s="25">
        <v>12298</v>
      </c>
      <c r="REA1" s="25">
        <v>12299</v>
      </c>
      <c r="REB1" s="25">
        <v>12300</v>
      </c>
      <c r="REC1" s="25">
        <v>12301</v>
      </c>
      <c r="RED1" s="25">
        <v>12302</v>
      </c>
      <c r="REE1" s="25">
        <v>12303</v>
      </c>
      <c r="REF1" s="25">
        <v>12304</v>
      </c>
      <c r="REG1" s="25">
        <v>12305</v>
      </c>
      <c r="REH1" s="25">
        <v>12306</v>
      </c>
      <c r="REI1" s="25">
        <v>12307</v>
      </c>
      <c r="REJ1" s="25">
        <v>12308</v>
      </c>
      <c r="REK1" s="25">
        <v>12309</v>
      </c>
      <c r="REL1" s="25">
        <v>12310</v>
      </c>
      <c r="REM1" s="25">
        <v>12311</v>
      </c>
      <c r="REN1" s="25">
        <v>12312</v>
      </c>
      <c r="REO1" s="25">
        <v>12313</v>
      </c>
      <c r="REP1" s="25">
        <v>12314</v>
      </c>
      <c r="REQ1" s="25">
        <v>12315</v>
      </c>
      <c r="RER1" s="25">
        <v>12316</v>
      </c>
      <c r="RES1" s="25">
        <v>12317</v>
      </c>
      <c r="RET1" s="25">
        <v>12318</v>
      </c>
      <c r="REU1" s="25">
        <v>12319</v>
      </c>
      <c r="REV1" s="25">
        <v>12320</v>
      </c>
      <c r="REW1" s="25">
        <v>12321</v>
      </c>
      <c r="REX1" s="25">
        <v>12322</v>
      </c>
      <c r="REY1" s="25">
        <v>12323</v>
      </c>
      <c r="REZ1" s="25">
        <v>12324</v>
      </c>
      <c r="RFA1" s="25">
        <v>12325</v>
      </c>
      <c r="RFB1" s="25">
        <v>12326</v>
      </c>
      <c r="RFC1" s="25">
        <v>12327</v>
      </c>
      <c r="RFD1" s="25">
        <v>12328</v>
      </c>
      <c r="RFE1" s="25">
        <v>12329</v>
      </c>
      <c r="RFF1" s="25">
        <v>12330</v>
      </c>
      <c r="RFG1" s="25">
        <v>12331</v>
      </c>
      <c r="RFH1" s="25">
        <v>12332</v>
      </c>
      <c r="RFI1" s="25">
        <v>12333</v>
      </c>
      <c r="RFJ1" s="25">
        <v>12334</v>
      </c>
      <c r="RFK1" s="25">
        <v>12335</v>
      </c>
      <c r="RFL1" s="25">
        <v>12336</v>
      </c>
      <c r="RFM1" s="25">
        <v>12337</v>
      </c>
      <c r="RFN1" s="25">
        <v>12338</v>
      </c>
      <c r="RFO1" s="25">
        <v>12339</v>
      </c>
      <c r="RFP1" s="25">
        <v>12340</v>
      </c>
      <c r="RFQ1" s="25">
        <v>12341</v>
      </c>
      <c r="RFR1" s="25">
        <v>12342</v>
      </c>
      <c r="RFS1" s="25">
        <v>12343</v>
      </c>
      <c r="RFT1" s="25">
        <v>12344</v>
      </c>
      <c r="RFU1" s="25">
        <v>12345</v>
      </c>
      <c r="RFV1" s="25">
        <v>12346</v>
      </c>
      <c r="RFW1" s="25">
        <v>12347</v>
      </c>
      <c r="RFX1" s="25">
        <v>12348</v>
      </c>
      <c r="RFY1" s="25">
        <v>12349</v>
      </c>
      <c r="RFZ1" s="25">
        <v>12350</v>
      </c>
      <c r="RGA1" s="25">
        <v>12351</v>
      </c>
      <c r="RGB1" s="25">
        <v>12352</v>
      </c>
      <c r="RGC1" s="25">
        <v>12353</v>
      </c>
      <c r="RGD1" s="25">
        <v>12354</v>
      </c>
      <c r="RGE1" s="25">
        <v>12355</v>
      </c>
      <c r="RGF1" s="25">
        <v>12356</v>
      </c>
      <c r="RGG1" s="25">
        <v>12357</v>
      </c>
      <c r="RGH1" s="25">
        <v>12358</v>
      </c>
      <c r="RGI1" s="25">
        <v>12359</v>
      </c>
      <c r="RGJ1" s="25">
        <v>12360</v>
      </c>
      <c r="RGK1" s="25">
        <v>12361</v>
      </c>
      <c r="RGL1" s="25">
        <v>12362</v>
      </c>
      <c r="RGM1" s="25">
        <v>12363</v>
      </c>
      <c r="RGN1" s="25">
        <v>12364</v>
      </c>
      <c r="RGO1" s="25">
        <v>12365</v>
      </c>
      <c r="RGP1" s="25">
        <v>12366</v>
      </c>
      <c r="RGQ1" s="25">
        <v>12367</v>
      </c>
      <c r="RGR1" s="25">
        <v>12368</v>
      </c>
      <c r="RGS1" s="25">
        <v>12369</v>
      </c>
      <c r="RGT1" s="25">
        <v>12370</v>
      </c>
      <c r="RGU1" s="25">
        <v>12371</v>
      </c>
      <c r="RGV1" s="25">
        <v>12372</v>
      </c>
      <c r="RGW1" s="25">
        <v>12373</v>
      </c>
      <c r="RGX1" s="25">
        <v>12374</v>
      </c>
      <c r="RGY1" s="25">
        <v>12375</v>
      </c>
      <c r="RGZ1" s="25">
        <v>12376</v>
      </c>
      <c r="RHA1" s="25">
        <v>12377</v>
      </c>
      <c r="RHB1" s="25">
        <v>12378</v>
      </c>
      <c r="RHC1" s="25">
        <v>12379</v>
      </c>
      <c r="RHD1" s="25">
        <v>12380</v>
      </c>
      <c r="RHE1" s="25">
        <v>12381</v>
      </c>
      <c r="RHF1" s="25">
        <v>12382</v>
      </c>
      <c r="RHG1" s="25">
        <v>12383</v>
      </c>
      <c r="RHH1" s="25">
        <v>12384</v>
      </c>
      <c r="RHI1" s="25">
        <v>12385</v>
      </c>
      <c r="RHJ1" s="25">
        <v>12386</v>
      </c>
      <c r="RHK1" s="25">
        <v>12387</v>
      </c>
      <c r="RHL1" s="25">
        <v>12388</v>
      </c>
      <c r="RHM1" s="25">
        <v>12389</v>
      </c>
      <c r="RHN1" s="25">
        <v>12390</v>
      </c>
      <c r="RHO1" s="25">
        <v>12391</v>
      </c>
      <c r="RHP1" s="25">
        <v>12392</v>
      </c>
      <c r="RHQ1" s="25">
        <v>12393</v>
      </c>
      <c r="RHR1" s="25">
        <v>12394</v>
      </c>
      <c r="RHS1" s="25">
        <v>12395</v>
      </c>
      <c r="RHT1" s="25">
        <v>12396</v>
      </c>
      <c r="RHU1" s="25">
        <v>12397</v>
      </c>
      <c r="RHV1" s="25">
        <v>12398</v>
      </c>
      <c r="RHW1" s="25">
        <v>12399</v>
      </c>
      <c r="RHX1" s="25">
        <v>12400</v>
      </c>
      <c r="RHY1" s="25">
        <v>12401</v>
      </c>
      <c r="RHZ1" s="25">
        <v>12402</v>
      </c>
      <c r="RIA1" s="25">
        <v>12403</v>
      </c>
      <c r="RIB1" s="25">
        <v>12404</v>
      </c>
      <c r="RIC1" s="25">
        <v>12405</v>
      </c>
      <c r="RID1" s="25">
        <v>12406</v>
      </c>
      <c r="RIE1" s="25">
        <v>12407</v>
      </c>
      <c r="RIF1" s="25">
        <v>12408</v>
      </c>
      <c r="RIG1" s="25">
        <v>12409</v>
      </c>
      <c r="RIH1" s="25">
        <v>12410</v>
      </c>
      <c r="RII1" s="25">
        <v>12411</v>
      </c>
      <c r="RIJ1" s="25">
        <v>12412</v>
      </c>
      <c r="RIK1" s="25">
        <v>12413</v>
      </c>
      <c r="RIL1" s="25">
        <v>12414</v>
      </c>
      <c r="RIM1" s="25">
        <v>12415</v>
      </c>
      <c r="RIN1" s="25">
        <v>12416</v>
      </c>
      <c r="RIO1" s="25">
        <v>12417</v>
      </c>
      <c r="RIP1" s="25">
        <v>12418</v>
      </c>
      <c r="RIQ1" s="25">
        <v>12419</v>
      </c>
      <c r="RIR1" s="25">
        <v>12420</v>
      </c>
      <c r="RIS1" s="25">
        <v>12421</v>
      </c>
      <c r="RIT1" s="25">
        <v>12422</v>
      </c>
      <c r="RIU1" s="25">
        <v>12423</v>
      </c>
      <c r="RIV1" s="25">
        <v>12424</v>
      </c>
      <c r="RIW1" s="25">
        <v>12425</v>
      </c>
      <c r="RIX1" s="25">
        <v>12426</v>
      </c>
      <c r="RIY1" s="25">
        <v>12427</v>
      </c>
      <c r="RIZ1" s="25">
        <v>12428</v>
      </c>
      <c r="RJA1" s="25">
        <v>12429</v>
      </c>
      <c r="RJB1" s="25">
        <v>12430</v>
      </c>
      <c r="RJC1" s="25">
        <v>12431</v>
      </c>
      <c r="RJD1" s="25">
        <v>12432</v>
      </c>
      <c r="RJE1" s="25">
        <v>12433</v>
      </c>
      <c r="RJF1" s="25">
        <v>12434</v>
      </c>
      <c r="RJG1" s="25">
        <v>12435</v>
      </c>
      <c r="RJH1" s="25">
        <v>12436</v>
      </c>
      <c r="RJI1" s="25">
        <v>12437</v>
      </c>
      <c r="RJJ1" s="25">
        <v>12438</v>
      </c>
      <c r="RJK1" s="25">
        <v>12439</v>
      </c>
      <c r="RJL1" s="25">
        <v>12440</v>
      </c>
      <c r="RJM1" s="25">
        <v>12441</v>
      </c>
      <c r="RJN1" s="25">
        <v>12442</v>
      </c>
      <c r="RJO1" s="25">
        <v>12443</v>
      </c>
      <c r="RJP1" s="25">
        <v>12444</v>
      </c>
      <c r="RJQ1" s="25">
        <v>12445</v>
      </c>
      <c r="RJR1" s="25">
        <v>12446</v>
      </c>
      <c r="RJS1" s="25">
        <v>12447</v>
      </c>
      <c r="RJT1" s="25">
        <v>12448</v>
      </c>
      <c r="RJU1" s="25">
        <v>12449</v>
      </c>
      <c r="RJV1" s="25">
        <v>12450</v>
      </c>
      <c r="RJW1" s="25">
        <v>12451</v>
      </c>
      <c r="RJX1" s="25">
        <v>12452</v>
      </c>
      <c r="RJY1" s="25">
        <v>12453</v>
      </c>
      <c r="RJZ1" s="25">
        <v>12454</v>
      </c>
      <c r="RKA1" s="25">
        <v>12455</v>
      </c>
      <c r="RKB1" s="25">
        <v>12456</v>
      </c>
      <c r="RKC1" s="25">
        <v>12457</v>
      </c>
      <c r="RKD1" s="25">
        <v>12458</v>
      </c>
      <c r="RKE1" s="25">
        <v>12459</v>
      </c>
      <c r="RKF1" s="25">
        <v>12460</v>
      </c>
      <c r="RKG1" s="25">
        <v>12461</v>
      </c>
      <c r="RKH1" s="25">
        <v>12462</v>
      </c>
      <c r="RKI1" s="25">
        <v>12463</v>
      </c>
      <c r="RKJ1" s="25">
        <v>12464</v>
      </c>
      <c r="RKK1" s="25">
        <v>12465</v>
      </c>
      <c r="RKL1" s="25">
        <v>12466</v>
      </c>
      <c r="RKM1" s="25">
        <v>12467</v>
      </c>
      <c r="RKN1" s="25">
        <v>12468</v>
      </c>
      <c r="RKO1" s="25">
        <v>12469</v>
      </c>
      <c r="RKP1" s="25">
        <v>12470</v>
      </c>
      <c r="RKQ1" s="25">
        <v>12471</v>
      </c>
      <c r="RKR1" s="25">
        <v>12472</v>
      </c>
      <c r="RKS1" s="25">
        <v>12473</v>
      </c>
      <c r="RKT1" s="25">
        <v>12474</v>
      </c>
      <c r="RKU1" s="25">
        <v>12475</v>
      </c>
      <c r="RKV1" s="25">
        <v>12476</v>
      </c>
      <c r="RKW1" s="25">
        <v>12477</v>
      </c>
      <c r="RKX1" s="25">
        <v>12478</v>
      </c>
      <c r="RKY1" s="25">
        <v>12479</v>
      </c>
      <c r="RKZ1" s="25">
        <v>12480</v>
      </c>
      <c r="RLA1" s="25">
        <v>12481</v>
      </c>
      <c r="RLB1" s="25">
        <v>12482</v>
      </c>
      <c r="RLC1" s="25">
        <v>12483</v>
      </c>
      <c r="RLD1" s="25">
        <v>12484</v>
      </c>
      <c r="RLE1" s="25">
        <v>12485</v>
      </c>
      <c r="RLF1" s="25">
        <v>12486</v>
      </c>
      <c r="RLG1" s="25">
        <v>12487</v>
      </c>
      <c r="RLH1" s="25">
        <v>12488</v>
      </c>
      <c r="RLI1" s="25">
        <v>12489</v>
      </c>
      <c r="RLJ1" s="25">
        <v>12490</v>
      </c>
      <c r="RLK1" s="25">
        <v>12491</v>
      </c>
      <c r="RLL1" s="25">
        <v>12492</v>
      </c>
      <c r="RLM1" s="25">
        <v>12493</v>
      </c>
      <c r="RLN1" s="25">
        <v>12494</v>
      </c>
      <c r="RLO1" s="25">
        <v>12495</v>
      </c>
      <c r="RLP1" s="25">
        <v>12496</v>
      </c>
      <c r="RLQ1" s="25">
        <v>12497</v>
      </c>
      <c r="RLR1" s="25">
        <v>12498</v>
      </c>
      <c r="RLS1" s="25">
        <v>12499</v>
      </c>
      <c r="RLT1" s="25">
        <v>12500</v>
      </c>
      <c r="RLU1" s="25">
        <v>12501</v>
      </c>
      <c r="RLV1" s="25">
        <v>12502</v>
      </c>
      <c r="RLW1" s="25">
        <v>12503</v>
      </c>
      <c r="RLX1" s="25">
        <v>12504</v>
      </c>
      <c r="RLY1" s="25">
        <v>12505</v>
      </c>
      <c r="RLZ1" s="25">
        <v>12506</v>
      </c>
      <c r="RMA1" s="25">
        <v>12507</v>
      </c>
      <c r="RMB1" s="25">
        <v>12508</v>
      </c>
      <c r="RMC1" s="25">
        <v>12509</v>
      </c>
      <c r="RMD1" s="25">
        <v>12510</v>
      </c>
      <c r="RME1" s="25">
        <v>12511</v>
      </c>
      <c r="RMF1" s="25">
        <v>12512</v>
      </c>
      <c r="RMG1" s="25">
        <v>12513</v>
      </c>
      <c r="RMH1" s="25">
        <v>12514</v>
      </c>
      <c r="RMI1" s="25">
        <v>12515</v>
      </c>
      <c r="RMJ1" s="25">
        <v>12516</v>
      </c>
      <c r="RMK1" s="25">
        <v>12517</v>
      </c>
      <c r="RML1" s="25">
        <v>12518</v>
      </c>
      <c r="RMM1" s="25">
        <v>12519</v>
      </c>
      <c r="RMN1" s="25">
        <v>12520</v>
      </c>
      <c r="RMO1" s="25">
        <v>12521</v>
      </c>
      <c r="RMP1" s="25">
        <v>12522</v>
      </c>
      <c r="RMQ1" s="25">
        <v>12523</v>
      </c>
      <c r="RMR1" s="25">
        <v>12524</v>
      </c>
      <c r="RMS1" s="25">
        <v>12525</v>
      </c>
      <c r="RMT1" s="25">
        <v>12526</v>
      </c>
      <c r="RMU1" s="25">
        <v>12527</v>
      </c>
      <c r="RMV1" s="25">
        <v>12528</v>
      </c>
      <c r="RMW1" s="25">
        <v>12529</v>
      </c>
      <c r="RMX1" s="25">
        <v>12530</v>
      </c>
      <c r="RMY1" s="25">
        <v>12531</v>
      </c>
      <c r="RMZ1" s="25">
        <v>12532</v>
      </c>
      <c r="RNA1" s="25">
        <v>12533</v>
      </c>
      <c r="RNB1" s="25">
        <v>12534</v>
      </c>
      <c r="RNC1" s="25">
        <v>12535</v>
      </c>
      <c r="RND1" s="25">
        <v>12536</v>
      </c>
      <c r="RNE1" s="25">
        <v>12537</v>
      </c>
      <c r="RNF1" s="25">
        <v>12538</v>
      </c>
      <c r="RNG1" s="25">
        <v>12539</v>
      </c>
      <c r="RNH1" s="25">
        <v>12540</v>
      </c>
      <c r="RNI1" s="25">
        <v>12541</v>
      </c>
      <c r="RNJ1" s="25">
        <v>12542</v>
      </c>
      <c r="RNK1" s="25">
        <v>12543</v>
      </c>
      <c r="RNL1" s="25">
        <v>12544</v>
      </c>
      <c r="RNM1" s="25">
        <v>12545</v>
      </c>
      <c r="RNN1" s="25">
        <v>12546</v>
      </c>
      <c r="RNO1" s="25">
        <v>12547</v>
      </c>
      <c r="RNP1" s="25">
        <v>12548</v>
      </c>
      <c r="RNQ1" s="25">
        <v>12549</v>
      </c>
      <c r="RNR1" s="25">
        <v>12550</v>
      </c>
      <c r="RNS1" s="25">
        <v>12551</v>
      </c>
      <c r="RNT1" s="25">
        <v>12552</v>
      </c>
      <c r="RNU1" s="25">
        <v>12553</v>
      </c>
      <c r="RNV1" s="25">
        <v>12554</v>
      </c>
      <c r="RNW1" s="25">
        <v>12555</v>
      </c>
      <c r="RNX1" s="25">
        <v>12556</v>
      </c>
      <c r="RNY1" s="25">
        <v>12557</v>
      </c>
      <c r="RNZ1" s="25">
        <v>12558</v>
      </c>
      <c r="ROA1" s="25">
        <v>12559</v>
      </c>
      <c r="ROB1" s="25">
        <v>12560</v>
      </c>
      <c r="ROC1" s="25">
        <v>12561</v>
      </c>
      <c r="ROD1" s="25">
        <v>12562</v>
      </c>
      <c r="ROE1" s="25">
        <v>12563</v>
      </c>
      <c r="ROF1" s="25">
        <v>12564</v>
      </c>
      <c r="ROG1" s="25">
        <v>12565</v>
      </c>
      <c r="ROH1" s="25">
        <v>12566</v>
      </c>
      <c r="ROI1" s="25">
        <v>12567</v>
      </c>
      <c r="ROJ1" s="25">
        <v>12568</v>
      </c>
      <c r="ROK1" s="25">
        <v>12569</v>
      </c>
      <c r="ROL1" s="25">
        <v>12570</v>
      </c>
      <c r="ROM1" s="25">
        <v>12571</v>
      </c>
      <c r="RON1" s="25">
        <v>12572</v>
      </c>
      <c r="ROO1" s="25">
        <v>12573</v>
      </c>
      <c r="ROP1" s="25">
        <v>12574</v>
      </c>
      <c r="ROQ1" s="25">
        <v>12575</v>
      </c>
      <c r="ROR1" s="25">
        <v>12576</v>
      </c>
      <c r="ROS1" s="25">
        <v>12577</v>
      </c>
      <c r="ROT1" s="25">
        <v>12578</v>
      </c>
      <c r="ROU1" s="25">
        <v>12579</v>
      </c>
      <c r="ROV1" s="25">
        <v>12580</v>
      </c>
      <c r="ROW1" s="25">
        <v>12581</v>
      </c>
      <c r="ROX1" s="25">
        <v>12582</v>
      </c>
      <c r="ROY1" s="25">
        <v>12583</v>
      </c>
      <c r="ROZ1" s="25">
        <v>12584</v>
      </c>
      <c r="RPA1" s="25">
        <v>12585</v>
      </c>
      <c r="RPB1" s="25">
        <v>12586</v>
      </c>
      <c r="RPC1" s="25">
        <v>12587</v>
      </c>
      <c r="RPD1" s="25">
        <v>12588</v>
      </c>
      <c r="RPE1" s="25">
        <v>12589</v>
      </c>
      <c r="RPF1" s="25">
        <v>12590</v>
      </c>
      <c r="RPG1" s="25">
        <v>12591</v>
      </c>
      <c r="RPH1" s="25">
        <v>12592</v>
      </c>
      <c r="RPI1" s="25">
        <v>12593</v>
      </c>
      <c r="RPJ1" s="25">
        <v>12594</v>
      </c>
      <c r="RPK1" s="25">
        <v>12595</v>
      </c>
      <c r="RPL1" s="25">
        <v>12596</v>
      </c>
      <c r="RPM1" s="25">
        <v>12597</v>
      </c>
      <c r="RPN1" s="25">
        <v>12598</v>
      </c>
      <c r="RPO1" s="25">
        <v>12599</v>
      </c>
      <c r="RPP1" s="25">
        <v>12600</v>
      </c>
      <c r="RPQ1" s="25">
        <v>12601</v>
      </c>
      <c r="RPR1" s="25">
        <v>12602</v>
      </c>
      <c r="RPS1" s="25">
        <v>12603</v>
      </c>
      <c r="RPT1" s="25">
        <v>12604</v>
      </c>
      <c r="RPU1" s="25">
        <v>12605</v>
      </c>
      <c r="RPV1" s="25">
        <v>12606</v>
      </c>
      <c r="RPW1" s="25">
        <v>12607</v>
      </c>
      <c r="RPX1" s="25">
        <v>12608</v>
      </c>
      <c r="RPY1" s="25">
        <v>12609</v>
      </c>
      <c r="RPZ1" s="25">
        <v>12610</v>
      </c>
      <c r="RQA1" s="25">
        <v>12611</v>
      </c>
      <c r="RQB1" s="25">
        <v>12612</v>
      </c>
      <c r="RQC1" s="25">
        <v>12613</v>
      </c>
      <c r="RQD1" s="25">
        <v>12614</v>
      </c>
      <c r="RQE1" s="25">
        <v>12615</v>
      </c>
      <c r="RQF1" s="25">
        <v>12616</v>
      </c>
      <c r="RQG1" s="25">
        <v>12617</v>
      </c>
      <c r="RQH1" s="25">
        <v>12618</v>
      </c>
      <c r="RQI1" s="25">
        <v>12619</v>
      </c>
      <c r="RQJ1" s="25">
        <v>12620</v>
      </c>
      <c r="RQK1" s="25">
        <v>12621</v>
      </c>
      <c r="RQL1" s="25">
        <v>12622</v>
      </c>
      <c r="RQM1" s="25">
        <v>12623</v>
      </c>
      <c r="RQN1" s="25">
        <v>12624</v>
      </c>
      <c r="RQO1" s="25">
        <v>12625</v>
      </c>
      <c r="RQP1" s="25">
        <v>12626</v>
      </c>
      <c r="RQQ1" s="25">
        <v>12627</v>
      </c>
      <c r="RQR1" s="25">
        <v>12628</v>
      </c>
      <c r="RQS1" s="25">
        <v>12629</v>
      </c>
      <c r="RQT1" s="25">
        <v>12630</v>
      </c>
      <c r="RQU1" s="25">
        <v>12631</v>
      </c>
      <c r="RQV1" s="25">
        <v>12632</v>
      </c>
      <c r="RQW1" s="25">
        <v>12633</v>
      </c>
      <c r="RQX1" s="25">
        <v>12634</v>
      </c>
      <c r="RQY1" s="25">
        <v>12635</v>
      </c>
      <c r="RQZ1" s="25">
        <v>12636</v>
      </c>
      <c r="RRA1" s="25">
        <v>12637</v>
      </c>
      <c r="RRB1" s="25">
        <v>12638</v>
      </c>
      <c r="RRC1" s="25">
        <v>12639</v>
      </c>
      <c r="RRD1" s="25">
        <v>12640</v>
      </c>
      <c r="RRE1" s="25">
        <v>12641</v>
      </c>
      <c r="RRF1" s="25">
        <v>12642</v>
      </c>
      <c r="RRG1" s="25">
        <v>12643</v>
      </c>
      <c r="RRH1" s="25">
        <v>12644</v>
      </c>
      <c r="RRI1" s="25">
        <v>12645</v>
      </c>
      <c r="RRJ1" s="25">
        <v>12646</v>
      </c>
      <c r="RRK1" s="25">
        <v>12647</v>
      </c>
      <c r="RRL1" s="25">
        <v>12648</v>
      </c>
      <c r="RRM1" s="25">
        <v>12649</v>
      </c>
      <c r="RRN1" s="25">
        <v>12650</v>
      </c>
      <c r="RRO1" s="25">
        <v>12651</v>
      </c>
      <c r="RRP1" s="25">
        <v>12652</v>
      </c>
      <c r="RRQ1" s="25">
        <v>12653</v>
      </c>
      <c r="RRR1" s="25">
        <v>12654</v>
      </c>
      <c r="RRS1" s="25">
        <v>12655</v>
      </c>
      <c r="RRT1" s="25">
        <v>12656</v>
      </c>
      <c r="RRU1" s="25">
        <v>12657</v>
      </c>
      <c r="RRV1" s="25">
        <v>12658</v>
      </c>
      <c r="RRW1" s="25">
        <v>12659</v>
      </c>
      <c r="RRX1" s="25">
        <v>12660</v>
      </c>
      <c r="RRY1" s="25">
        <v>12661</v>
      </c>
      <c r="RRZ1" s="25">
        <v>12662</v>
      </c>
      <c r="RSA1" s="25">
        <v>12663</v>
      </c>
      <c r="RSB1" s="25">
        <v>12664</v>
      </c>
      <c r="RSC1" s="25">
        <v>12665</v>
      </c>
      <c r="RSD1" s="25">
        <v>12666</v>
      </c>
      <c r="RSE1" s="25">
        <v>12667</v>
      </c>
      <c r="RSF1" s="25">
        <v>12668</v>
      </c>
      <c r="RSG1" s="25">
        <v>12669</v>
      </c>
      <c r="RSH1" s="25">
        <v>12670</v>
      </c>
      <c r="RSI1" s="25">
        <v>12671</v>
      </c>
      <c r="RSJ1" s="25">
        <v>12672</v>
      </c>
      <c r="RSK1" s="25">
        <v>12673</v>
      </c>
      <c r="RSL1" s="25">
        <v>12674</v>
      </c>
      <c r="RSM1" s="25">
        <v>12675</v>
      </c>
      <c r="RSN1" s="25">
        <v>12676</v>
      </c>
      <c r="RSO1" s="25">
        <v>12677</v>
      </c>
      <c r="RSP1" s="25">
        <v>12678</v>
      </c>
      <c r="RSQ1" s="25">
        <v>12679</v>
      </c>
      <c r="RSR1" s="25">
        <v>12680</v>
      </c>
      <c r="RSS1" s="25">
        <v>12681</v>
      </c>
      <c r="RST1" s="25">
        <v>12682</v>
      </c>
      <c r="RSU1" s="25">
        <v>12683</v>
      </c>
      <c r="RSV1" s="25">
        <v>12684</v>
      </c>
      <c r="RSW1" s="25">
        <v>12685</v>
      </c>
      <c r="RSX1" s="25">
        <v>12686</v>
      </c>
      <c r="RSY1" s="25">
        <v>12687</v>
      </c>
      <c r="RSZ1" s="25">
        <v>12688</v>
      </c>
      <c r="RTA1" s="25">
        <v>12689</v>
      </c>
      <c r="RTB1" s="25">
        <v>12690</v>
      </c>
      <c r="RTC1" s="25">
        <v>12691</v>
      </c>
      <c r="RTD1" s="25">
        <v>12692</v>
      </c>
      <c r="RTE1" s="25">
        <v>12693</v>
      </c>
      <c r="RTF1" s="25">
        <v>12694</v>
      </c>
      <c r="RTG1" s="25">
        <v>12695</v>
      </c>
      <c r="RTH1" s="25">
        <v>12696</v>
      </c>
      <c r="RTI1" s="25">
        <v>12697</v>
      </c>
      <c r="RTJ1" s="25">
        <v>12698</v>
      </c>
      <c r="RTK1" s="25">
        <v>12699</v>
      </c>
      <c r="RTL1" s="25">
        <v>12700</v>
      </c>
      <c r="RTM1" s="25">
        <v>12701</v>
      </c>
      <c r="RTN1" s="25">
        <v>12702</v>
      </c>
      <c r="RTO1" s="25">
        <v>12703</v>
      </c>
      <c r="RTP1" s="25">
        <v>12704</v>
      </c>
      <c r="RTQ1" s="25">
        <v>12705</v>
      </c>
      <c r="RTR1" s="25">
        <v>12706</v>
      </c>
      <c r="RTS1" s="25">
        <v>12707</v>
      </c>
      <c r="RTT1" s="25">
        <v>12708</v>
      </c>
      <c r="RTU1" s="25">
        <v>12709</v>
      </c>
      <c r="RTV1" s="25">
        <v>12710</v>
      </c>
      <c r="RTW1" s="25">
        <v>12711</v>
      </c>
      <c r="RTX1" s="25">
        <v>12712</v>
      </c>
      <c r="RTY1" s="25">
        <v>12713</v>
      </c>
      <c r="RTZ1" s="25">
        <v>12714</v>
      </c>
      <c r="RUA1" s="25">
        <v>12715</v>
      </c>
      <c r="RUB1" s="25">
        <v>12716</v>
      </c>
      <c r="RUC1" s="25">
        <v>12717</v>
      </c>
      <c r="RUD1" s="25">
        <v>12718</v>
      </c>
      <c r="RUE1" s="25">
        <v>12719</v>
      </c>
      <c r="RUF1" s="25">
        <v>12720</v>
      </c>
      <c r="RUG1" s="25">
        <v>12721</v>
      </c>
      <c r="RUH1" s="25">
        <v>12722</v>
      </c>
      <c r="RUI1" s="25">
        <v>12723</v>
      </c>
      <c r="RUJ1" s="25">
        <v>12724</v>
      </c>
      <c r="RUK1" s="25">
        <v>12725</v>
      </c>
      <c r="RUL1" s="25">
        <v>12726</v>
      </c>
      <c r="RUM1" s="25">
        <v>12727</v>
      </c>
      <c r="RUN1" s="25">
        <v>12728</v>
      </c>
      <c r="RUO1" s="25">
        <v>12729</v>
      </c>
      <c r="RUP1" s="25">
        <v>12730</v>
      </c>
      <c r="RUQ1" s="25">
        <v>12731</v>
      </c>
      <c r="RUR1" s="25">
        <v>12732</v>
      </c>
      <c r="RUS1" s="25">
        <v>12733</v>
      </c>
      <c r="RUT1" s="25">
        <v>12734</v>
      </c>
      <c r="RUU1" s="25">
        <v>12735</v>
      </c>
      <c r="RUV1" s="25">
        <v>12736</v>
      </c>
      <c r="RUW1" s="25">
        <v>12737</v>
      </c>
      <c r="RUX1" s="25">
        <v>12738</v>
      </c>
      <c r="RUY1" s="25">
        <v>12739</v>
      </c>
      <c r="RUZ1" s="25">
        <v>12740</v>
      </c>
      <c r="RVA1" s="25">
        <v>12741</v>
      </c>
      <c r="RVB1" s="25">
        <v>12742</v>
      </c>
      <c r="RVC1" s="25">
        <v>12743</v>
      </c>
      <c r="RVD1" s="25">
        <v>12744</v>
      </c>
      <c r="RVE1" s="25">
        <v>12745</v>
      </c>
      <c r="RVF1" s="25">
        <v>12746</v>
      </c>
      <c r="RVG1" s="25">
        <v>12747</v>
      </c>
      <c r="RVH1" s="25">
        <v>12748</v>
      </c>
      <c r="RVI1" s="25">
        <v>12749</v>
      </c>
      <c r="RVJ1" s="25">
        <v>12750</v>
      </c>
      <c r="RVK1" s="25">
        <v>12751</v>
      </c>
      <c r="RVL1" s="25">
        <v>12752</v>
      </c>
      <c r="RVM1" s="25">
        <v>12753</v>
      </c>
      <c r="RVN1" s="25">
        <v>12754</v>
      </c>
      <c r="RVO1" s="25">
        <v>12755</v>
      </c>
      <c r="RVP1" s="25">
        <v>12756</v>
      </c>
      <c r="RVQ1" s="25">
        <v>12757</v>
      </c>
      <c r="RVR1" s="25">
        <v>12758</v>
      </c>
      <c r="RVS1" s="25">
        <v>12759</v>
      </c>
      <c r="RVT1" s="25">
        <v>12760</v>
      </c>
      <c r="RVU1" s="25">
        <v>12761</v>
      </c>
      <c r="RVV1" s="25">
        <v>12762</v>
      </c>
      <c r="RVW1" s="25">
        <v>12763</v>
      </c>
      <c r="RVX1" s="25">
        <v>12764</v>
      </c>
      <c r="RVY1" s="25">
        <v>12765</v>
      </c>
      <c r="RVZ1" s="25">
        <v>12766</v>
      </c>
      <c r="RWA1" s="25">
        <v>12767</v>
      </c>
      <c r="RWB1" s="25">
        <v>12768</v>
      </c>
      <c r="RWC1" s="25">
        <v>12769</v>
      </c>
      <c r="RWD1" s="25">
        <v>12770</v>
      </c>
      <c r="RWE1" s="25">
        <v>12771</v>
      </c>
      <c r="RWF1" s="25">
        <v>12772</v>
      </c>
      <c r="RWG1" s="25">
        <v>12773</v>
      </c>
      <c r="RWH1" s="25">
        <v>12774</v>
      </c>
      <c r="RWI1" s="25">
        <v>12775</v>
      </c>
      <c r="RWJ1" s="25">
        <v>12776</v>
      </c>
      <c r="RWK1" s="25">
        <v>12777</v>
      </c>
      <c r="RWL1" s="25">
        <v>12778</v>
      </c>
      <c r="RWM1" s="25">
        <v>12779</v>
      </c>
      <c r="RWN1" s="25">
        <v>12780</v>
      </c>
      <c r="RWO1" s="25">
        <v>12781</v>
      </c>
      <c r="RWP1" s="25">
        <v>12782</v>
      </c>
      <c r="RWQ1" s="25">
        <v>12783</v>
      </c>
      <c r="RWR1" s="25">
        <v>12784</v>
      </c>
      <c r="RWS1" s="25">
        <v>12785</v>
      </c>
      <c r="RWT1" s="25">
        <v>12786</v>
      </c>
      <c r="RWU1" s="25">
        <v>12787</v>
      </c>
      <c r="RWV1" s="25">
        <v>12788</v>
      </c>
      <c r="RWW1" s="25">
        <v>12789</v>
      </c>
      <c r="RWX1" s="25">
        <v>12790</v>
      </c>
      <c r="RWY1" s="25">
        <v>12791</v>
      </c>
      <c r="RWZ1" s="25">
        <v>12792</v>
      </c>
      <c r="RXA1" s="25">
        <v>12793</v>
      </c>
      <c r="RXB1" s="25">
        <v>12794</v>
      </c>
      <c r="RXC1" s="25">
        <v>12795</v>
      </c>
      <c r="RXD1" s="25">
        <v>12796</v>
      </c>
      <c r="RXE1" s="25">
        <v>12797</v>
      </c>
      <c r="RXF1" s="25">
        <v>12798</v>
      </c>
      <c r="RXG1" s="25">
        <v>12799</v>
      </c>
      <c r="RXH1" s="25">
        <v>12800</v>
      </c>
      <c r="RXI1" s="25">
        <v>12801</v>
      </c>
      <c r="RXJ1" s="25">
        <v>12802</v>
      </c>
      <c r="RXK1" s="25">
        <v>12803</v>
      </c>
      <c r="RXL1" s="25">
        <v>12804</v>
      </c>
      <c r="RXM1" s="25">
        <v>12805</v>
      </c>
      <c r="RXN1" s="25">
        <v>12806</v>
      </c>
      <c r="RXO1" s="25">
        <v>12807</v>
      </c>
      <c r="RXP1" s="25">
        <v>12808</v>
      </c>
      <c r="RXQ1" s="25">
        <v>12809</v>
      </c>
      <c r="RXR1" s="25">
        <v>12810</v>
      </c>
      <c r="RXS1" s="25">
        <v>12811</v>
      </c>
      <c r="RXT1" s="25">
        <v>12812</v>
      </c>
      <c r="RXU1" s="25">
        <v>12813</v>
      </c>
      <c r="RXV1" s="25">
        <v>12814</v>
      </c>
      <c r="RXW1" s="25">
        <v>12815</v>
      </c>
      <c r="RXX1" s="25">
        <v>12816</v>
      </c>
      <c r="RXY1" s="25">
        <v>12817</v>
      </c>
      <c r="RXZ1" s="25">
        <v>12818</v>
      </c>
      <c r="RYA1" s="25">
        <v>12819</v>
      </c>
      <c r="RYB1" s="25">
        <v>12820</v>
      </c>
      <c r="RYC1" s="25">
        <v>12821</v>
      </c>
      <c r="RYD1" s="25">
        <v>12822</v>
      </c>
      <c r="RYE1" s="25">
        <v>12823</v>
      </c>
      <c r="RYF1" s="25">
        <v>12824</v>
      </c>
      <c r="RYG1" s="25">
        <v>12825</v>
      </c>
      <c r="RYH1" s="25">
        <v>12826</v>
      </c>
      <c r="RYI1" s="25">
        <v>12827</v>
      </c>
      <c r="RYJ1" s="25">
        <v>12828</v>
      </c>
      <c r="RYK1" s="25">
        <v>12829</v>
      </c>
      <c r="RYL1" s="25">
        <v>12830</v>
      </c>
      <c r="RYM1" s="25">
        <v>12831</v>
      </c>
      <c r="RYN1" s="25">
        <v>12832</v>
      </c>
      <c r="RYO1" s="25">
        <v>12833</v>
      </c>
      <c r="RYP1" s="25">
        <v>12834</v>
      </c>
      <c r="RYQ1" s="25">
        <v>12835</v>
      </c>
      <c r="RYR1" s="25">
        <v>12836</v>
      </c>
      <c r="RYS1" s="25">
        <v>12837</v>
      </c>
      <c r="RYT1" s="25">
        <v>12838</v>
      </c>
      <c r="RYU1" s="25">
        <v>12839</v>
      </c>
      <c r="RYV1" s="25">
        <v>12840</v>
      </c>
      <c r="RYW1" s="25">
        <v>12841</v>
      </c>
      <c r="RYX1" s="25">
        <v>12842</v>
      </c>
      <c r="RYY1" s="25">
        <v>12843</v>
      </c>
      <c r="RYZ1" s="25">
        <v>12844</v>
      </c>
      <c r="RZA1" s="25">
        <v>12845</v>
      </c>
      <c r="RZB1" s="25">
        <v>12846</v>
      </c>
      <c r="RZC1" s="25">
        <v>12847</v>
      </c>
      <c r="RZD1" s="25">
        <v>12848</v>
      </c>
      <c r="RZE1" s="25">
        <v>12849</v>
      </c>
      <c r="RZF1" s="25">
        <v>12850</v>
      </c>
      <c r="RZG1" s="25">
        <v>12851</v>
      </c>
      <c r="RZH1" s="25">
        <v>12852</v>
      </c>
      <c r="RZI1" s="25">
        <v>12853</v>
      </c>
      <c r="RZJ1" s="25">
        <v>12854</v>
      </c>
      <c r="RZK1" s="25">
        <v>12855</v>
      </c>
      <c r="RZL1" s="25">
        <v>12856</v>
      </c>
      <c r="RZM1" s="25">
        <v>12857</v>
      </c>
      <c r="RZN1" s="25">
        <v>12858</v>
      </c>
      <c r="RZO1" s="25">
        <v>12859</v>
      </c>
      <c r="RZP1" s="25">
        <v>12860</v>
      </c>
      <c r="RZQ1" s="25">
        <v>12861</v>
      </c>
      <c r="RZR1" s="25">
        <v>12862</v>
      </c>
      <c r="RZS1" s="25">
        <v>12863</v>
      </c>
      <c r="RZT1" s="25">
        <v>12864</v>
      </c>
      <c r="RZU1" s="25">
        <v>12865</v>
      </c>
      <c r="RZV1" s="25">
        <v>12866</v>
      </c>
      <c r="RZW1" s="25">
        <v>12867</v>
      </c>
      <c r="RZX1" s="25">
        <v>12868</v>
      </c>
      <c r="RZY1" s="25">
        <v>12869</v>
      </c>
      <c r="RZZ1" s="25">
        <v>12870</v>
      </c>
      <c r="SAA1" s="25">
        <v>12871</v>
      </c>
      <c r="SAB1" s="25">
        <v>12872</v>
      </c>
      <c r="SAC1" s="25">
        <v>12873</v>
      </c>
      <c r="SAD1" s="25">
        <v>12874</v>
      </c>
      <c r="SAE1" s="25">
        <v>12875</v>
      </c>
      <c r="SAF1" s="25">
        <v>12876</v>
      </c>
      <c r="SAG1" s="25">
        <v>12877</v>
      </c>
      <c r="SAH1" s="25">
        <v>12878</v>
      </c>
      <c r="SAI1" s="25">
        <v>12879</v>
      </c>
      <c r="SAJ1" s="25">
        <v>12880</v>
      </c>
      <c r="SAK1" s="25">
        <v>12881</v>
      </c>
      <c r="SAL1" s="25">
        <v>12882</v>
      </c>
      <c r="SAM1" s="25">
        <v>12883</v>
      </c>
      <c r="SAN1" s="25">
        <v>12884</v>
      </c>
      <c r="SAO1" s="25">
        <v>12885</v>
      </c>
      <c r="SAP1" s="25">
        <v>12886</v>
      </c>
      <c r="SAQ1" s="25">
        <v>12887</v>
      </c>
      <c r="SAR1" s="25">
        <v>12888</v>
      </c>
      <c r="SAS1" s="25">
        <v>12889</v>
      </c>
      <c r="SAT1" s="25">
        <v>12890</v>
      </c>
      <c r="SAU1" s="25">
        <v>12891</v>
      </c>
      <c r="SAV1" s="25">
        <v>12892</v>
      </c>
      <c r="SAW1" s="25">
        <v>12893</v>
      </c>
      <c r="SAX1" s="25">
        <v>12894</v>
      </c>
      <c r="SAY1" s="25">
        <v>12895</v>
      </c>
      <c r="SAZ1" s="25">
        <v>12896</v>
      </c>
      <c r="SBA1" s="25">
        <v>12897</v>
      </c>
      <c r="SBB1" s="25">
        <v>12898</v>
      </c>
      <c r="SBC1" s="25">
        <v>12899</v>
      </c>
      <c r="SBD1" s="25">
        <v>12900</v>
      </c>
      <c r="SBE1" s="25">
        <v>12901</v>
      </c>
      <c r="SBF1" s="25">
        <v>12902</v>
      </c>
      <c r="SBG1" s="25">
        <v>12903</v>
      </c>
      <c r="SBH1" s="25">
        <v>12904</v>
      </c>
      <c r="SBI1" s="25">
        <v>12905</v>
      </c>
      <c r="SBJ1" s="25">
        <v>12906</v>
      </c>
      <c r="SBK1" s="25">
        <v>12907</v>
      </c>
      <c r="SBL1" s="25">
        <v>12908</v>
      </c>
      <c r="SBM1" s="25">
        <v>12909</v>
      </c>
      <c r="SBN1" s="25">
        <v>12910</v>
      </c>
      <c r="SBO1" s="25">
        <v>12911</v>
      </c>
      <c r="SBP1" s="25">
        <v>12912</v>
      </c>
      <c r="SBQ1" s="25">
        <v>12913</v>
      </c>
      <c r="SBR1" s="25">
        <v>12914</v>
      </c>
      <c r="SBS1" s="25">
        <v>12915</v>
      </c>
      <c r="SBT1" s="25">
        <v>12916</v>
      </c>
      <c r="SBU1" s="25">
        <v>12917</v>
      </c>
      <c r="SBV1" s="25">
        <v>12918</v>
      </c>
      <c r="SBW1" s="25">
        <v>12919</v>
      </c>
      <c r="SBX1" s="25">
        <v>12920</v>
      </c>
      <c r="SBY1" s="25">
        <v>12921</v>
      </c>
      <c r="SBZ1" s="25">
        <v>12922</v>
      </c>
      <c r="SCA1" s="25">
        <v>12923</v>
      </c>
      <c r="SCB1" s="25">
        <v>12924</v>
      </c>
      <c r="SCC1" s="25">
        <v>12925</v>
      </c>
      <c r="SCD1" s="25">
        <v>12926</v>
      </c>
      <c r="SCE1" s="25">
        <v>12927</v>
      </c>
      <c r="SCF1" s="25">
        <v>12928</v>
      </c>
      <c r="SCG1" s="25">
        <v>12929</v>
      </c>
      <c r="SCH1" s="25">
        <v>12930</v>
      </c>
      <c r="SCI1" s="25">
        <v>12931</v>
      </c>
      <c r="SCJ1" s="25">
        <v>12932</v>
      </c>
      <c r="SCK1" s="25">
        <v>12933</v>
      </c>
      <c r="SCL1" s="25">
        <v>12934</v>
      </c>
      <c r="SCM1" s="25">
        <v>12935</v>
      </c>
      <c r="SCN1" s="25">
        <v>12936</v>
      </c>
      <c r="SCO1" s="25">
        <v>12937</v>
      </c>
      <c r="SCP1" s="25">
        <v>12938</v>
      </c>
      <c r="SCQ1" s="25">
        <v>12939</v>
      </c>
      <c r="SCR1" s="25">
        <v>12940</v>
      </c>
      <c r="SCS1" s="25">
        <v>12941</v>
      </c>
      <c r="SCT1" s="25">
        <v>12942</v>
      </c>
      <c r="SCU1" s="25">
        <v>12943</v>
      </c>
      <c r="SCV1" s="25">
        <v>12944</v>
      </c>
      <c r="SCW1" s="25">
        <v>12945</v>
      </c>
      <c r="SCX1" s="25">
        <v>12946</v>
      </c>
      <c r="SCY1" s="25">
        <v>12947</v>
      </c>
      <c r="SCZ1" s="25">
        <v>12948</v>
      </c>
      <c r="SDA1" s="25">
        <v>12949</v>
      </c>
      <c r="SDB1" s="25">
        <v>12950</v>
      </c>
      <c r="SDC1" s="25">
        <v>12951</v>
      </c>
      <c r="SDD1" s="25">
        <v>12952</v>
      </c>
      <c r="SDE1" s="25">
        <v>12953</v>
      </c>
      <c r="SDF1" s="25">
        <v>12954</v>
      </c>
      <c r="SDG1" s="25">
        <v>12955</v>
      </c>
      <c r="SDH1" s="25">
        <v>12956</v>
      </c>
      <c r="SDI1" s="25">
        <v>12957</v>
      </c>
      <c r="SDJ1" s="25">
        <v>12958</v>
      </c>
      <c r="SDK1" s="25">
        <v>12959</v>
      </c>
      <c r="SDL1" s="25">
        <v>12960</v>
      </c>
      <c r="SDM1" s="25">
        <v>12961</v>
      </c>
      <c r="SDN1" s="25">
        <v>12962</v>
      </c>
      <c r="SDO1" s="25">
        <v>12963</v>
      </c>
      <c r="SDP1" s="25">
        <v>12964</v>
      </c>
      <c r="SDQ1" s="25">
        <v>12965</v>
      </c>
      <c r="SDR1" s="25">
        <v>12966</v>
      </c>
      <c r="SDS1" s="25">
        <v>12967</v>
      </c>
      <c r="SDT1" s="25">
        <v>12968</v>
      </c>
      <c r="SDU1" s="25">
        <v>12969</v>
      </c>
      <c r="SDV1" s="25">
        <v>12970</v>
      </c>
      <c r="SDW1" s="25">
        <v>12971</v>
      </c>
      <c r="SDX1" s="25">
        <v>12972</v>
      </c>
      <c r="SDY1" s="25">
        <v>12973</v>
      </c>
      <c r="SDZ1" s="25">
        <v>12974</v>
      </c>
      <c r="SEA1" s="25">
        <v>12975</v>
      </c>
      <c r="SEB1" s="25">
        <v>12976</v>
      </c>
      <c r="SEC1" s="25">
        <v>12977</v>
      </c>
      <c r="SED1" s="25">
        <v>12978</v>
      </c>
      <c r="SEE1" s="25">
        <v>12979</v>
      </c>
      <c r="SEF1" s="25">
        <v>12980</v>
      </c>
      <c r="SEG1" s="25">
        <v>12981</v>
      </c>
      <c r="SEH1" s="25">
        <v>12982</v>
      </c>
      <c r="SEI1" s="25">
        <v>12983</v>
      </c>
      <c r="SEJ1" s="25">
        <v>12984</v>
      </c>
      <c r="SEK1" s="25">
        <v>12985</v>
      </c>
      <c r="SEL1" s="25">
        <v>12986</v>
      </c>
      <c r="SEM1" s="25">
        <v>12987</v>
      </c>
      <c r="SEN1" s="25">
        <v>12988</v>
      </c>
      <c r="SEO1" s="25">
        <v>12989</v>
      </c>
      <c r="SEP1" s="25">
        <v>12990</v>
      </c>
      <c r="SEQ1" s="25">
        <v>12991</v>
      </c>
      <c r="SER1" s="25">
        <v>12992</v>
      </c>
      <c r="SES1" s="25">
        <v>12993</v>
      </c>
      <c r="SET1" s="25">
        <v>12994</v>
      </c>
      <c r="SEU1" s="25">
        <v>12995</v>
      </c>
      <c r="SEV1" s="25">
        <v>12996</v>
      </c>
      <c r="SEW1" s="25">
        <v>12997</v>
      </c>
      <c r="SEX1" s="25">
        <v>12998</v>
      </c>
      <c r="SEY1" s="25">
        <v>12999</v>
      </c>
      <c r="SEZ1" s="25">
        <v>13000</v>
      </c>
      <c r="SFA1" s="25">
        <v>13001</v>
      </c>
      <c r="SFB1" s="25">
        <v>13002</v>
      </c>
      <c r="SFC1" s="25">
        <v>13003</v>
      </c>
      <c r="SFD1" s="25">
        <v>13004</v>
      </c>
      <c r="SFE1" s="25">
        <v>13005</v>
      </c>
      <c r="SFF1" s="25">
        <v>13006</v>
      </c>
      <c r="SFG1" s="25">
        <v>13007</v>
      </c>
      <c r="SFH1" s="25">
        <v>13008</v>
      </c>
      <c r="SFI1" s="25">
        <v>13009</v>
      </c>
      <c r="SFJ1" s="25">
        <v>13010</v>
      </c>
      <c r="SFK1" s="25">
        <v>13011</v>
      </c>
      <c r="SFL1" s="25">
        <v>13012</v>
      </c>
      <c r="SFM1" s="25">
        <v>13013</v>
      </c>
      <c r="SFN1" s="25">
        <v>13014</v>
      </c>
      <c r="SFO1" s="25">
        <v>13015</v>
      </c>
      <c r="SFP1" s="25">
        <v>13016</v>
      </c>
      <c r="SFQ1" s="25">
        <v>13017</v>
      </c>
      <c r="SFR1" s="25">
        <v>13018</v>
      </c>
      <c r="SFS1" s="25">
        <v>13019</v>
      </c>
      <c r="SFT1" s="25">
        <v>13020</v>
      </c>
      <c r="SFU1" s="25">
        <v>13021</v>
      </c>
      <c r="SFV1" s="25">
        <v>13022</v>
      </c>
      <c r="SFW1" s="25">
        <v>13023</v>
      </c>
      <c r="SFX1" s="25">
        <v>13024</v>
      </c>
      <c r="SFY1" s="25">
        <v>13025</v>
      </c>
      <c r="SFZ1" s="25">
        <v>13026</v>
      </c>
      <c r="SGA1" s="25">
        <v>13027</v>
      </c>
      <c r="SGB1" s="25">
        <v>13028</v>
      </c>
      <c r="SGC1" s="25">
        <v>13029</v>
      </c>
      <c r="SGD1" s="25">
        <v>13030</v>
      </c>
      <c r="SGE1" s="25">
        <v>13031</v>
      </c>
      <c r="SGF1" s="25">
        <v>13032</v>
      </c>
      <c r="SGG1" s="25">
        <v>13033</v>
      </c>
      <c r="SGH1" s="25">
        <v>13034</v>
      </c>
      <c r="SGI1" s="25">
        <v>13035</v>
      </c>
      <c r="SGJ1" s="25">
        <v>13036</v>
      </c>
      <c r="SGK1" s="25">
        <v>13037</v>
      </c>
      <c r="SGL1" s="25">
        <v>13038</v>
      </c>
      <c r="SGM1" s="25">
        <v>13039</v>
      </c>
      <c r="SGN1" s="25">
        <v>13040</v>
      </c>
      <c r="SGO1" s="25">
        <v>13041</v>
      </c>
      <c r="SGP1" s="25">
        <v>13042</v>
      </c>
      <c r="SGQ1" s="25">
        <v>13043</v>
      </c>
      <c r="SGR1" s="25">
        <v>13044</v>
      </c>
      <c r="SGS1" s="25">
        <v>13045</v>
      </c>
      <c r="SGT1" s="25">
        <v>13046</v>
      </c>
      <c r="SGU1" s="25">
        <v>13047</v>
      </c>
      <c r="SGV1" s="25">
        <v>13048</v>
      </c>
      <c r="SGW1" s="25">
        <v>13049</v>
      </c>
      <c r="SGX1" s="25">
        <v>13050</v>
      </c>
      <c r="SGY1" s="25">
        <v>13051</v>
      </c>
      <c r="SGZ1" s="25">
        <v>13052</v>
      </c>
      <c r="SHA1" s="25">
        <v>13053</v>
      </c>
      <c r="SHB1" s="25">
        <v>13054</v>
      </c>
      <c r="SHC1" s="25">
        <v>13055</v>
      </c>
      <c r="SHD1" s="25">
        <v>13056</v>
      </c>
      <c r="SHE1" s="25">
        <v>13057</v>
      </c>
      <c r="SHF1" s="25">
        <v>13058</v>
      </c>
      <c r="SHG1" s="25">
        <v>13059</v>
      </c>
      <c r="SHH1" s="25">
        <v>13060</v>
      </c>
      <c r="SHI1" s="25">
        <v>13061</v>
      </c>
      <c r="SHJ1" s="25">
        <v>13062</v>
      </c>
      <c r="SHK1" s="25">
        <v>13063</v>
      </c>
      <c r="SHL1" s="25">
        <v>13064</v>
      </c>
      <c r="SHM1" s="25">
        <v>13065</v>
      </c>
      <c r="SHN1" s="25">
        <v>13066</v>
      </c>
      <c r="SHO1" s="25">
        <v>13067</v>
      </c>
      <c r="SHP1" s="25">
        <v>13068</v>
      </c>
      <c r="SHQ1" s="25">
        <v>13069</v>
      </c>
      <c r="SHR1" s="25">
        <v>13070</v>
      </c>
      <c r="SHS1" s="25">
        <v>13071</v>
      </c>
      <c r="SHT1" s="25">
        <v>13072</v>
      </c>
      <c r="SHU1" s="25">
        <v>13073</v>
      </c>
      <c r="SHV1" s="25">
        <v>13074</v>
      </c>
      <c r="SHW1" s="25">
        <v>13075</v>
      </c>
      <c r="SHX1" s="25">
        <v>13076</v>
      </c>
      <c r="SHY1" s="25">
        <v>13077</v>
      </c>
      <c r="SHZ1" s="25">
        <v>13078</v>
      </c>
      <c r="SIA1" s="25">
        <v>13079</v>
      </c>
      <c r="SIB1" s="25">
        <v>13080</v>
      </c>
      <c r="SIC1" s="25">
        <v>13081</v>
      </c>
      <c r="SID1" s="25">
        <v>13082</v>
      </c>
      <c r="SIE1" s="25">
        <v>13083</v>
      </c>
      <c r="SIF1" s="25">
        <v>13084</v>
      </c>
      <c r="SIG1" s="25">
        <v>13085</v>
      </c>
      <c r="SIH1" s="25">
        <v>13086</v>
      </c>
      <c r="SII1" s="25">
        <v>13087</v>
      </c>
      <c r="SIJ1" s="25">
        <v>13088</v>
      </c>
      <c r="SIK1" s="25">
        <v>13089</v>
      </c>
      <c r="SIL1" s="25">
        <v>13090</v>
      </c>
      <c r="SIM1" s="25">
        <v>13091</v>
      </c>
      <c r="SIN1" s="25">
        <v>13092</v>
      </c>
      <c r="SIO1" s="25">
        <v>13093</v>
      </c>
      <c r="SIP1" s="25">
        <v>13094</v>
      </c>
      <c r="SIQ1" s="25">
        <v>13095</v>
      </c>
      <c r="SIR1" s="25">
        <v>13096</v>
      </c>
      <c r="SIS1" s="25">
        <v>13097</v>
      </c>
      <c r="SIT1" s="25">
        <v>13098</v>
      </c>
      <c r="SIU1" s="25">
        <v>13099</v>
      </c>
      <c r="SIV1" s="25">
        <v>13100</v>
      </c>
      <c r="SIW1" s="25">
        <v>13101</v>
      </c>
      <c r="SIX1" s="25">
        <v>13102</v>
      </c>
      <c r="SIY1" s="25">
        <v>13103</v>
      </c>
      <c r="SIZ1" s="25">
        <v>13104</v>
      </c>
      <c r="SJA1" s="25">
        <v>13105</v>
      </c>
      <c r="SJB1" s="25">
        <v>13106</v>
      </c>
      <c r="SJC1" s="25">
        <v>13107</v>
      </c>
      <c r="SJD1" s="25">
        <v>13108</v>
      </c>
      <c r="SJE1" s="25">
        <v>13109</v>
      </c>
      <c r="SJF1" s="25">
        <v>13110</v>
      </c>
      <c r="SJG1" s="25">
        <v>13111</v>
      </c>
      <c r="SJH1" s="25">
        <v>13112</v>
      </c>
      <c r="SJI1" s="25">
        <v>13113</v>
      </c>
      <c r="SJJ1" s="25">
        <v>13114</v>
      </c>
      <c r="SJK1" s="25">
        <v>13115</v>
      </c>
      <c r="SJL1" s="25">
        <v>13116</v>
      </c>
      <c r="SJM1" s="25">
        <v>13117</v>
      </c>
      <c r="SJN1" s="25">
        <v>13118</v>
      </c>
      <c r="SJO1" s="25">
        <v>13119</v>
      </c>
      <c r="SJP1" s="25">
        <v>13120</v>
      </c>
      <c r="SJQ1" s="25">
        <v>13121</v>
      </c>
      <c r="SJR1" s="25">
        <v>13122</v>
      </c>
      <c r="SJS1" s="25">
        <v>13123</v>
      </c>
      <c r="SJT1" s="25">
        <v>13124</v>
      </c>
      <c r="SJU1" s="25">
        <v>13125</v>
      </c>
      <c r="SJV1" s="25">
        <v>13126</v>
      </c>
      <c r="SJW1" s="25">
        <v>13127</v>
      </c>
      <c r="SJX1" s="25">
        <v>13128</v>
      </c>
      <c r="SJY1" s="25">
        <v>13129</v>
      </c>
      <c r="SJZ1" s="25">
        <v>13130</v>
      </c>
      <c r="SKA1" s="25">
        <v>13131</v>
      </c>
      <c r="SKB1" s="25">
        <v>13132</v>
      </c>
      <c r="SKC1" s="25">
        <v>13133</v>
      </c>
      <c r="SKD1" s="25">
        <v>13134</v>
      </c>
      <c r="SKE1" s="25">
        <v>13135</v>
      </c>
      <c r="SKF1" s="25">
        <v>13136</v>
      </c>
      <c r="SKG1" s="25">
        <v>13137</v>
      </c>
      <c r="SKH1" s="25">
        <v>13138</v>
      </c>
      <c r="SKI1" s="25">
        <v>13139</v>
      </c>
      <c r="SKJ1" s="25">
        <v>13140</v>
      </c>
      <c r="SKK1" s="25">
        <v>13141</v>
      </c>
      <c r="SKL1" s="25">
        <v>13142</v>
      </c>
      <c r="SKM1" s="25">
        <v>13143</v>
      </c>
      <c r="SKN1" s="25">
        <v>13144</v>
      </c>
      <c r="SKO1" s="25">
        <v>13145</v>
      </c>
      <c r="SKP1" s="25">
        <v>13146</v>
      </c>
      <c r="SKQ1" s="25">
        <v>13147</v>
      </c>
      <c r="SKR1" s="25">
        <v>13148</v>
      </c>
      <c r="SKS1" s="25">
        <v>13149</v>
      </c>
      <c r="SKT1" s="25">
        <v>13150</v>
      </c>
      <c r="SKU1" s="25">
        <v>13151</v>
      </c>
      <c r="SKV1" s="25">
        <v>13152</v>
      </c>
      <c r="SKW1" s="25">
        <v>13153</v>
      </c>
      <c r="SKX1" s="25">
        <v>13154</v>
      </c>
      <c r="SKY1" s="25">
        <v>13155</v>
      </c>
      <c r="SKZ1" s="25">
        <v>13156</v>
      </c>
      <c r="SLA1" s="25">
        <v>13157</v>
      </c>
      <c r="SLB1" s="25">
        <v>13158</v>
      </c>
      <c r="SLC1" s="25">
        <v>13159</v>
      </c>
      <c r="SLD1" s="25">
        <v>13160</v>
      </c>
      <c r="SLE1" s="25">
        <v>13161</v>
      </c>
      <c r="SLF1" s="25">
        <v>13162</v>
      </c>
      <c r="SLG1" s="25">
        <v>13163</v>
      </c>
      <c r="SLH1" s="25">
        <v>13164</v>
      </c>
      <c r="SLI1" s="25">
        <v>13165</v>
      </c>
      <c r="SLJ1" s="25">
        <v>13166</v>
      </c>
      <c r="SLK1" s="25">
        <v>13167</v>
      </c>
      <c r="SLL1" s="25">
        <v>13168</v>
      </c>
      <c r="SLM1" s="25">
        <v>13169</v>
      </c>
      <c r="SLN1" s="25">
        <v>13170</v>
      </c>
      <c r="SLO1" s="25">
        <v>13171</v>
      </c>
      <c r="SLP1" s="25">
        <v>13172</v>
      </c>
      <c r="SLQ1" s="25">
        <v>13173</v>
      </c>
      <c r="SLR1" s="25">
        <v>13174</v>
      </c>
      <c r="SLS1" s="25">
        <v>13175</v>
      </c>
      <c r="SLT1" s="25">
        <v>13176</v>
      </c>
      <c r="SLU1" s="25">
        <v>13177</v>
      </c>
      <c r="SLV1" s="25">
        <v>13178</v>
      </c>
      <c r="SLW1" s="25">
        <v>13179</v>
      </c>
      <c r="SLX1" s="25">
        <v>13180</v>
      </c>
      <c r="SLY1" s="25">
        <v>13181</v>
      </c>
      <c r="SLZ1" s="25">
        <v>13182</v>
      </c>
      <c r="SMA1" s="25">
        <v>13183</v>
      </c>
      <c r="SMB1" s="25">
        <v>13184</v>
      </c>
      <c r="SMC1" s="25">
        <v>13185</v>
      </c>
      <c r="SMD1" s="25">
        <v>13186</v>
      </c>
      <c r="SME1" s="25">
        <v>13187</v>
      </c>
      <c r="SMF1" s="25">
        <v>13188</v>
      </c>
      <c r="SMG1" s="25">
        <v>13189</v>
      </c>
      <c r="SMH1" s="25">
        <v>13190</v>
      </c>
      <c r="SMI1" s="25">
        <v>13191</v>
      </c>
      <c r="SMJ1" s="25">
        <v>13192</v>
      </c>
      <c r="SMK1" s="25">
        <v>13193</v>
      </c>
      <c r="SML1" s="25">
        <v>13194</v>
      </c>
      <c r="SMM1" s="25">
        <v>13195</v>
      </c>
      <c r="SMN1" s="25">
        <v>13196</v>
      </c>
      <c r="SMO1" s="25">
        <v>13197</v>
      </c>
      <c r="SMP1" s="25">
        <v>13198</v>
      </c>
      <c r="SMQ1" s="25">
        <v>13199</v>
      </c>
      <c r="SMR1" s="25">
        <v>13200</v>
      </c>
      <c r="SMS1" s="25">
        <v>13201</v>
      </c>
      <c r="SMT1" s="25">
        <v>13202</v>
      </c>
      <c r="SMU1" s="25">
        <v>13203</v>
      </c>
      <c r="SMV1" s="25">
        <v>13204</v>
      </c>
      <c r="SMW1" s="25">
        <v>13205</v>
      </c>
      <c r="SMX1" s="25">
        <v>13206</v>
      </c>
      <c r="SMY1" s="25">
        <v>13207</v>
      </c>
      <c r="SMZ1" s="25">
        <v>13208</v>
      </c>
      <c r="SNA1" s="25">
        <v>13209</v>
      </c>
      <c r="SNB1" s="25">
        <v>13210</v>
      </c>
      <c r="SNC1" s="25">
        <v>13211</v>
      </c>
      <c r="SND1" s="25">
        <v>13212</v>
      </c>
      <c r="SNE1" s="25">
        <v>13213</v>
      </c>
      <c r="SNF1" s="25">
        <v>13214</v>
      </c>
      <c r="SNG1" s="25">
        <v>13215</v>
      </c>
      <c r="SNH1" s="25">
        <v>13216</v>
      </c>
      <c r="SNI1" s="25">
        <v>13217</v>
      </c>
      <c r="SNJ1" s="25">
        <v>13218</v>
      </c>
      <c r="SNK1" s="25">
        <v>13219</v>
      </c>
      <c r="SNL1" s="25">
        <v>13220</v>
      </c>
      <c r="SNM1" s="25">
        <v>13221</v>
      </c>
      <c r="SNN1" s="25">
        <v>13222</v>
      </c>
      <c r="SNO1" s="25">
        <v>13223</v>
      </c>
      <c r="SNP1" s="25">
        <v>13224</v>
      </c>
      <c r="SNQ1" s="25">
        <v>13225</v>
      </c>
      <c r="SNR1" s="25">
        <v>13226</v>
      </c>
      <c r="SNS1" s="25">
        <v>13227</v>
      </c>
      <c r="SNT1" s="25">
        <v>13228</v>
      </c>
      <c r="SNU1" s="25">
        <v>13229</v>
      </c>
      <c r="SNV1" s="25">
        <v>13230</v>
      </c>
      <c r="SNW1" s="25">
        <v>13231</v>
      </c>
      <c r="SNX1" s="25">
        <v>13232</v>
      </c>
      <c r="SNY1" s="25">
        <v>13233</v>
      </c>
      <c r="SNZ1" s="25">
        <v>13234</v>
      </c>
      <c r="SOA1" s="25">
        <v>13235</v>
      </c>
      <c r="SOB1" s="25">
        <v>13236</v>
      </c>
      <c r="SOC1" s="25">
        <v>13237</v>
      </c>
      <c r="SOD1" s="25">
        <v>13238</v>
      </c>
      <c r="SOE1" s="25">
        <v>13239</v>
      </c>
      <c r="SOF1" s="25">
        <v>13240</v>
      </c>
      <c r="SOG1" s="25">
        <v>13241</v>
      </c>
      <c r="SOH1" s="25">
        <v>13242</v>
      </c>
      <c r="SOI1" s="25">
        <v>13243</v>
      </c>
      <c r="SOJ1" s="25">
        <v>13244</v>
      </c>
      <c r="SOK1" s="25">
        <v>13245</v>
      </c>
      <c r="SOL1" s="25">
        <v>13246</v>
      </c>
      <c r="SOM1" s="25">
        <v>13247</v>
      </c>
      <c r="SON1" s="25">
        <v>13248</v>
      </c>
      <c r="SOO1" s="25">
        <v>13249</v>
      </c>
      <c r="SOP1" s="25">
        <v>13250</v>
      </c>
      <c r="SOQ1" s="25">
        <v>13251</v>
      </c>
      <c r="SOR1" s="25">
        <v>13252</v>
      </c>
      <c r="SOS1" s="25">
        <v>13253</v>
      </c>
      <c r="SOT1" s="25">
        <v>13254</v>
      </c>
      <c r="SOU1" s="25">
        <v>13255</v>
      </c>
      <c r="SOV1" s="25">
        <v>13256</v>
      </c>
      <c r="SOW1" s="25">
        <v>13257</v>
      </c>
      <c r="SOX1" s="25">
        <v>13258</v>
      </c>
      <c r="SOY1" s="25">
        <v>13259</v>
      </c>
      <c r="SOZ1" s="25">
        <v>13260</v>
      </c>
      <c r="SPA1" s="25">
        <v>13261</v>
      </c>
      <c r="SPB1" s="25">
        <v>13262</v>
      </c>
      <c r="SPC1" s="25">
        <v>13263</v>
      </c>
      <c r="SPD1" s="25">
        <v>13264</v>
      </c>
      <c r="SPE1" s="25">
        <v>13265</v>
      </c>
      <c r="SPF1" s="25">
        <v>13266</v>
      </c>
      <c r="SPG1" s="25">
        <v>13267</v>
      </c>
      <c r="SPH1" s="25">
        <v>13268</v>
      </c>
      <c r="SPI1" s="25">
        <v>13269</v>
      </c>
      <c r="SPJ1" s="25">
        <v>13270</v>
      </c>
      <c r="SPK1" s="25">
        <v>13271</v>
      </c>
      <c r="SPL1" s="25">
        <v>13272</v>
      </c>
      <c r="SPM1" s="25">
        <v>13273</v>
      </c>
      <c r="SPN1" s="25">
        <v>13274</v>
      </c>
      <c r="SPO1" s="25">
        <v>13275</v>
      </c>
      <c r="SPP1" s="25">
        <v>13276</v>
      </c>
      <c r="SPQ1" s="25">
        <v>13277</v>
      </c>
      <c r="SPR1" s="25">
        <v>13278</v>
      </c>
      <c r="SPS1" s="25">
        <v>13279</v>
      </c>
      <c r="SPT1" s="25">
        <v>13280</v>
      </c>
      <c r="SPU1" s="25">
        <v>13281</v>
      </c>
      <c r="SPV1" s="25">
        <v>13282</v>
      </c>
      <c r="SPW1" s="25">
        <v>13283</v>
      </c>
      <c r="SPX1" s="25">
        <v>13284</v>
      </c>
      <c r="SPY1" s="25">
        <v>13285</v>
      </c>
      <c r="SPZ1" s="25">
        <v>13286</v>
      </c>
      <c r="SQA1" s="25">
        <v>13287</v>
      </c>
      <c r="SQB1" s="25">
        <v>13288</v>
      </c>
      <c r="SQC1" s="25">
        <v>13289</v>
      </c>
      <c r="SQD1" s="25">
        <v>13290</v>
      </c>
      <c r="SQE1" s="25">
        <v>13291</v>
      </c>
      <c r="SQF1" s="25">
        <v>13292</v>
      </c>
      <c r="SQG1" s="25">
        <v>13293</v>
      </c>
      <c r="SQH1" s="25">
        <v>13294</v>
      </c>
      <c r="SQI1" s="25">
        <v>13295</v>
      </c>
      <c r="SQJ1" s="25">
        <v>13296</v>
      </c>
      <c r="SQK1" s="25">
        <v>13297</v>
      </c>
      <c r="SQL1" s="25">
        <v>13298</v>
      </c>
      <c r="SQM1" s="25">
        <v>13299</v>
      </c>
      <c r="SQN1" s="25">
        <v>13300</v>
      </c>
      <c r="SQO1" s="25">
        <v>13301</v>
      </c>
      <c r="SQP1" s="25">
        <v>13302</v>
      </c>
      <c r="SQQ1" s="25">
        <v>13303</v>
      </c>
      <c r="SQR1" s="25">
        <v>13304</v>
      </c>
      <c r="SQS1" s="25">
        <v>13305</v>
      </c>
      <c r="SQT1" s="25">
        <v>13306</v>
      </c>
      <c r="SQU1" s="25">
        <v>13307</v>
      </c>
      <c r="SQV1" s="25">
        <v>13308</v>
      </c>
      <c r="SQW1" s="25">
        <v>13309</v>
      </c>
      <c r="SQX1" s="25">
        <v>13310</v>
      </c>
      <c r="SQY1" s="25">
        <v>13311</v>
      </c>
      <c r="SQZ1" s="25">
        <v>13312</v>
      </c>
      <c r="SRA1" s="25">
        <v>13313</v>
      </c>
      <c r="SRB1" s="25">
        <v>13314</v>
      </c>
      <c r="SRC1" s="25">
        <v>13315</v>
      </c>
      <c r="SRD1" s="25">
        <v>13316</v>
      </c>
      <c r="SRE1" s="25">
        <v>13317</v>
      </c>
      <c r="SRF1" s="25">
        <v>13318</v>
      </c>
      <c r="SRG1" s="25">
        <v>13319</v>
      </c>
      <c r="SRH1" s="25">
        <v>13320</v>
      </c>
      <c r="SRI1" s="25">
        <v>13321</v>
      </c>
      <c r="SRJ1" s="25">
        <v>13322</v>
      </c>
      <c r="SRK1" s="25">
        <v>13323</v>
      </c>
      <c r="SRL1" s="25">
        <v>13324</v>
      </c>
      <c r="SRM1" s="25">
        <v>13325</v>
      </c>
      <c r="SRN1" s="25">
        <v>13326</v>
      </c>
      <c r="SRO1" s="25">
        <v>13327</v>
      </c>
      <c r="SRP1" s="25">
        <v>13328</v>
      </c>
      <c r="SRQ1" s="25">
        <v>13329</v>
      </c>
      <c r="SRR1" s="25">
        <v>13330</v>
      </c>
      <c r="SRS1" s="25">
        <v>13331</v>
      </c>
      <c r="SRT1" s="25">
        <v>13332</v>
      </c>
      <c r="SRU1" s="25">
        <v>13333</v>
      </c>
      <c r="SRV1" s="25">
        <v>13334</v>
      </c>
      <c r="SRW1" s="25">
        <v>13335</v>
      </c>
      <c r="SRX1" s="25">
        <v>13336</v>
      </c>
      <c r="SRY1" s="25">
        <v>13337</v>
      </c>
      <c r="SRZ1" s="25">
        <v>13338</v>
      </c>
      <c r="SSA1" s="25">
        <v>13339</v>
      </c>
      <c r="SSB1" s="25">
        <v>13340</v>
      </c>
      <c r="SSC1" s="25">
        <v>13341</v>
      </c>
      <c r="SSD1" s="25">
        <v>13342</v>
      </c>
      <c r="SSE1" s="25">
        <v>13343</v>
      </c>
      <c r="SSF1" s="25">
        <v>13344</v>
      </c>
      <c r="SSG1" s="25">
        <v>13345</v>
      </c>
      <c r="SSH1" s="25">
        <v>13346</v>
      </c>
      <c r="SSI1" s="25">
        <v>13347</v>
      </c>
      <c r="SSJ1" s="25">
        <v>13348</v>
      </c>
      <c r="SSK1" s="25">
        <v>13349</v>
      </c>
      <c r="SSL1" s="25">
        <v>13350</v>
      </c>
      <c r="SSM1" s="25">
        <v>13351</v>
      </c>
      <c r="SSN1" s="25">
        <v>13352</v>
      </c>
      <c r="SSO1" s="25">
        <v>13353</v>
      </c>
      <c r="SSP1" s="25">
        <v>13354</v>
      </c>
      <c r="SSQ1" s="25">
        <v>13355</v>
      </c>
      <c r="SSR1" s="25">
        <v>13356</v>
      </c>
      <c r="SSS1" s="25">
        <v>13357</v>
      </c>
      <c r="SST1" s="25">
        <v>13358</v>
      </c>
      <c r="SSU1" s="25">
        <v>13359</v>
      </c>
      <c r="SSV1" s="25">
        <v>13360</v>
      </c>
      <c r="SSW1" s="25">
        <v>13361</v>
      </c>
      <c r="SSX1" s="25">
        <v>13362</v>
      </c>
      <c r="SSY1" s="25">
        <v>13363</v>
      </c>
      <c r="SSZ1" s="25">
        <v>13364</v>
      </c>
      <c r="STA1" s="25">
        <v>13365</v>
      </c>
      <c r="STB1" s="25">
        <v>13366</v>
      </c>
      <c r="STC1" s="25">
        <v>13367</v>
      </c>
      <c r="STD1" s="25">
        <v>13368</v>
      </c>
      <c r="STE1" s="25">
        <v>13369</v>
      </c>
      <c r="STF1" s="25">
        <v>13370</v>
      </c>
      <c r="STG1" s="25">
        <v>13371</v>
      </c>
      <c r="STH1" s="25">
        <v>13372</v>
      </c>
      <c r="STI1" s="25">
        <v>13373</v>
      </c>
      <c r="STJ1" s="25">
        <v>13374</v>
      </c>
      <c r="STK1" s="25">
        <v>13375</v>
      </c>
      <c r="STL1" s="25">
        <v>13376</v>
      </c>
      <c r="STM1" s="25">
        <v>13377</v>
      </c>
      <c r="STN1" s="25">
        <v>13378</v>
      </c>
      <c r="STO1" s="25">
        <v>13379</v>
      </c>
      <c r="STP1" s="25">
        <v>13380</v>
      </c>
      <c r="STQ1" s="25">
        <v>13381</v>
      </c>
      <c r="STR1" s="25">
        <v>13382</v>
      </c>
      <c r="STS1" s="25">
        <v>13383</v>
      </c>
      <c r="STT1" s="25">
        <v>13384</v>
      </c>
      <c r="STU1" s="25">
        <v>13385</v>
      </c>
      <c r="STV1" s="25">
        <v>13386</v>
      </c>
      <c r="STW1" s="25">
        <v>13387</v>
      </c>
      <c r="STX1" s="25">
        <v>13388</v>
      </c>
      <c r="STY1" s="25">
        <v>13389</v>
      </c>
      <c r="STZ1" s="25">
        <v>13390</v>
      </c>
      <c r="SUA1" s="25">
        <v>13391</v>
      </c>
      <c r="SUB1" s="25">
        <v>13392</v>
      </c>
      <c r="SUC1" s="25">
        <v>13393</v>
      </c>
      <c r="SUD1" s="25">
        <v>13394</v>
      </c>
      <c r="SUE1" s="25">
        <v>13395</v>
      </c>
      <c r="SUF1" s="25">
        <v>13396</v>
      </c>
      <c r="SUG1" s="25">
        <v>13397</v>
      </c>
      <c r="SUH1" s="25">
        <v>13398</v>
      </c>
      <c r="SUI1" s="25">
        <v>13399</v>
      </c>
      <c r="SUJ1" s="25">
        <v>13400</v>
      </c>
      <c r="SUK1" s="25">
        <v>13401</v>
      </c>
      <c r="SUL1" s="25">
        <v>13402</v>
      </c>
      <c r="SUM1" s="25">
        <v>13403</v>
      </c>
      <c r="SUN1" s="25">
        <v>13404</v>
      </c>
      <c r="SUO1" s="25">
        <v>13405</v>
      </c>
      <c r="SUP1" s="25">
        <v>13406</v>
      </c>
      <c r="SUQ1" s="25">
        <v>13407</v>
      </c>
      <c r="SUR1" s="25">
        <v>13408</v>
      </c>
      <c r="SUS1" s="25">
        <v>13409</v>
      </c>
      <c r="SUT1" s="25">
        <v>13410</v>
      </c>
      <c r="SUU1" s="25">
        <v>13411</v>
      </c>
      <c r="SUV1" s="25">
        <v>13412</v>
      </c>
      <c r="SUW1" s="25">
        <v>13413</v>
      </c>
      <c r="SUX1" s="25">
        <v>13414</v>
      </c>
      <c r="SUY1" s="25">
        <v>13415</v>
      </c>
      <c r="SUZ1" s="25">
        <v>13416</v>
      </c>
      <c r="SVA1" s="25">
        <v>13417</v>
      </c>
      <c r="SVB1" s="25">
        <v>13418</v>
      </c>
      <c r="SVC1" s="25">
        <v>13419</v>
      </c>
      <c r="SVD1" s="25">
        <v>13420</v>
      </c>
      <c r="SVE1" s="25">
        <v>13421</v>
      </c>
      <c r="SVF1" s="25">
        <v>13422</v>
      </c>
      <c r="SVG1" s="25">
        <v>13423</v>
      </c>
      <c r="SVH1" s="25">
        <v>13424</v>
      </c>
      <c r="SVI1" s="25">
        <v>13425</v>
      </c>
      <c r="SVJ1" s="25">
        <v>13426</v>
      </c>
      <c r="SVK1" s="25">
        <v>13427</v>
      </c>
      <c r="SVL1" s="25">
        <v>13428</v>
      </c>
      <c r="SVM1" s="25">
        <v>13429</v>
      </c>
      <c r="SVN1" s="25">
        <v>13430</v>
      </c>
      <c r="SVO1" s="25">
        <v>13431</v>
      </c>
      <c r="SVP1" s="25">
        <v>13432</v>
      </c>
      <c r="SVQ1" s="25">
        <v>13433</v>
      </c>
      <c r="SVR1" s="25">
        <v>13434</v>
      </c>
      <c r="SVS1" s="25">
        <v>13435</v>
      </c>
      <c r="SVT1" s="25">
        <v>13436</v>
      </c>
      <c r="SVU1" s="25">
        <v>13437</v>
      </c>
      <c r="SVV1" s="25">
        <v>13438</v>
      </c>
      <c r="SVW1" s="25">
        <v>13439</v>
      </c>
      <c r="SVX1" s="25">
        <v>13440</v>
      </c>
      <c r="SVY1" s="25">
        <v>13441</v>
      </c>
      <c r="SVZ1" s="25">
        <v>13442</v>
      </c>
      <c r="SWA1" s="25">
        <v>13443</v>
      </c>
      <c r="SWB1" s="25">
        <v>13444</v>
      </c>
      <c r="SWC1" s="25">
        <v>13445</v>
      </c>
      <c r="SWD1" s="25">
        <v>13446</v>
      </c>
      <c r="SWE1" s="25">
        <v>13447</v>
      </c>
      <c r="SWF1" s="25">
        <v>13448</v>
      </c>
      <c r="SWG1" s="25">
        <v>13449</v>
      </c>
      <c r="SWH1" s="25">
        <v>13450</v>
      </c>
      <c r="SWI1" s="25">
        <v>13451</v>
      </c>
      <c r="SWJ1" s="25">
        <v>13452</v>
      </c>
      <c r="SWK1" s="25">
        <v>13453</v>
      </c>
      <c r="SWL1" s="25">
        <v>13454</v>
      </c>
      <c r="SWM1" s="25">
        <v>13455</v>
      </c>
      <c r="SWN1" s="25">
        <v>13456</v>
      </c>
      <c r="SWO1" s="25">
        <v>13457</v>
      </c>
      <c r="SWP1" s="25">
        <v>13458</v>
      </c>
      <c r="SWQ1" s="25">
        <v>13459</v>
      </c>
      <c r="SWR1" s="25">
        <v>13460</v>
      </c>
      <c r="SWS1" s="25">
        <v>13461</v>
      </c>
      <c r="SWT1" s="25">
        <v>13462</v>
      </c>
      <c r="SWU1" s="25">
        <v>13463</v>
      </c>
      <c r="SWV1" s="25">
        <v>13464</v>
      </c>
      <c r="SWW1" s="25">
        <v>13465</v>
      </c>
      <c r="SWX1" s="25">
        <v>13466</v>
      </c>
      <c r="SWY1" s="25">
        <v>13467</v>
      </c>
      <c r="SWZ1" s="25">
        <v>13468</v>
      </c>
      <c r="SXA1" s="25">
        <v>13469</v>
      </c>
      <c r="SXB1" s="25">
        <v>13470</v>
      </c>
      <c r="SXC1" s="25">
        <v>13471</v>
      </c>
      <c r="SXD1" s="25">
        <v>13472</v>
      </c>
      <c r="SXE1" s="25">
        <v>13473</v>
      </c>
      <c r="SXF1" s="25">
        <v>13474</v>
      </c>
      <c r="SXG1" s="25">
        <v>13475</v>
      </c>
      <c r="SXH1" s="25">
        <v>13476</v>
      </c>
      <c r="SXI1" s="25">
        <v>13477</v>
      </c>
      <c r="SXJ1" s="25">
        <v>13478</v>
      </c>
      <c r="SXK1" s="25">
        <v>13479</v>
      </c>
      <c r="SXL1" s="25">
        <v>13480</v>
      </c>
      <c r="SXM1" s="25">
        <v>13481</v>
      </c>
      <c r="SXN1" s="25">
        <v>13482</v>
      </c>
      <c r="SXO1" s="25">
        <v>13483</v>
      </c>
      <c r="SXP1" s="25">
        <v>13484</v>
      </c>
      <c r="SXQ1" s="25">
        <v>13485</v>
      </c>
      <c r="SXR1" s="25">
        <v>13486</v>
      </c>
      <c r="SXS1" s="25">
        <v>13487</v>
      </c>
      <c r="SXT1" s="25">
        <v>13488</v>
      </c>
      <c r="SXU1" s="25">
        <v>13489</v>
      </c>
      <c r="SXV1" s="25">
        <v>13490</v>
      </c>
      <c r="SXW1" s="25">
        <v>13491</v>
      </c>
      <c r="SXX1" s="25">
        <v>13492</v>
      </c>
      <c r="SXY1" s="25">
        <v>13493</v>
      </c>
      <c r="SXZ1" s="25">
        <v>13494</v>
      </c>
      <c r="SYA1" s="25">
        <v>13495</v>
      </c>
      <c r="SYB1" s="25">
        <v>13496</v>
      </c>
      <c r="SYC1" s="25">
        <v>13497</v>
      </c>
      <c r="SYD1" s="25">
        <v>13498</v>
      </c>
      <c r="SYE1" s="25">
        <v>13499</v>
      </c>
      <c r="SYF1" s="25">
        <v>13500</v>
      </c>
      <c r="SYG1" s="25">
        <v>13501</v>
      </c>
      <c r="SYH1" s="25">
        <v>13502</v>
      </c>
      <c r="SYI1" s="25">
        <v>13503</v>
      </c>
      <c r="SYJ1" s="25">
        <v>13504</v>
      </c>
      <c r="SYK1" s="25">
        <v>13505</v>
      </c>
      <c r="SYL1" s="25">
        <v>13506</v>
      </c>
      <c r="SYM1" s="25">
        <v>13507</v>
      </c>
      <c r="SYN1" s="25">
        <v>13508</v>
      </c>
      <c r="SYO1" s="25">
        <v>13509</v>
      </c>
      <c r="SYP1" s="25">
        <v>13510</v>
      </c>
      <c r="SYQ1" s="25">
        <v>13511</v>
      </c>
      <c r="SYR1" s="25">
        <v>13512</v>
      </c>
      <c r="SYS1" s="25">
        <v>13513</v>
      </c>
      <c r="SYT1" s="25">
        <v>13514</v>
      </c>
      <c r="SYU1" s="25">
        <v>13515</v>
      </c>
      <c r="SYV1" s="25">
        <v>13516</v>
      </c>
      <c r="SYW1" s="25">
        <v>13517</v>
      </c>
      <c r="SYX1" s="25">
        <v>13518</v>
      </c>
      <c r="SYY1" s="25">
        <v>13519</v>
      </c>
      <c r="SYZ1" s="25">
        <v>13520</v>
      </c>
      <c r="SZA1" s="25">
        <v>13521</v>
      </c>
      <c r="SZB1" s="25">
        <v>13522</v>
      </c>
      <c r="SZC1" s="25">
        <v>13523</v>
      </c>
      <c r="SZD1" s="25">
        <v>13524</v>
      </c>
      <c r="SZE1" s="25">
        <v>13525</v>
      </c>
      <c r="SZF1" s="25">
        <v>13526</v>
      </c>
      <c r="SZG1" s="25">
        <v>13527</v>
      </c>
      <c r="SZH1" s="25">
        <v>13528</v>
      </c>
      <c r="SZI1" s="25">
        <v>13529</v>
      </c>
      <c r="SZJ1" s="25">
        <v>13530</v>
      </c>
      <c r="SZK1" s="25">
        <v>13531</v>
      </c>
      <c r="SZL1" s="25">
        <v>13532</v>
      </c>
      <c r="SZM1" s="25">
        <v>13533</v>
      </c>
      <c r="SZN1" s="25">
        <v>13534</v>
      </c>
      <c r="SZO1" s="25">
        <v>13535</v>
      </c>
      <c r="SZP1" s="25">
        <v>13536</v>
      </c>
      <c r="SZQ1" s="25">
        <v>13537</v>
      </c>
      <c r="SZR1" s="25">
        <v>13538</v>
      </c>
      <c r="SZS1" s="25">
        <v>13539</v>
      </c>
      <c r="SZT1" s="25">
        <v>13540</v>
      </c>
      <c r="SZU1" s="25">
        <v>13541</v>
      </c>
      <c r="SZV1" s="25">
        <v>13542</v>
      </c>
      <c r="SZW1" s="25">
        <v>13543</v>
      </c>
      <c r="SZX1" s="25">
        <v>13544</v>
      </c>
      <c r="SZY1" s="25">
        <v>13545</v>
      </c>
      <c r="SZZ1" s="25">
        <v>13546</v>
      </c>
      <c r="TAA1" s="25">
        <v>13547</v>
      </c>
      <c r="TAB1" s="25">
        <v>13548</v>
      </c>
      <c r="TAC1" s="25">
        <v>13549</v>
      </c>
      <c r="TAD1" s="25">
        <v>13550</v>
      </c>
      <c r="TAE1" s="25">
        <v>13551</v>
      </c>
      <c r="TAF1" s="25">
        <v>13552</v>
      </c>
      <c r="TAG1" s="25">
        <v>13553</v>
      </c>
      <c r="TAH1" s="25">
        <v>13554</v>
      </c>
      <c r="TAI1" s="25">
        <v>13555</v>
      </c>
      <c r="TAJ1" s="25">
        <v>13556</v>
      </c>
      <c r="TAK1" s="25">
        <v>13557</v>
      </c>
      <c r="TAL1" s="25">
        <v>13558</v>
      </c>
      <c r="TAM1" s="25">
        <v>13559</v>
      </c>
      <c r="TAN1" s="25">
        <v>13560</v>
      </c>
      <c r="TAO1" s="25">
        <v>13561</v>
      </c>
      <c r="TAP1" s="25">
        <v>13562</v>
      </c>
      <c r="TAQ1" s="25">
        <v>13563</v>
      </c>
      <c r="TAR1" s="25">
        <v>13564</v>
      </c>
      <c r="TAS1" s="25">
        <v>13565</v>
      </c>
      <c r="TAT1" s="25">
        <v>13566</v>
      </c>
      <c r="TAU1" s="25">
        <v>13567</v>
      </c>
      <c r="TAV1" s="25">
        <v>13568</v>
      </c>
      <c r="TAW1" s="25">
        <v>13569</v>
      </c>
      <c r="TAX1" s="25">
        <v>13570</v>
      </c>
      <c r="TAY1" s="25">
        <v>13571</v>
      </c>
      <c r="TAZ1" s="25">
        <v>13572</v>
      </c>
      <c r="TBA1" s="25">
        <v>13573</v>
      </c>
      <c r="TBB1" s="25">
        <v>13574</v>
      </c>
      <c r="TBC1" s="25">
        <v>13575</v>
      </c>
      <c r="TBD1" s="25">
        <v>13576</v>
      </c>
      <c r="TBE1" s="25">
        <v>13577</v>
      </c>
      <c r="TBF1" s="25">
        <v>13578</v>
      </c>
      <c r="TBG1" s="25">
        <v>13579</v>
      </c>
      <c r="TBH1" s="25">
        <v>13580</v>
      </c>
      <c r="TBI1" s="25">
        <v>13581</v>
      </c>
      <c r="TBJ1" s="25">
        <v>13582</v>
      </c>
      <c r="TBK1" s="25">
        <v>13583</v>
      </c>
      <c r="TBL1" s="25">
        <v>13584</v>
      </c>
      <c r="TBM1" s="25">
        <v>13585</v>
      </c>
      <c r="TBN1" s="25">
        <v>13586</v>
      </c>
      <c r="TBO1" s="25">
        <v>13587</v>
      </c>
      <c r="TBP1" s="25">
        <v>13588</v>
      </c>
      <c r="TBQ1" s="25">
        <v>13589</v>
      </c>
      <c r="TBR1" s="25">
        <v>13590</v>
      </c>
      <c r="TBS1" s="25">
        <v>13591</v>
      </c>
      <c r="TBT1" s="25">
        <v>13592</v>
      </c>
      <c r="TBU1" s="25">
        <v>13593</v>
      </c>
      <c r="TBV1" s="25">
        <v>13594</v>
      </c>
      <c r="TBW1" s="25">
        <v>13595</v>
      </c>
      <c r="TBX1" s="25">
        <v>13596</v>
      </c>
      <c r="TBY1" s="25">
        <v>13597</v>
      </c>
      <c r="TBZ1" s="25">
        <v>13598</v>
      </c>
      <c r="TCA1" s="25">
        <v>13599</v>
      </c>
      <c r="TCB1" s="25">
        <v>13600</v>
      </c>
      <c r="TCC1" s="25">
        <v>13601</v>
      </c>
      <c r="TCD1" s="25">
        <v>13602</v>
      </c>
      <c r="TCE1" s="25">
        <v>13603</v>
      </c>
      <c r="TCF1" s="25">
        <v>13604</v>
      </c>
      <c r="TCG1" s="25">
        <v>13605</v>
      </c>
      <c r="TCH1" s="25">
        <v>13606</v>
      </c>
      <c r="TCI1" s="25">
        <v>13607</v>
      </c>
      <c r="TCJ1" s="25">
        <v>13608</v>
      </c>
      <c r="TCK1" s="25">
        <v>13609</v>
      </c>
      <c r="TCL1" s="25">
        <v>13610</v>
      </c>
      <c r="TCM1" s="25">
        <v>13611</v>
      </c>
      <c r="TCN1" s="25">
        <v>13612</v>
      </c>
      <c r="TCO1" s="25">
        <v>13613</v>
      </c>
      <c r="TCP1" s="25">
        <v>13614</v>
      </c>
      <c r="TCQ1" s="25">
        <v>13615</v>
      </c>
      <c r="TCR1" s="25">
        <v>13616</v>
      </c>
      <c r="TCS1" s="25">
        <v>13617</v>
      </c>
      <c r="TCT1" s="25">
        <v>13618</v>
      </c>
      <c r="TCU1" s="25">
        <v>13619</v>
      </c>
      <c r="TCV1" s="25">
        <v>13620</v>
      </c>
      <c r="TCW1" s="25">
        <v>13621</v>
      </c>
      <c r="TCX1" s="25">
        <v>13622</v>
      </c>
      <c r="TCY1" s="25">
        <v>13623</v>
      </c>
      <c r="TCZ1" s="25">
        <v>13624</v>
      </c>
      <c r="TDA1" s="25">
        <v>13625</v>
      </c>
      <c r="TDB1" s="25">
        <v>13626</v>
      </c>
      <c r="TDC1" s="25">
        <v>13627</v>
      </c>
      <c r="TDD1" s="25">
        <v>13628</v>
      </c>
      <c r="TDE1" s="25">
        <v>13629</v>
      </c>
      <c r="TDF1" s="25">
        <v>13630</v>
      </c>
      <c r="TDG1" s="25">
        <v>13631</v>
      </c>
      <c r="TDH1" s="25">
        <v>13632</v>
      </c>
      <c r="TDI1" s="25">
        <v>13633</v>
      </c>
      <c r="TDJ1" s="25">
        <v>13634</v>
      </c>
      <c r="TDK1" s="25">
        <v>13635</v>
      </c>
      <c r="TDL1" s="25">
        <v>13636</v>
      </c>
      <c r="TDM1" s="25">
        <v>13637</v>
      </c>
      <c r="TDN1" s="25">
        <v>13638</v>
      </c>
      <c r="TDO1" s="25">
        <v>13639</v>
      </c>
      <c r="TDP1" s="25">
        <v>13640</v>
      </c>
      <c r="TDQ1" s="25">
        <v>13641</v>
      </c>
      <c r="TDR1" s="25">
        <v>13642</v>
      </c>
      <c r="TDS1" s="25">
        <v>13643</v>
      </c>
      <c r="TDT1" s="25">
        <v>13644</v>
      </c>
      <c r="TDU1" s="25">
        <v>13645</v>
      </c>
      <c r="TDV1" s="25">
        <v>13646</v>
      </c>
      <c r="TDW1" s="25">
        <v>13647</v>
      </c>
      <c r="TDX1" s="25">
        <v>13648</v>
      </c>
      <c r="TDY1" s="25">
        <v>13649</v>
      </c>
      <c r="TDZ1" s="25">
        <v>13650</v>
      </c>
      <c r="TEA1" s="25">
        <v>13651</v>
      </c>
      <c r="TEB1" s="25">
        <v>13652</v>
      </c>
      <c r="TEC1" s="25">
        <v>13653</v>
      </c>
      <c r="TED1" s="25">
        <v>13654</v>
      </c>
      <c r="TEE1" s="25">
        <v>13655</v>
      </c>
      <c r="TEF1" s="25">
        <v>13656</v>
      </c>
      <c r="TEG1" s="25">
        <v>13657</v>
      </c>
      <c r="TEH1" s="25">
        <v>13658</v>
      </c>
      <c r="TEI1" s="25">
        <v>13659</v>
      </c>
      <c r="TEJ1" s="25">
        <v>13660</v>
      </c>
      <c r="TEK1" s="25">
        <v>13661</v>
      </c>
      <c r="TEL1" s="25">
        <v>13662</v>
      </c>
      <c r="TEM1" s="25">
        <v>13663</v>
      </c>
      <c r="TEN1" s="25">
        <v>13664</v>
      </c>
      <c r="TEO1" s="25">
        <v>13665</v>
      </c>
      <c r="TEP1" s="25">
        <v>13666</v>
      </c>
      <c r="TEQ1" s="25">
        <v>13667</v>
      </c>
      <c r="TER1" s="25">
        <v>13668</v>
      </c>
      <c r="TES1" s="25">
        <v>13669</v>
      </c>
      <c r="TET1" s="25">
        <v>13670</v>
      </c>
      <c r="TEU1" s="25">
        <v>13671</v>
      </c>
      <c r="TEV1" s="25">
        <v>13672</v>
      </c>
      <c r="TEW1" s="25">
        <v>13673</v>
      </c>
      <c r="TEX1" s="25">
        <v>13674</v>
      </c>
      <c r="TEY1" s="25">
        <v>13675</v>
      </c>
      <c r="TEZ1" s="25">
        <v>13676</v>
      </c>
      <c r="TFA1" s="25">
        <v>13677</v>
      </c>
      <c r="TFB1" s="25">
        <v>13678</v>
      </c>
      <c r="TFC1" s="25">
        <v>13679</v>
      </c>
      <c r="TFD1" s="25">
        <v>13680</v>
      </c>
      <c r="TFE1" s="25">
        <v>13681</v>
      </c>
      <c r="TFF1" s="25">
        <v>13682</v>
      </c>
      <c r="TFG1" s="25">
        <v>13683</v>
      </c>
      <c r="TFH1" s="25">
        <v>13684</v>
      </c>
      <c r="TFI1" s="25">
        <v>13685</v>
      </c>
      <c r="TFJ1" s="25">
        <v>13686</v>
      </c>
      <c r="TFK1" s="25">
        <v>13687</v>
      </c>
      <c r="TFL1" s="25">
        <v>13688</v>
      </c>
      <c r="TFM1" s="25">
        <v>13689</v>
      </c>
      <c r="TFN1" s="25">
        <v>13690</v>
      </c>
      <c r="TFO1" s="25">
        <v>13691</v>
      </c>
      <c r="TFP1" s="25">
        <v>13692</v>
      </c>
      <c r="TFQ1" s="25">
        <v>13693</v>
      </c>
      <c r="TFR1" s="25">
        <v>13694</v>
      </c>
      <c r="TFS1" s="25">
        <v>13695</v>
      </c>
      <c r="TFT1" s="25">
        <v>13696</v>
      </c>
      <c r="TFU1" s="25">
        <v>13697</v>
      </c>
      <c r="TFV1" s="25">
        <v>13698</v>
      </c>
      <c r="TFW1" s="25">
        <v>13699</v>
      </c>
      <c r="TFX1" s="25">
        <v>13700</v>
      </c>
      <c r="TFY1" s="25">
        <v>13701</v>
      </c>
      <c r="TFZ1" s="25">
        <v>13702</v>
      </c>
      <c r="TGA1" s="25">
        <v>13703</v>
      </c>
      <c r="TGB1" s="25">
        <v>13704</v>
      </c>
      <c r="TGC1" s="25">
        <v>13705</v>
      </c>
      <c r="TGD1" s="25">
        <v>13706</v>
      </c>
      <c r="TGE1" s="25">
        <v>13707</v>
      </c>
      <c r="TGF1" s="25">
        <v>13708</v>
      </c>
      <c r="TGG1" s="25">
        <v>13709</v>
      </c>
      <c r="TGH1" s="25">
        <v>13710</v>
      </c>
      <c r="TGI1" s="25">
        <v>13711</v>
      </c>
      <c r="TGJ1" s="25">
        <v>13712</v>
      </c>
      <c r="TGK1" s="25">
        <v>13713</v>
      </c>
      <c r="TGL1" s="25">
        <v>13714</v>
      </c>
      <c r="TGM1" s="25">
        <v>13715</v>
      </c>
      <c r="TGN1" s="25">
        <v>13716</v>
      </c>
      <c r="TGO1" s="25">
        <v>13717</v>
      </c>
      <c r="TGP1" s="25">
        <v>13718</v>
      </c>
      <c r="TGQ1" s="25">
        <v>13719</v>
      </c>
      <c r="TGR1" s="25">
        <v>13720</v>
      </c>
      <c r="TGS1" s="25">
        <v>13721</v>
      </c>
      <c r="TGT1" s="25">
        <v>13722</v>
      </c>
      <c r="TGU1" s="25">
        <v>13723</v>
      </c>
      <c r="TGV1" s="25">
        <v>13724</v>
      </c>
      <c r="TGW1" s="25">
        <v>13725</v>
      </c>
      <c r="TGX1" s="25">
        <v>13726</v>
      </c>
      <c r="TGY1" s="25">
        <v>13727</v>
      </c>
      <c r="TGZ1" s="25">
        <v>13728</v>
      </c>
      <c r="THA1" s="25">
        <v>13729</v>
      </c>
      <c r="THB1" s="25">
        <v>13730</v>
      </c>
      <c r="THC1" s="25">
        <v>13731</v>
      </c>
      <c r="THD1" s="25">
        <v>13732</v>
      </c>
      <c r="THE1" s="25">
        <v>13733</v>
      </c>
      <c r="THF1" s="25">
        <v>13734</v>
      </c>
      <c r="THG1" s="25">
        <v>13735</v>
      </c>
      <c r="THH1" s="25">
        <v>13736</v>
      </c>
      <c r="THI1" s="25">
        <v>13737</v>
      </c>
      <c r="THJ1" s="25">
        <v>13738</v>
      </c>
      <c r="THK1" s="25">
        <v>13739</v>
      </c>
      <c r="THL1" s="25">
        <v>13740</v>
      </c>
      <c r="THM1" s="25">
        <v>13741</v>
      </c>
      <c r="THN1" s="25">
        <v>13742</v>
      </c>
      <c r="THO1" s="25">
        <v>13743</v>
      </c>
      <c r="THP1" s="25">
        <v>13744</v>
      </c>
      <c r="THQ1" s="25">
        <v>13745</v>
      </c>
      <c r="THR1" s="25">
        <v>13746</v>
      </c>
      <c r="THS1" s="25">
        <v>13747</v>
      </c>
      <c r="THT1" s="25">
        <v>13748</v>
      </c>
      <c r="THU1" s="25">
        <v>13749</v>
      </c>
      <c r="THV1" s="25">
        <v>13750</v>
      </c>
      <c r="THW1" s="25">
        <v>13751</v>
      </c>
      <c r="THX1" s="25">
        <v>13752</v>
      </c>
      <c r="THY1" s="25">
        <v>13753</v>
      </c>
      <c r="THZ1" s="25">
        <v>13754</v>
      </c>
      <c r="TIA1" s="25">
        <v>13755</v>
      </c>
      <c r="TIB1" s="25">
        <v>13756</v>
      </c>
      <c r="TIC1" s="25">
        <v>13757</v>
      </c>
      <c r="TID1" s="25">
        <v>13758</v>
      </c>
      <c r="TIE1" s="25">
        <v>13759</v>
      </c>
      <c r="TIF1" s="25">
        <v>13760</v>
      </c>
      <c r="TIG1" s="25">
        <v>13761</v>
      </c>
      <c r="TIH1" s="25">
        <v>13762</v>
      </c>
      <c r="TII1" s="25">
        <v>13763</v>
      </c>
      <c r="TIJ1" s="25">
        <v>13764</v>
      </c>
      <c r="TIK1" s="25">
        <v>13765</v>
      </c>
      <c r="TIL1" s="25">
        <v>13766</v>
      </c>
      <c r="TIM1" s="25">
        <v>13767</v>
      </c>
      <c r="TIN1" s="25">
        <v>13768</v>
      </c>
      <c r="TIO1" s="25">
        <v>13769</v>
      </c>
      <c r="TIP1" s="25">
        <v>13770</v>
      </c>
      <c r="TIQ1" s="25">
        <v>13771</v>
      </c>
      <c r="TIR1" s="25">
        <v>13772</v>
      </c>
      <c r="TIS1" s="25">
        <v>13773</v>
      </c>
      <c r="TIT1" s="25">
        <v>13774</v>
      </c>
      <c r="TIU1" s="25">
        <v>13775</v>
      </c>
      <c r="TIV1" s="25">
        <v>13776</v>
      </c>
      <c r="TIW1" s="25">
        <v>13777</v>
      </c>
      <c r="TIX1" s="25">
        <v>13778</v>
      </c>
      <c r="TIY1" s="25">
        <v>13779</v>
      </c>
      <c r="TIZ1" s="25">
        <v>13780</v>
      </c>
      <c r="TJA1" s="25">
        <v>13781</v>
      </c>
      <c r="TJB1" s="25">
        <v>13782</v>
      </c>
      <c r="TJC1" s="25">
        <v>13783</v>
      </c>
      <c r="TJD1" s="25">
        <v>13784</v>
      </c>
      <c r="TJE1" s="25">
        <v>13785</v>
      </c>
      <c r="TJF1" s="25">
        <v>13786</v>
      </c>
      <c r="TJG1" s="25">
        <v>13787</v>
      </c>
      <c r="TJH1" s="25">
        <v>13788</v>
      </c>
      <c r="TJI1" s="25">
        <v>13789</v>
      </c>
      <c r="TJJ1" s="25">
        <v>13790</v>
      </c>
      <c r="TJK1" s="25">
        <v>13791</v>
      </c>
      <c r="TJL1" s="25">
        <v>13792</v>
      </c>
      <c r="TJM1" s="25">
        <v>13793</v>
      </c>
      <c r="TJN1" s="25">
        <v>13794</v>
      </c>
      <c r="TJO1" s="25">
        <v>13795</v>
      </c>
      <c r="TJP1" s="25">
        <v>13796</v>
      </c>
      <c r="TJQ1" s="25">
        <v>13797</v>
      </c>
      <c r="TJR1" s="25">
        <v>13798</v>
      </c>
      <c r="TJS1" s="25">
        <v>13799</v>
      </c>
      <c r="TJT1" s="25">
        <v>13800</v>
      </c>
      <c r="TJU1" s="25">
        <v>13801</v>
      </c>
      <c r="TJV1" s="25">
        <v>13802</v>
      </c>
      <c r="TJW1" s="25">
        <v>13803</v>
      </c>
      <c r="TJX1" s="25">
        <v>13804</v>
      </c>
      <c r="TJY1" s="25">
        <v>13805</v>
      </c>
      <c r="TJZ1" s="25">
        <v>13806</v>
      </c>
      <c r="TKA1" s="25">
        <v>13807</v>
      </c>
      <c r="TKB1" s="25">
        <v>13808</v>
      </c>
      <c r="TKC1" s="25">
        <v>13809</v>
      </c>
      <c r="TKD1" s="25">
        <v>13810</v>
      </c>
      <c r="TKE1" s="25">
        <v>13811</v>
      </c>
      <c r="TKF1" s="25">
        <v>13812</v>
      </c>
      <c r="TKG1" s="25">
        <v>13813</v>
      </c>
      <c r="TKH1" s="25">
        <v>13814</v>
      </c>
      <c r="TKI1" s="25">
        <v>13815</v>
      </c>
      <c r="TKJ1" s="25">
        <v>13816</v>
      </c>
      <c r="TKK1" s="25">
        <v>13817</v>
      </c>
      <c r="TKL1" s="25">
        <v>13818</v>
      </c>
      <c r="TKM1" s="25">
        <v>13819</v>
      </c>
      <c r="TKN1" s="25">
        <v>13820</v>
      </c>
      <c r="TKO1" s="25">
        <v>13821</v>
      </c>
      <c r="TKP1" s="25">
        <v>13822</v>
      </c>
      <c r="TKQ1" s="25">
        <v>13823</v>
      </c>
      <c r="TKR1" s="25">
        <v>13824</v>
      </c>
      <c r="TKS1" s="25">
        <v>13825</v>
      </c>
      <c r="TKT1" s="25">
        <v>13826</v>
      </c>
      <c r="TKU1" s="25">
        <v>13827</v>
      </c>
      <c r="TKV1" s="25">
        <v>13828</v>
      </c>
      <c r="TKW1" s="25">
        <v>13829</v>
      </c>
      <c r="TKX1" s="25">
        <v>13830</v>
      </c>
      <c r="TKY1" s="25">
        <v>13831</v>
      </c>
      <c r="TKZ1" s="25">
        <v>13832</v>
      </c>
      <c r="TLA1" s="25">
        <v>13833</v>
      </c>
      <c r="TLB1" s="25">
        <v>13834</v>
      </c>
      <c r="TLC1" s="25">
        <v>13835</v>
      </c>
      <c r="TLD1" s="25">
        <v>13836</v>
      </c>
      <c r="TLE1" s="25">
        <v>13837</v>
      </c>
      <c r="TLF1" s="25">
        <v>13838</v>
      </c>
      <c r="TLG1" s="25">
        <v>13839</v>
      </c>
      <c r="TLH1" s="25">
        <v>13840</v>
      </c>
      <c r="TLI1" s="25">
        <v>13841</v>
      </c>
      <c r="TLJ1" s="25">
        <v>13842</v>
      </c>
      <c r="TLK1" s="25">
        <v>13843</v>
      </c>
      <c r="TLL1" s="25">
        <v>13844</v>
      </c>
      <c r="TLM1" s="25">
        <v>13845</v>
      </c>
      <c r="TLN1" s="25">
        <v>13846</v>
      </c>
      <c r="TLO1" s="25">
        <v>13847</v>
      </c>
      <c r="TLP1" s="25">
        <v>13848</v>
      </c>
      <c r="TLQ1" s="25">
        <v>13849</v>
      </c>
      <c r="TLR1" s="25">
        <v>13850</v>
      </c>
      <c r="TLS1" s="25">
        <v>13851</v>
      </c>
      <c r="TLT1" s="25">
        <v>13852</v>
      </c>
      <c r="TLU1" s="25">
        <v>13853</v>
      </c>
      <c r="TLV1" s="25">
        <v>13854</v>
      </c>
      <c r="TLW1" s="25">
        <v>13855</v>
      </c>
      <c r="TLX1" s="25">
        <v>13856</v>
      </c>
      <c r="TLY1" s="25">
        <v>13857</v>
      </c>
      <c r="TLZ1" s="25">
        <v>13858</v>
      </c>
      <c r="TMA1" s="25">
        <v>13859</v>
      </c>
      <c r="TMB1" s="25">
        <v>13860</v>
      </c>
      <c r="TMC1" s="25">
        <v>13861</v>
      </c>
      <c r="TMD1" s="25">
        <v>13862</v>
      </c>
      <c r="TME1" s="25">
        <v>13863</v>
      </c>
      <c r="TMF1" s="25">
        <v>13864</v>
      </c>
      <c r="TMG1" s="25">
        <v>13865</v>
      </c>
      <c r="TMH1" s="25">
        <v>13866</v>
      </c>
      <c r="TMI1" s="25">
        <v>13867</v>
      </c>
      <c r="TMJ1" s="25">
        <v>13868</v>
      </c>
      <c r="TMK1" s="25">
        <v>13869</v>
      </c>
      <c r="TML1" s="25">
        <v>13870</v>
      </c>
      <c r="TMM1" s="25">
        <v>13871</v>
      </c>
      <c r="TMN1" s="25">
        <v>13872</v>
      </c>
      <c r="TMO1" s="25">
        <v>13873</v>
      </c>
      <c r="TMP1" s="25">
        <v>13874</v>
      </c>
      <c r="TMQ1" s="25">
        <v>13875</v>
      </c>
      <c r="TMR1" s="25">
        <v>13876</v>
      </c>
      <c r="TMS1" s="25">
        <v>13877</v>
      </c>
      <c r="TMT1" s="25">
        <v>13878</v>
      </c>
      <c r="TMU1" s="25">
        <v>13879</v>
      </c>
      <c r="TMV1" s="25">
        <v>13880</v>
      </c>
      <c r="TMW1" s="25">
        <v>13881</v>
      </c>
      <c r="TMX1" s="25">
        <v>13882</v>
      </c>
      <c r="TMY1" s="25">
        <v>13883</v>
      </c>
      <c r="TMZ1" s="25">
        <v>13884</v>
      </c>
      <c r="TNA1" s="25">
        <v>13885</v>
      </c>
      <c r="TNB1" s="25">
        <v>13886</v>
      </c>
      <c r="TNC1" s="25">
        <v>13887</v>
      </c>
      <c r="TND1" s="25">
        <v>13888</v>
      </c>
      <c r="TNE1" s="25">
        <v>13889</v>
      </c>
      <c r="TNF1" s="25">
        <v>13890</v>
      </c>
      <c r="TNG1" s="25">
        <v>13891</v>
      </c>
      <c r="TNH1" s="25">
        <v>13892</v>
      </c>
      <c r="TNI1" s="25">
        <v>13893</v>
      </c>
      <c r="TNJ1" s="25">
        <v>13894</v>
      </c>
      <c r="TNK1" s="25">
        <v>13895</v>
      </c>
      <c r="TNL1" s="25">
        <v>13896</v>
      </c>
      <c r="TNM1" s="25">
        <v>13897</v>
      </c>
      <c r="TNN1" s="25">
        <v>13898</v>
      </c>
      <c r="TNO1" s="25">
        <v>13899</v>
      </c>
      <c r="TNP1" s="25">
        <v>13900</v>
      </c>
      <c r="TNQ1" s="25">
        <v>13901</v>
      </c>
      <c r="TNR1" s="25">
        <v>13902</v>
      </c>
      <c r="TNS1" s="25">
        <v>13903</v>
      </c>
      <c r="TNT1" s="25">
        <v>13904</v>
      </c>
      <c r="TNU1" s="25">
        <v>13905</v>
      </c>
      <c r="TNV1" s="25">
        <v>13906</v>
      </c>
      <c r="TNW1" s="25">
        <v>13907</v>
      </c>
      <c r="TNX1" s="25">
        <v>13908</v>
      </c>
      <c r="TNY1" s="25">
        <v>13909</v>
      </c>
      <c r="TNZ1" s="25">
        <v>13910</v>
      </c>
      <c r="TOA1" s="25">
        <v>13911</v>
      </c>
      <c r="TOB1" s="25">
        <v>13912</v>
      </c>
      <c r="TOC1" s="25">
        <v>13913</v>
      </c>
      <c r="TOD1" s="25">
        <v>13914</v>
      </c>
      <c r="TOE1" s="25">
        <v>13915</v>
      </c>
      <c r="TOF1" s="25">
        <v>13916</v>
      </c>
      <c r="TOG1" s="25">
        <v>13917</v>
      </c>
      <c r="TOH1" s="25">
        <v>13918</v>
      </c>
      <c r="TOI1" s="25">
        <v>13919</v>
      </c>
      <c r="TOJ1" s="25">
        <v>13920</v>
      </c>
      <c r="TOK1" s="25">
        <v>13921</v>
      </c>
      <c r="TOL1" s="25">
        <v>13922</v>
      </c>
      <c r="TOM1" s="25">
        <v>13923</v>
      </c>
      <c r="TON1" s="25">
        <v>13924</v>
      </c>
      <c r="TOO1" s="25">
        <v>13925</v>
      </c>
      <c r="TOP1" s="25">
        <v>13926</v>
      </c>
      <c r="TOQ1" s="25">
        <v>13927</v>
      </c>
      <c r="TOR1" s="25">
        <v>13928</v>
      </c>
      <c r="TOS1" s="25">
        <v>13929</v>
      </c>
      <c r="TOT1" s="25">
        <v>13930</v>
      </c>
      <c r="TOU1" s="25">
        <v>13931</v>
      </c>
      <c r="TOV1" s="25">
        <v>13932</v>
      </c>
      <c r="TOW1" s="25">
        <v>13933</v>
      </c>
      <c r="TOX1" s="25">
        <v>13934</v>
      </c>
      <c r="TOY1" s="25">
        <v>13935</v>
      </c>
      <c r="TOZ1" s="25">
        <v>13936</v>
      </c>
      <c r="TPA1" s="25">
        <v>13937</v>
      </c>
      <c r="TPB1" s="25">
        <v>13938</v>
      </c>
      <c r="TPC1" s="25">
        <v>13939</v>
      </c>
      <c r="TPD1" s="25">
        <v>13940</v>
      </c>
      <c r="TPE1" s="25">
        <v>13941</v>
      </c>
      <c r="TPF1" s="25">
        <v>13942</v>
      </c>
      <c r="TPG1" s="25">
        <v>13943</v>
      </c>
      <c r="TPH1" s="25">
        <v>13944</v>
      </c>
      <c r="TPI1" s="25">
        <v>13945</v>
      </c>
      <c r="TPJ1" s="25">
        <v>13946</v>
      </c>
      <c r="TPK1" s="25">
        <v>13947</v>
      </c>
      <c r="TPL1" s="25">
        <v>13948</v>
      </c>
      <c r="TPM1" s="25">
        <v>13949</v>
      </c>
      <c r="TPN1" s="25">
        <v>13950</v>
      </c>
      <c r="TPO1" s="25">
        <v>13951</v>
      </c>
      <c r="TPP1" s="25">
        <v>13952</v>
      </c>
      <c r="TPQ1" s="25">
        <v>13953</v>
      </c>
      <c r="TPR1" s="25">
        <v>13954</v>
      </c>
      <c r="TPS1" s="25">
        <v>13955</v>
      </c>
      <c r="TPT1" s="25">
        <v>13956</v>
      </c>
      <c r="TPU1" s="25">
        <v>13957</v>
      </c>
      <c r="TPV1" s="25">
        <v>13958</v>
      </c>
      <c r="TPW1" s="25">
        <v>13959</v>
      </c>
      <c r="TPX1" s="25">
        <v>13960</v>
      </c>
      <c r="TPY1" s="25">
        <v>13961</v>
      </c>
      <c r="TPZ1" s="25">
        <v>13962</v>
      </c>
      <c r="TQA1" s="25">
        <v>13963</v>
      </c>
      <c r="TQB1" s="25">
        <v>13964</v>
      </c>
      <c r="TQC1" s="25">
        <v>13965</v>
      </c>
      <c r="TQD1" s="25">
        <v>13966</v>
      </c>
      <c r="TQE1" s="25">
        <v>13967</v>
      </c>
      <c r="TQF1" s="25">
        <v>13968</v>
      </c>
      <c r="TQG1" s="25">
        <v>13969</v>
      </c>
      <c r="TQH1" s="25">
        <v>13970</v>
      </c>
      <c r="TQI1" s="25">
        <v>13971</v>
      </c>
      <c r="TQJ1" s="25">
        <v>13972</v>
      </c>
      <c r="TQK1" s="25">
        <v>13973</v>
      </c>
      <c r="TQL1" s="25">
        <v>13974</v>
      </c>
      <c r="TQM1" s="25">
        <v>13975</v>
      </c>
      <c r="TQN1" s="25">
        <v>13976</v>
      </c>
      <c r="TQO1" s="25">
        <v>13977</v>
      </c>
      <c r="TQP1" s="25">
        <v>13978</v>
      </c>
      <c r="TQQ1" s="25">
        <v>13979</v>
      </c>
      <c r="TQR1" s="25">
        <v>13980</v>
      </c>
      <c r="TQS1" s="25">
        <v>13981</v>
      </c>
      <c r="TQT1" s="25">
        <v>13982</v>
      </c>
      <c r="TQU1" s="25">
        <v>13983</v>
      </c>
      <c r="TQV1" s="25">
        <v>13984</v>
      </c>
      <c r="TQW1" s="25">
        <v>13985</v>
      </c>
      <c r="TQX1" s="25">
        <v>13986</v>
      </c>
      <c r="TQY1" s="25">
        <v>13987</v>
      </c>
      <c r="TQZ1" s="25">
        <v>13988</v>
      </c>
      <c r="TRA1" s="25">
        <v>13989</v>
      </c>
      <c r="TRB1" s="25">
        <v>13990</v>
      </c>
      <c r="TRC1" s="25">
        <v>13991</v>
      </c>
      <c r="TRD1" s="25">
        <v>13992</v>
      </c>
      <c r="TRE1" s="25">
        <v>13993</v>
      </c>
      <c r="TRF1" s="25">
        <v>13994</v>
      </c>
      <c r="TRG1" s="25">
        <v>13995</v>
      </c>
      <c r="TRH1" s="25">
        <v>13996</v>
      </c>
      <c r="TRI1" s="25">
        <v>13997</v>
      </c>
      <c r="TRJ1" s="25">
        <v>13998</v>
      </c>
      <c r="TRK1" s="25">
        <v>13999</v>
      </c>
      <c r="TRL1" s="25">
        <v>14000</v>
      </c>
      <c r="TRM1" s="25">
        <v>14001</v>
      </c>
      <c r="TRN1" s="25">
        <v>14002</v>
      </c>
      <c r="TRO1" s="25">
        <v>14003</v>
      </c>
      <c r="TRP1" s="25">
        <v>14004</v>
      </c>
      <c r="TRQ1" s="25">
        <v>14005</v>
      </c>
      <c r="TRR1" s="25">
        <v>14006</v>
      </c>
      <c r="TRS1" s="25">
        <v>14007</v>
      </c>
      <c r="TRT1" s="25">
        <v>14008</v>
      </c>
      <c r="TRU1" s="25">
        <v>14009</v>
      </c>
      <c r="TRV1" s="25">
        <v>14010</v>
      </c>
      <c r="TRW1" s="25">
        <v>14011</v>
      </c>
      <c r="TRX1" s="25">
        <v>14012</v>
      </c>
      <c r="TRY1" s="25">
        <v>14013</v>
      </c>
      <c r="TRZ1" s="25">
        <v>14014</v>
      </c>
      <c r="TSA1" s="25">
        <v>14015</v>
      </c>
      <c r="TSB1" s="25">
        <v>14016</v>
      </c>
      <c r="TSC1" s="25">
        <v>14017</v>
      </c>
      <c r="TSD1" s="25">
        <v>14018</v>
      </c>
      <c r="TSE1" s="25">
        <v>14019</v>
      </c>
      <c r="TSF1" s="25">
        <v>14020</v>
      </c>
      <c r="TSG1" s="25">
        <v>14021</v>
      </c>
      <c r="TSH1" s="25">
        <v>14022</v>
      </c>
      <c r="TSI1" s="25">
        <v>14023</v>
      </c>
      <c r="TSJ1" s="25">
        <v>14024</v>
      </c>
      <c r="TSK1" s="25">
        <v>14025</v>
      </c>
      <c r="TSL1" s="25">
        <v>14026</v>
      </c>
      <c r="TSM1" s="25">
        <v>14027</v>
      </c>
      <c r="TSN1" s="25">
        <v>14028</v>
      </c>
      <c r="TSO1" s="25">
        <v>14029</v>
      </c>
      <c r="TSP1" s="25">
        <v>14030</v>
      </c>
      <c r="TSQ1" s="25">
        <v>14031</v>
      </c>
      <c r="TSR1" s="25">
        <v>14032</v>
      </c>
      <c r="TSS1" s="25">
        <v>14033</v>
      </c>
      <c r="TST1" s="25">
        <v>14034</v>
      </c>
      <c r="TSU1" s="25">
        <v>14035</v>
      </c>
      <c r="TSV1" s="25">
        <v>14036</v>
      </c>
      <c r="TSW1" s="25">
        <v>14037</v>
      </c>
      <c r="TSX1" s="25">
        <v>14038</v>
      </c>
      <c r="TSY1" s="25">
        <v>14039</v>
      </c>
      <c r="TSZ1" s="25">
        <v>14040</v>
      </c>
      <c r="TTA1" s="25">
        <v>14041</v>
      </c>
      <c r="TTB1" s="25">
        <v>14042</v>
      </c>
      <c r="TTC1" s="25">
        <v>14043</v>
      </c>
      <c r="TTD1" s="25">
        <v>14044</v>
      </c>
      <c r="TTE1" s="25">
        <v>14045</v>
      </c>
      <c r="TTF1" s="25">
        <v>14046</v>
      </c>
      <c r="TTG1" s="25">
        <v>14047</v>
      </c>
      <c r="TTH1" s="25">
        <v>14048</v>
      </c>
      <c r="TTI1" s="25">
        <v>14049</v>
      </c>
      <c r="TTJ1" s="25">
        <v>14050</v>
      </c>
      <c r="TTK1" s="25">
        <v>14051</v>
      </c>
      <c r="TTL1" s="25">
        <v>14052</v>
      </c>
      <c r="TTM1" s="25">
        <v>14053</v>
      </c>
      <c r="TTN1" s="25">
        <v>14054</v>
      </c>
      <c r="TTO1" s="25">
        <v>14055</v>
      </c>
      <c r="TTP1" s="25">
        <v>14056</v>
      </c>
      <c r="TTQ1" s="25">
        <v>14057</v>
      </c>
      <c r="TTR1" s="25">
        <v>14058</v>
      </c>
      <c r="TTS1" s="25">
        <v>14059</v>
      </c>
      <c r="TTT1" s="25">
        <v>14060</v>
      </c>
      <c r="TTU1" s="25">
        <v>14061</v>
      </c>
      <c r="TTV1" s="25">
        <v>14062</v>
      </c>
      <c r="TTW1" s="25">
        <v>14063</v>
      </c>
      <c r="TTX1" s="25">
        <v>14064</v>
      </c>
      <c r="TTY1" s="25">
        <v>14065</v>
      </c>
      <c r="TTZ1" s="25">
        <v>14066</v>
      </c>
      <c r="TUA1" s="25">
        <v>14067</v>
      </c>
      <c r="TUB1" s="25">
        <v>14068</v>
      </c>
      <c r="TUC1" s="25">
        <v>14069</v>
      </c>
      <c r="TUD1" s="25">
        <v>14070</v>
      </c>
      <c r="TUE1" s="25">
        <v>14071</v>
      </c>
      <c r="TUF1" s="25">
        <v>14072</v>
      </c>
      <c r="TUG1" s="25">
        <v>14073</v>
      </c>
      <c r="TUH1" s="25">
        <v>14074</v>
      </c>
      <c r="TUI1" s="25">
        <v>14075</v>
      </c>
      <c r="TUJ1" s="25">
        <v>14076</v>
      </c>
      <c r="TUK1" s="25">
        <v>14077</v>
      </c>
      <c r="TUL1" s="25">
        <v>14078</v>
      </c>
      <c r="TUM1" s="25">
        <v>14079</v>
      </c>
      <c r="TUN1" s="25">
        <v>14080</v>
      </c>
      <c r="TUO1" s="25">
        <v>14081</v>
      </c>
      <c r="TUP1" s="25">
        <v>14082</v>
      </c>
      <c r="TUQ1" s="25">
        <v>14083</v>
      </c>
      <c r="TUR1" s="25">
        <v>14084</v>
      </c>
      <c r="TUS1" s="25">
        <v>14085</v>
      </c>
      <c r="TUT1" s="25">
        <v>14086</v>
      </c>
      <c r="TUU1" s="25">
        <v>14087</v>
      </c>
      <c r="TUV1" s="25">
        <v>14088</v>
      </c>
      <c r="TUW1" s="25">
        <v>14089</v>
      </c>
      <c r="TUX1" s="25">
        <v>14090</v>
      </c>
      <c r="TUY1" s="25">
        <v>14091</v>
      </c>
      <c r="TUZ1" s="25">
        <v>14092</v>
      </c>
      <c r="TVA1" s="25">
        <v>14093</v>
      </c>
      <c r="TVB1" s="25">
        <v>14094</v>
      </c>
      <c r="TVC1" s="25">
        <v>14095</v>
      </c>
      <c r="TVD1" s="25">
        <v>14096</v>
      </c>
      <c r="TVE1" s="25">
        <v>14097</v>
      </c>
      <c r="TVF1" s="25">
        <v>14098</v>
      </c>
      <c r="TVG1" s="25">
        <v>14099</v>
      </c>
      <c r="TVH1" s="25">
        <v>14100</v>
      </c>
      <c r="TVI1" s="25">
        <v>14101</v>
      </c>
      <c r="TVJ1" s="25">
        <v>14102</v>
      </c>
      <c r="TVK1" s="25">
        <v>14103</v>
      </c>
      <c r="TVL1" s="25">
        <v>14104</v>
      </c>
      <c r="TVM1" s="25">
        <v>14105</v>
      </c>
      <c r="TVN1" s="25">
        <v>14106</v>
      </c>
      <c r="TVO1" s="25">
        <v>14107</v>
      </c>
      <c r="TVP1" s="25">
        <v>14108</v>
      </c>
      <c r="TVQ1" s="25">
        <v>14109</v>
      </c>
      <c r="TVR1" s="25">
        <v>14110</v>
      </c>
      <c r="TVS1" s="25">
        <v>14111</v>
      </c>
      <c r="TVT1" s="25">
        <v>14112</v>
      </c>
      <c r="TVU1" s="25">
        <v>14113</v>
      </c>
      <c r="TVV1" s="25">
        <v>14114</v>
      </c>
      <c r="TVW1" s="25">
        <v>14115</v>
      </c>
      <c r="TVX1" s="25">
        <v>14116</v>
      </c>
      <c r="TVY1" s="25">
        <v>14117</v>
      </c>
      <c r="TVZ1" s="25">
        <v>14118</v>
      </c>
      <c r="TWA1" s="25">
        <v>14119</v>
      </c>
      <c r="TWB1" s="25">
        <v>14120</v>
      </c>
      <c r="TWC1" s="25">
        <v>14121</v>
      </c>
      <c r="TWD1" s="25">
        <v>14122</v>
      </c>
      <c r="TWE1" s="25">
        <v>14123</v>
      </c>
      <c r="TWF1" s="25">
        <v>14124</v>
      </c>
      <c r="TWG1" s="25">
        <v>14125</v>
      </c>
      <c r="TWH1" s="25">
        <v>14126</v>
      </c>
      <c r="TWI1" s="25">
        <v>14127</v>
      </c>
      <c r="TWJ1" s="25">
        <v>14128</v>
      </c>
      <c r="TWK1" s="25">
        <v>14129</v>
      </c>
      <c r="TWL1" s="25">
        <v>14130</v>
      </c>
      <c r="TWM1" s="25">
        <v>14131</v>
      </c>
      <c r="TWN1" s="25">
        <v>14132</v>
      </c>
      <c r="TWO1" s="25">
        <v>14133</v>
      </c>
      <c r="TWP1" s="25">
        <v>14134</v>
      </c>
      <c r="TWQ1" s="25">
        <v>14135</v>
      </c>
      <c r="TWR1" s="25">
        <v>14136</v>
      </c>
      <c r="TWS1" s="25">
        <v>14137</v>
      </c>
      <c r="TWT1" s="25">
        <v>14138</v>
      </c>
      <c r="TWU1" s="25">
        <v>14139</v>
      </c>
      <c r="TWV1" s="25">
        <v>14140</v>
      </c>
      <c r="TWW1" s="25">
        <v>14141</v>
      </c>
      <c r="TWX1" s="25">
        <v>14142</v>
      </c>
      <c r="TWY1" s="25">
        <v>14143</v>
      </c>
      <c r="TWZ1" s="25">
        <v>14144</v>
      </c>
      <c r="TXA1" s="25">
        <v>14145</v>
      </c>
      <c r="TXB1" s="25">
        <v>14146</v>
      </c>
      <c r="TXC1" s="25">
        <v>14147</v>
      </c>
      <c r="TXD1" s="25">
        <v>14148</v>
      </c>
      <c r="TXE1" s="25">
        <v>14149</v>
      </c>
      <c r="TXF1" s="25">
        <v>14150</v>
      </c>
      <c r="TXG1" s="25">
        <v>14151</v>
      </c>
      <c r="TXH1" s="25">
        <v>14152</v>
      </c>
      <c r="TXI1" s="25">
        <v>14153</v>
      </c>
      <c r="TXJ1" s="25">
        <v>14154</v>
      </c>
      <c r="TXK1" s="25">
        <v>14155</v>
      </c>
      <c r="TXL1" s="25">
        <v>14156</v>
      </c>
      <c r="TXM1" s="25">
        <v>14157</v>
      </c>
      <c r="TXN1" s="25">
        <v>14158</v>
      </c>
      <c r="TXO1" s="25">
        <v>14159</v>
      </c>
      <c r="TXP1" s="25">
        <v>14160</v>
      </c>
      <c r="TXQ1" s="25">
        <v>14161</v>
      </c>
      <c r="TXR1" s="25">
        <v>14162</v>
      </c>
      <c r="TXS1" s="25">
        <v>14163</v>
      </c>
      <c r="TXT1" s="25">
        <v>14164</v>
      </c>
      <c r="TXU1" s="25">
        <v>14165</v>
      </c>
      <c r="TXV1" s="25">
        <v>14166</v>
      </c>
      <c r="TXW1" s="25">
        <v>14167</v>
      </c>
      <c r="TXX1" s="25">
        <v>14168</v>
      </c>
      <c r="TXY1" s="25">
        <v>14169</v>
      </c>
      <c r="TXZ1" s="25">
        <v>14170</v>
      </c>
      <c r="TYA1" s="25">
        <v>14171</v>
      </c>
      <c r="TYB1" s="25">
        <v>14172</v>
      </c>
      <c r="TYC1" s="25">
        <v>14173</v>
      </c>
      <c r="TYD1" s="25">
        <v>14174</v>
      </c>
      <c r="TYE1" s="25">
        <v>14175</v>
      </c>
      <c r="TYF1" s="25">
        <v>14176</v>
      </c>
      <c r="TYG1" s="25">
        <v>14177</v>
      </c>
      <c r="TYH1" s="25">
        <v>14178</v>
      </c>
      <c r="TYI1" s="25">
        <v>14179</v>
      </c>
      <c r="TYJ1" s="25">
        <v>14180</v>
      </c>
      <c r="TYK1" s="25">
        <v>14181</v>
      </c>
      <c r="TYL1" s="25">
        <v>14182</v>
      </c>
      <c r="TYM1" s="25">
        <v>14183</v>
      </c>
      <c r="TYN1" s="25">
        <v>14184</v>
      </c>
      <c r="TYO1" s="25">
        <v>14185</v>
      </c>
      <c r="TYP1" s="25">
        <v>14186</v>
      </c>
      <c r="TYQ1" s="25">
        <v>14187</v>
      </c>
      <c r="TYR1" s="25">
        <v>14188</v>
      </c>
      <c r="TYS1" s="25">
        <v>14189</v>
      </c>
      <c r="TYT1" s="25">
        <v>14190</v>
      </c>
      <c r="TYU1" s="25">
        <v>14191</v>
      </c>
      <c r="TYV1" s="25">
        <v>14192</v>
      </c>
      <c r="TYW1" s="25">
        <v>14193</v>
      </c>
      <c r="TYX1" s="25">
        <v>14194</v>
      </c>
      <c r="TYY1" s="25">
        <v>14195</v>
      </c>
      <c r="TYZ1" s="25">
        <v>14196</v>
      </c>
      <c r="TZA1" s="25">
        <v>14197</v>
      </c>
      <c r="TZB1" s="25">
        <v>14198</v>
      </c>
      <c r="TZC1" s="25">
        <v>14199</v>
      </c>
      <c r="TZD1" s="25">
        <v>14200</v>
      </c>
      <c r="TZE1" s="25">
        <v>14201</v>
      </c>
      <c r="TZF1" s="25">
        <v>14202</v>
      </c>
      <c r="TZG1" s="25">
        <v>14203</v>
      </c>
      <c r="TZH1" s="25">
        <v>14204</v>
      </c>
      <c r="TZI1" s="25">
        <v>14205</v>
      </c>
      <c r="TZJ1" s="25">
        <v>14206</v>
      </c>
      <c r="TZK1" s="25">
        <v>14207</v>
      </c>
      <c r="TZL1" s="25">
        <v>14208</v>
      </c>
      <c r="TZM1" s="25">
        <v>14209</v>
      </c>
      <c r="TZN1" s="25">
        <v>14210</v>
      </c>
      <c r="TZO1" s="25">
        <v>14211</v>
      </c>
      <c r="TZP1" s="25">
        <v>14212</v>
      </c>
      <c r="TZQ1" s="25">
        <v>14213</v>
      </c>
      <c r="TZR1" s="25">
        <v>14214</v>
      </c>
      <c r="TZS1" s="25">
        <v>14215</v>
      </c>
      <c r="TZT1" s="25">
        <v>14216</v>
      </c>
      <c r="TZU1" s="25">
        <v>14217</v>
      </c>
      <c r="TZV1" s="25">
        <v>14218</v>
      </c>
      <c r="TZW1" s="25">
        <v>14219</v>
      </c>
      <c r="TZX1" s="25">
        <v>14220</v>
      </c>
      <c r="TZY1" s="25">
        <v>14221</v>
      </c>
      <c r="TZZ1" s="25">
        <v>14222</v>
      </c>
      <c r="UAA1" s="25">
        <v>14223</v>
      </c>
      <c r="UAB1" s="25">
        <v>14224</v>
      </c>
      <c r="UAC1" s="25">
        <v>14225</v>
      </c>
      <c r="UAD1" s="25">
        <v>14226</v>
      </c>
      <c r="UAE1" s="25">
        <v>14227</v>
      </c>
      <c r="UAF1" s="25">
        <v>14228</v>
      </c>
      <c r="UAG1" s="25">
        <v>14229</v>
      </c>
      <c r="UAH1" s="25">
        <v>14230</v>
      </c>
      <c r="UAI1" s="25">
        <v>14231</v>
      </c>
      <c r="UAJ1" s="25">
        <v>14232</v>
      </c>
      <c r="UAK1" s="25">
        <v>14233</v>
      </c>
      <c r="UAL1" s="25">
        <v>14234</v>
      </c>
      <c r="UAM1" s="25">
        <v>14235</v>
      </c>
      <c r="UAN1" s="25">
        <v>14236</v>
      </c>
      <c r="UAO1" s="25">
        <v>14237</v>
      </c>
      <c r="UAP1" s="25">
        <v>14238</v>
      </c>
      <c r="UAQ1" s="25">
        <v>14239</v>
      </c>
      <c r="UAR1" s="25">
        <v>14240</v>
      </c>
      <c r="UAS1" s="25">
        <v>14241</v>
      </c>
      <c r="UAT1" s="25">
        <v>14242</v>
      </c>
      <c r="UAU1" s="25">
        <v>14243</v>
      </c>
      <c r="UAV1" s="25">
        <v>14244</v>
      </c>
      <c r="UAW1" s="25">
        <v>14245</v>
      </c>
      <c r="UAX1" s="25">
        <v>14246</v>
      </c>
      <c r="UAY1" s="25">
        <v>14247</v>
      </c>
      <c r="UAZ1" s="25">
        <v>14248</v>
      </c>
      <c r="UBA1" s="25">
        <v>14249</v>
      </c>
      <c r="UBB1" s="25">
        <v>14250</v>
      </c>
      <c r="UBC1" s="25">
        <v>14251</v>
      </c>
      <c r="UBD1" s="25">
        <v>14252</v>
      </c>
      <c r="UBE1" s="25">
        <v>14253</v>
      </c>
      <c r="UBF1" s="25">
        <v>14254</v>
      </c>
      <c r="UBG1" s="25">
        <v>14255</v>
      </c>
      <c r="UBH1" s="25">
        <v>14256</v>
      </c>
      <c r="UBI1" s="25">
        <v>14257</v>
      </c>
      <c r="UBJ1" s="25">
        <v>14258</v>
      </c>
      <c r="UBK1" s="25">
        <v>14259</v>
      </c>
      <c r="UBL1" s="25">
        <v>14260</v>
      </c>
      <c r="UBM1" s="25">
        <v>14261</v>
      </c>
      <c r="UBN1" s="25">
        <v>14262</v>
      </c>
      <c r="UBO1" s="25">
        <v>14263</v>
      </c>
      <c r="UBP1" s="25">
        <v>14264</v>
      </c>
      <c r="UBQ1" s="25">
        <v>14265</v>
      </c>
      <c r="UBR1" s="25">
        <v>14266</v>
      </c>
      <c r="UBS1" s="25">
        <v>14267</v>
      </c>
      <c r="UBT1" s="25">
        <v>14268</v>
      </c>
      <c r="UBU1" s="25">
        <v>14269</v>
      </c>
      <c r="UBV1" s="25">
        <v>14270</v>
      </c>
      <c r="UBW1" s="25">
        <v>14271</v>
      </c>
      <c r="UBX1" s="25">
        <v>14272</v>
      </c>
      <c r="UBY1" s="25">
        <v>14273</v>
      </c>
      <c r="UBZ1" s="25">
        <v>14274</v>
      </c>
      <c r="UCA1" s="25">
        <v>14275</v>
      </c>
      <c r="UCB1" s="25">
        <v>14276</v>
      </c>
      <c r="UCC1" s="25">
        <v>14277</v>
      </c>
      <c r="UCD1" s="25">
        <v>14278</v>
      </c>
      <c r="UCE1" s="25">
        <v>14279</v>
      </c>
      <c r="UCF1" s="25">
        <v>14280</v>
      </c>
      <c r="UCG1" s="25">
        <v>14281</v>
      </c>
      <c r="UCH1" s="25">
        <v>14282</v>
      </c>
      <c r="UCI1" s="25">
        <v>14283</v>
      </c>
      <c r="UCJ1" s="25">
        <v>14284</v>
      </c>
      <c r="UCK1" s="25">
        <v>14285</v>
      </c>
      <c r="UCL1" s="25">
        <v>14286</v>
      </c>
      <c r="UCM1" s="25">
        <v>14287</v>
      </c>
      <c r="UCN1" s="25">
        <v>14288</v>
      </c>
      <c r="UCO1" s="25">
        <v>14289</v>
      </c>
      <c r="UCP1" s="25">
        <v>14290</v>
      </c>
      <c r="UCQ1" s="25">
        <v>14291</v>
      </c>
      <c r="UCR1" s="25">
        <v>14292</v>
      </c>
      <c r="UCS1" s="25">
        <v>14293</v>
      </c>
      <c r="UCT1" s="25">
        <v>14294</v>
      </c>
      <c r="UCU1" s="25">
        <v>14295</v>
      </c>
      <c r="UCV1" s="25">
        <v>14296</v>
      </c>
      <c r="UCW1" s="25">
        <v>14297</v>
      </c>
      <c r="UCX1" s="25">
        <v>14298</v>
      </c>
      <c r="UCY1" s="25">
        <v>14299</v>
      </c>
      <c r="UCZ1" s="25">
        <v>14300</v>
      </c>
      <c r="UDA1" s="25">
        <v>14301</v>
      </c>
      <c r="UDB1" s="25">
        <v>14302</v>
      </c>
      <c r="UDC1" s="25">
        <v>14303</v>
      </c>
      <c r="UDD1" s="25">
        <v>14304</v>
      </c>
      <c r="UDE1" s="25">
        <v>14305</v>
      </c>
      <c r="UDF1" s="25">
        <v>14306</v>
      </c>
      <c r="UDG1" s="25">
        <v>14307</v>
      </c>
      <c r="UDH1" s="25">
        <v>14308</v>
      </c>
      <c r="UDI1" s="25">
        <v>14309</v>
      </c>
      <c r="UDJ1" s="25">
        <v>14310</v>
      </c>
      <c r="UDK1" s="25">
        <v>14311</v>
      </c>
      <c r="UDL1" s="25">
        <v>14312</v>
      </c>
      <c r="UDM1" s="25">
        <v>14313</v>
      </c>
      <c r="UDN1" s="25">
        <v>14314</v>
      </c>
      <c r="UDO1" s="25">
        <v>14315</v>
      </c>
      <c r="UDP1" s="25">
        <v>14316</v>
      </c>
      <c r="UDQ1" s="25">
        <v>14317</v>
      </c>
      <c r="UDR1" s="25">
        <v>14318</v>
      </c>
      <c r="UDS1" s="25">
        <v>14319</v>
      </c>
      <c r="UDT1" s="25">
        <v>14320</v>
      </c>
      <c r="UDU1" s="25">
        <v>14321</v>
      </c>
      <c r="UDV1" s="25">
        <v>14322</v>
      </c>
      <c r="UDW1" s="25">
        <v>14323</v>
      </c>
      <c r="UDX1" s="25">
        <v>14324</v>
      </c>
      <c r="UDY1" s="25">
        <v>14325</v>
      </c>
      <c r="UDZ1" s="25">
        <v>14326</v>
      </c>
      <c r="UEA1" s="25">
        <v>14327</v>
      </c>
      <c r="UEB1" s="25">
        <v>14328</v>
      </c>
      <c r="UEC1" s="25">
        <v>14329</v>
      </c>
      <c r="UED1" s="25">
        <v>14330</v>
      </c>
      <c r="UEE1" s="25">
        <v>14331</v>
      </c>
      <c r="UEF1" s="25">
        <v>14332</v>
      </c>
      <c r="UEG1" s="25">
        <v>14333</v>
      </c>
      <c r="UEH1" s="25">
        <v>14334</v>
      </c>
      <c r="UEI1" s="25">
        <v>14335</v>
      </c>
      <c r="UEJ1" s="25">
        <v>14336</v>
      </c>
      <c r="UEK1" s="25">
        <v>14337</v>
      </c>
      <c r="UEL1" s="25">
        <v>14338</v>
      </c>
      <c r="UEM1" s="25">
        <v>14339</v>
      </c>
      <c r="UEN1" s="25">
        <v>14340</v>
      </c>
      <c r="UEO1" s="25">
        <v>14341</v>
      </c>
      <c r="UEP1" s="25">
        <v>14342</v>
      </c>
      <c r="UEQ1" s="25">
        <v>14343</v>
      </c>
      <c r="UER1" s="25">
        <v>14344</v>
      </c>
      <c r="UES1" s="25">
        <v>14345</v>
      </c>
      <c r="UET1" s="25">
        <v>14346</v>
      </c>
      <c r="UEU1" s="25">
        <v>14347</v>
      </c>
      <c r="UEV1" s="25">
        <v>14348</v>
      </c>
      <c r="UEW1" s="25">
        <v>14349</v>
      </c>
      <c r="UEX1" s="25">
        <v>14350</v>
      </c>
      <c r="UEY1" s="25">
        <v>14351</v>
      </c>
      <c r="UEZ1" s="25">
        <v>14352</v>
      </c>
      <c r="UFA1" s="25">
        <v>14353</v>
      </c>
      <c r="UFB1" s="25">
        <v>14354</v>
      </c>
      <c r="UFC1" s="25">
        <v>14355</v>
      </c>
      <c r="UFD1" s="25">
        <v>14356</v>
      </c>
      <c r="UFE1" s="25">
        <v>14357</v>
      </c>
      <c r="UFF1" s="25">
        <v>14358</v>
      </c>
      <c r="UFG1" s="25">
        <v>14359</v>
      </c>
      <c r="UFH1" s="25">
        <v>14360</v>
      </c>
      <c r="UFI1" s="25">
        <v>14361</v>
      </c>
      <c r="UFJ1" s="25">
        <v>14362</v>
      </c>
      <c r="UFK1" s="25">
        <v>14363</v>
      </c>
      <c r="UFL1" s="25">
        <v>14364</v>
      </c>
      <c r="UFM1" s="25">
        <v>14365</v>
      </c>
      <c r="UFN1" s="25">
        <v>14366</v>
      </c>
      <c r="UFO1" s="25">
        <v>14367</v>
      </c>
      <c r="UFP1" s="25">
        <v>14368</v>
      </c>
      <c r="UFQ1" s="25">
        <v>14369</v>
      </c>
      <c r="UFR1" s="25">
        <v>14370</v>
      </c>
      <c r="UFS1" s="25">
        <v>14371</v>
      </c>
      <c r="UFT1" s="25">
        <v>14372</v>
      </c>
      <c r="UFU1" s="25">
        <v>14373</v>
      </c>
      <c r="UFV1" s="25">
        <v>14374</v>
      </c>
      <c r="UFW1" s="25">
        <v>14375</v>
      </c>
      <c r="UFX1" s="25">
        <v>14376</v>
      </c>
      <c r="UFY1" s="25">
        <v>14377</v>
      </c>
      <c r="UFZ1" s="25">
        <v>14378</v>
      </c>
      <c r="UGA1" s="25">
        <v>14379</v>
      </c>
      <c r="UGB1" s="25">
        <v>14380</v>
      </c>
      <c r="UGC1" s="25">
        <v>14381</v>
      </c>
      <c r="UGD1" s="25">
        <v>14382</v>
      </c>
      <c r="UGE1" s="25">
        <v>14383</v>
      </c>
      <c r="UGF1" s="25">
        <v>14384</v>
      </c>
      <c r="UGG1" s="25">
        <v>14385</v>
      </c>
      <c r="UGH1" s="25">
        <v>14386</v>
      </c>
      <c r="UGI1" s="25">
        <v>14387</v>
      </c>
      <c r="UGJ1" s="25">
        <v>14388</v>
      </c>
      <c r="UGK1" s="25">
        <v>14389</v>
      </c>
      <c r="UGL1" s="25">
        <v>14390</v>
      </c>
      <c r="UGM1" s="25">
        <v>14391</v>
      </c>
      <c r="UGN1" s="25">
        <v>14392</v>
      </c>
      <c r="UGO1" s="25">
        <v>14393</v>
      </c>
      <c r="UGP1" s="25">
        <v>14394</v>
      </c>
      <c r="UGQ1" s="25">
        <v>14395</v>
      </c>
      <c r="UGR1" s="25">
        <v>14396</v>
      </c>
      <c r="UGS1" s="25">
        <v>14397</v>
      </c>
      <c r="UGT1" s="25">
        <v>14398</v>
      </c>
      <c r="UGU1" s="25">
        <v>14399</v>
      </c>
      <c r="UGV1" s="25">
        <v>14400</v>
      </c>
      <c r="UGW1" s="25">
        <v>14401</v>
      </c>
      <c r="UGX1" s="25">
        <v>14402</v>
      </c>
      <c r="UGY1" s="25">
        <v>14403</v>
      </c>
      <c r="UGZ1" s="25">
        <v>14404</v>
      </c>
      <c r="UHA1" s="25">
        <v>14405</v>
      </c>
      <c r="UHB1" s="25">
        <v>14406</v>
      </c>
      <c r="UHC1" s="25">
        <v>14407</v>
      </c>
      <c r="UHD1" s="25">
        <v>14408</v>
      </c>
      <c r="UHE1" s="25">
        <v>14409</v>
      </c>
      <c r="UHF1" s="25">
        <v>14410</v>
      </c>
      <c r="UHG1" s="25">
        <v>14411</v>
      </c>
      <c r="UHH1" s="25">
        <v>14412</v>
      </c>
      <c r="UHI1" s="25">
        <v>14413</v>
      </c>
      <c r="UHJ1" s="25">
        <v>14414</v>
      </c>
      <c r="UHK1" s="25">
        <v>14415</v>
      </c>
      <c r="UHL1" s="25">
        <v>14416</v>
      </c>
      <c r="UHM1" s="25">
        <v>14417</v>
      </c>
      <c r="UHN1" s="25">
        <v>14418</v>
      </c>
      <c r="UHO1" s="25">
        <v>14419</v>
      </c>
      <c r="UHP1" s="25">
        <v>14420</v>
      </c>
      <c r="UHQ1" s="25">
        <v>14421</v>
      </c>
      <c r="UHR1" s="25">
        <v>14422</v>
      </c>
      <c r="UHS1" s="25">
        <v>14423</v>
      </c>
      <c r="UHT1" s="25">
        <v>14424</v>
      </c>
      <c r="UHU1" s="25">
        <v>14425</v>
      </c>
      <c r="UHV1" s="25">
        <v>14426</v>
      </c>
      <c r="UHW1" s="25">
        <v>14427</v>
      </c>
      <c r="UHX1" s="25">
        <v>14428</v>
      </c>
      <c r="UHY1" s="25">
        <v>14429</v>
      </c>
      <c r="UHZ1" s="25">
        <v>14430</v>
      </c>
      <c r="UIA1" s="25">
        <v>14431</v>
      </c>
      <c r="UIB1" s="25">
        <v>14432</v>
      </c>
      <c r="UIC1" s="25">
        <v>14433</v>
      </c>
      <c r="UID1" s="25">
        <v>14434</v>
      </c>
      <c r="UIE1" s="25">
        <v>14435</v>
      </c>
      <c r="UIF1" s="25">
        <v>14436</v>
      </c>
      <c r="UIG1" s="25">
        <v>14437</v>
      </c>
      <c r="UIH1" s="25">
        <v>14438</v>
      </c>
      <c r="UII1" s="25">
        <v>14439</v>
      </c>
      <c r="UIJ1" s="25">
        <v>14440</v>
      </c>
      <c r="UIK1" s="25">
        <v>14441</v>
      </c>
      <c r="UIL1" s="25">
        <v>14442</v>
      </c>
      <c r="UIM1" s="25">
        <v>14443</v>
      </c>
      <c r="UIN1" s="25">
        <v>14444</v>
      </c>
      <c r="UIO1" s="25">
        <v>14445</v>
      </c>
      <c r="UIP1" s="25">
        <v>14446</v>
      </c>
      <c r="UIQ1" s="25">
        <v>14447</v>
      </c>
      <c r="UIR1" s="25">
        <v>14448</v>
      </c>
      <c r="UIS1" s="25">
        <v>14449</v>
      </c>
      <c r="UIT1" s="25">
        <v>14450</v>
      </c>
      <c r="UIU1" s="25">
        <v>14451</v>
      </c>
      <c r="UIV1" s="25">
        <v>14452</v>
      </c>
      <c r="UIW1" s="25">
        <v>14453</v>
      </c>
      <c r="UIX1" s="25">
        <v>14454</v>
      </c>
      <c r="UIY1" s="25">
        <v>14455</v>
      </c>
      <c r="UIZ1" s="25">
        <v>14456</v>
      </c>
      <c r="UJA1" s="25">
        <v>14457</v>
      </c>
      <c r="UJB1" s="25">
        <v>14458</v>
      </c>
      <c r="UJC1" s="25">
        <v>14459</v>
      </c>
      <c r="UJD1" s="25">
        <v>14460</v>
      </c>
      <c r="UJE1" s="25">
        <v>14461</v>
      </c>
      <c r="UJF1" s="25">
        <v>14462</v>
      </c>
      <c r="UJG1" s="25">
        <v>14463</v>
      </c>
      <c r="UJH1" s="25">
        <v>14464</v>
      </c>
      <c r="UJI1" s="25">
        <v>14465</v>
      </c>
      <c r="UJJ1" s="25">
        <v>14466</v>
      </c>
      <c r="UJK1" s="25">
        <v>14467</v>
      </c>
      <c r="UJL1" s="25">
        <v>14468</v>
      </c>
      <c r="UJM1" s="25">
        <v>14469</v>
      </c>
      <c r="UJN1" s="25">
        <v>14470</v>
      </c>
      <c r="UJO1" s="25">
        <v>14471</v>
      </c>
      <c r="UJP1" s="25">
        <v>14472</v>
      </c>
      <c r="UJQ1" s="25">
        <v>14473</v>
      </c>
      <c r="UJR1" s="25">
        <v>14474</v>
      </c>
      <c r="UJS1" s="25">
        <v>14475</v>
      </c>
      <c r="UJT1" s="25">
        <v>14476</v>
      </c>
      <c r="UJU1" s="25">
        <v>14477</v>
      </c>
      <c r="UJV1" s="25">
        <v>14478</v>
      </c>
      <c r="UJW1" s="25">
        <v>14479</v>
      </c>
      <c r="UJX1" s="25">
        <v>14480</v>
      </c>
      <c r="UJY1" s="25">
        <v>14481</v>
      </c>
      <c r="UJZ1" s="25">
        <v>14482</v>
      </c>
      <c r="UKA1" s="25">
        <v>14483</v>
      </c>
      <c r="UKB1" s="25">
        <v>14484</v>
      </c>
      <c r="UKC1" s="25">
        <v>14485</v>
      </c>
      <c r="UKD1" s="25">
        <v>14486</v>
      </c>
      <c r="UKE1" s="25">
        <v>14487</v>
      </c>
      <c r="UKF1" s="25">
        <v>14488</v>
      </c>
      <c r="UKG1" s="25">
        <v>14489</v>
      </c>
      <c r="UKH1" s="25">
        <v>14490</v>
      </c>
      <c r="UKI1" s="25">
        <v>14491</v>
      </c>
      <c r="UKJ1" s="25">
        <v>14492</v>
      </c>
      <c r="UKK1" s="25">
        <v>14493</v>
      </c>
      <c r="UKL1" s="25">
        <v>14494</v>
      </c>
      <c r="UKM1" s="25">
        <v>14495</v>
      </c>
      <c r="UKN1" s="25">
        <v>14496</v>
      </c>
      <c r="UKO1" s="25">
        <v>14497</v>
      </c>
      <c r="UKP1" s="25">
        <v>14498</v>
      </c>
      <c r="UKQ1" s="25">
        <v>14499</v>
      </c>
      <c r="UKR1" s="25">
        <v>14500</v>
      </c>
      <c r="UKS1" s="25">
        <v>14501</v>
      </c>
      <c r="UKT1" s="25">
        <v>14502</v>
      </c>
      <c r="UKU1" s="25">
        <v>14503</v>
      </c>
      <c r="UKV1" s="25">
        <v>14504</v>
      </c>
      <c r="UKW1" s="25">
        <v>14505</v>
      </c>
      <c r="UKX1" s="25">
        <v>14506</v>
      </c>
      <c r="UKY1" s="25">
        <v>14507</v>
      </c>
      <c r="UKZ1" s="25">
        <v>14508</v>
      </c>
      <c r="ULA1" s="25">
        <v>14509</v>
      </c>
      <c r="ULB1" s="25">
        <v>14510</v>
      </c>
      <c r="ULC1" s="25">
        <v>14511</v>
      </c>
      <c r="ULD1" s="25">
        <v>14512</v>
      </c>
      <c r="ULE1" s="25">
        <v>14513</v>
      </c>
      <c r="ULF1" s="25">
        <v>14514</v>
      </c>
      <c r="ULG1" s="25">
        <v>14515</v>
      </c>
      <c r="ULH1" s="25">
        <v>14516</v>
      </c>
      <c r="ULI1" s="25">
        <v>14517</v>
      </c>
      <c r="ULJ1" s="25">
        <v>14518</v>
      </c>
      <c r="ULK1" s="25">
        <v>14519</v>
      </c>
      <c r="ULL1" s="25">
        <v>14520</v>
      </c>
      <c r="ULM1" s="25">
        <v>14521</v>
      </c>
      <c r="ULN1" s="25">
        <v>14522</v>
      </c>
      <c r="ULO1" s="25">
        <v>14523</v>
      </c>
      <c r="ULP1" s="25">
        <v>14524</v>
      </c>
      <c r="ULQ1" s="25">
        <v>14525</v>
      </c>
      <c r="ULR1" s="25">
        <v>14526</v>
      </c>
      <c r="ULS1" s="25">
        <v>14527</v>
      </c>
      <c r="ULT1" s="25">
        <v>14528</v>
      </c>
      <c r="ULU1" s="25">
        <v>14529</v>
      </c>
      <c r="ULV1" s="25">
        <v>14530</v>
      </c>
      <c r="ULW1" s="25">
        <v>14531</v>
      </c>
      <c r="ULX1" s="25">
        <v>14532</v>
      </c>
      <c r="ULY1" s="25">
        <v>14533</v>
      </c>
      <c r="ULZ1" s="25">
        <v>14534</v>
      </c>
      <c r="UMA1" s="25">
        <v>14535</v>
      </c>
      <c r="UMB1" s="25">
        <v>14536</v>
      </c>
      <c r="UMC1" s="25">
        <v>14537</v>
      </c>
      <c r="UMD1" s="25">
        <v>14538</v>
      </c>
      <c r="UME1" s="25">
        <v>14539</v>
      </c>
      <c r="UMF1" s="25">
        <v>14540</v>
      </c>
      <c r="UMG1" s="25">
        <v>14541</v>
      </c>
      <c r="UMH1" s="25">
        <v>14542</v>
      </c>
      <c r="UMI1" s="25">
        <v>14543</v>
      </c>
      <c r="UMJ1" s="25">
        <v>14544</v>
      </c>
      <c r="UMK1" s="25">
        <v>14545</v>
      </c>
      <c r="UML1" s="25">
        <v>14546</v>
      </c>
      <c r="UMM1" s="25">
        <v>14547</v>
      </c>
      <c r="UMN1" s="25">
        <v>14548</v>
      </c>
      <c r="UMO1" s="25">
        <v>14549</v>
      </c>
      <c r="UMP1" s="25">
        <v>14550</v>
      </c>
      <c r="UMQ1" s="25">
        <v>14551</v>
      </c>
      <c r="UMR1" s="25">
        <v>14552</v>
      </c>
      <c r="UMS1" s="25">
        <v>14553</v>
      </c>
      <c r="UMT1" s="25">
        <v>14554</v>
      </c>
      <c r="UMU1" s="25">
        <v>14555</v>
      </c>
      <c r="UMV1" s="25">
        <v>14556</v>
      </c>
      <c r="UMW1" s="25">
        <v>14557</v>
      </c>
      <c r="UMX1" s="25">
        <v>14558</v>
      </c>
      <c r="UMY1" s="25">
        <v>14559</v>
      </c>
      <c r="UMZ1" s="25">
        <v>14560</v>
      </c>
      <c r="UNA1" s="25">
        <v>14561</v>
      </c>
      <c r="UNB1" s="25">
        <v>14562</v>
      </c>
      <c r="UNC1" s="25">
        <v>14563</v>
      </c>
      <c r="UND1" s="25">
        <v>14564</v>
      </c>
      <c r="UNE1" s="25">
        <v>14565</v>
      </c>
      <c r="UNF1" s="25">
        <v>14566</v>
      </c>
      <c r="UNG1" s="25">
        <v>14567</v>
      </c>
      <c r="UNH1" s="25">
        <v>14568</v>
      </c>
      <c r="UNI1" s="25">
        <v>14569</v>
      </c>
      <c r="UNJ1" s="25">
        <v>14570</v>
      </c>
      <c r="UNK1" s="25">
        <v>14571</v>
      </c>
      <c r="UNL1" s="25">
        <v>14572</v>
      </c>
      <c r="UNM1" s="25">
        <v>14573</v>
      </c>
      <c r="UNN1" s="25">
        <v>14574</v>
      </c>
      <c r="UNO1" s="25">
        <v>14575</v>
      </c>
      <c r="UNP1" s="25">
        <v>14576</v>
      </c>
      <c r="UNQ1" s="25">
        <v>14577</v>
      </c>
      <c r="UNR1" s="25">
        <v>14578</v>
      </c>
      <c r="UNS1" s="25">
        <v>14579</v>
      </c>
      <c r="UNT1" s="25">
        <v>14580</v>
      </c>
      <c r="UNU1" s="25">
        <v>14581</v>
      </c>
      <c r="UNV1" s="25">
        <v>14582</v>
      </c>
      <c r="UNW1" s="25">
        <v>14583</v>
      </c>
      <c r="UNX1" s="25">
        <v>14584</v>
      </c>
      <c r="UNY1" s="25">
        <v>14585</v>
      </c>
      <c r="UNZ1" s="25">
        <v>14586</v>
      </c>
      <c r="UOA1" s="25">
        <v>14587</v>
      </c>
      <c r="UOB1" s="25">
        <v>14588</v>
      </c>
      <c r="UOC1" s="25">
        <v>14589</v>
      </c>
      <c r="UOD1" s="25">
        <v>14590</v>
      </c>
      <c r="UOE1" s="25">
        <v>14591</v>
      </c>
      <c r="UOF1" s="25">
        <v>14592</v>
      </c>
      <c r="UOG1" s="25">
        <v>14593</v>
      </c>
      <c r="UOH1" s="25">
        <v>14594</v>
      </c>
      <c r="UOI1" s="25">
        <v>14595</v>
      </c>
      <c r="UOJ1" s="25">
        <v>14596</v>
      </c>
      <c r="UOK1" s="25">
        <v>14597</v>
      </c>
      <c r="UOL1" s="25">
        <v>14598</v>
      </c>
      <c r="UOM1" s="25">
        <v>14599</v>
      </c>
      <c r="UON1" s="25">
        <v>14600</v>
      </c>
      <c r="UOO1" s="25">
        <v>14601</v>
      </c>
      <c r="UOP1" s="25">
        <v>14602</v>
      </c>
      <c r="UOQ1" s="25">
        <v>14603</v>
      </c>
      <c r="UOR1" s="25">
        <v>14604</v>
      </c>
      <c r="UOS1" s="25">
        <v>14605</v>
      </c>
      <c r="UOT1" s="25">
        <v>14606</v>
      </c>
      <c r="UOU1" s="25">
        <v>14607</v>
      </c>
      <c r="UOV1" s="25">
        <v>14608</v>
      </c>
      <c r="UOW1" s="25">
        <v>14609</v>
      </c>
      <c r="UOX1" s="25">
        <v>14610</v>
      </c>
      <c r="UOY1" s="25">
        <v>14611</v>
      </c>
      <c r="UOZ1" s="25">
        <v>14612</v>
      </c>
      <c r="UPA1" s="25">
        <v>14613</v>
      </c>
      <c r="UPB1" s="25">
        <v>14614</v>
      </c>
      <c r="UPC1" s="25">
        <v>14615</v>
      </c>
      <c r="UPD1" s="25">
        <v>14616</v>
      </c>
      <c r="UPE1" s="25">
        <v>14617</v>
      </c>
      <c r="UPF1" s="25">
        <v>14618</v>
      </c>
      <c r="UPG1" s="25">
        <v>14619</v>
      </c>
      <c r="UPH1" s="25">
        <v>14620</v>
      </c>
      <c r="UPI1" s="25">
        <v>14621</v>
      </c>
      <c r="UPJ1" s="25">
        <v>14622</v>
      </c>
      <c r="UPK1" s="25">
        <v>14623</v>
      </c>
      <c r="UPL1" s="25">
        <v>14624</v>
      </c>
      <c r="UPM1" s="25">
        <v>14625</v>
      </c>
      <c r="UPN1" s="25">
        <v>14626</v>
      </c>
      <c r="UPO1" s="25">
        <v>14627</v>
      </c>
      <c r="UPP1" s="25">
        <v>14628</v>
      </c>
      <c r="UPQ1" s="25">
        <v>14629</v>
      </c>
      <c r="UPR1" s="25">
        <v>14630</v>
      </c>
      <c r="UPS1" s="25">
        <v>14631</v>
      </c>
      <c r="UPT1" s="25">
        <v>14632</v>
      </c>
      <c r="UPU1" s="25">
        <v>14633</v>
      </c>
      <c r="UPV1" s="25">
        <v>14634</v>
      </c>
      <c r="UPW1" s="25">
        <v>14635</v>
      </c>
      <c r="UPX1" s="25">
        <v>14636</v>
      </c>
      <c r="UPY1" s="25">
        <v>14637</v>
      </c>
      <c r="UPZ1" s="25">
        <v>14638</v>
      </c>
      <c r="UQA1" s="25">
        <v>14639</v>
      </c>
      <c r="UQB1" s="25">
        <v>14640</v>
      </c>
      <c r="UQC1" s="25">
        <v>14641</v>
      </c>
      <c r="UQD1" s="25">
        <v>14642</v>
      </c>
      <c r="UQE1" s="25">
        <v>14643</v>
      </c>
      <c r="UQF1" s="25">
        <v>14644</v>
      </c>
      <c r="UQG1" s="25">
        <v>14645</v>
      </c>
      <c r="UQH1" s="25">
        <v>14646</v>
      </c>
      <c r="UQI1" s="25">
        <v>14647</v>
      </c>
      <c r="UQJ1" s="25">
        <v>14648</v>
      </c>
      <c r="UQK1" s="25">
        <v>14649</v>
      </c>
      <c r="UQL1" s="25">
        <v>14650</v>
      </c>
      <c r="UQM1" s="25">
        <v>14651</v>
      </c>
      <c r="UQN1" s="25">
        <v>14652</v>
      </c>
      <c r="UQO1" s="25">
        <v>14653</v>
      </c>
      <c r="UQP1" s="25">
        <v>14654</v>
      </c>
      <c r="UQQ1" s="25">
        <v>14655</v>
      </c>
      <c r="UQR1" s="25">
        <v>14656</v>
      </c>
      <c r="UQS1" s="25">
        <v>14657</v>
      </c>
      <c r="UQT1" s="25">
        <v>14658</v>
      </c>
      <c r="UQU1" s="25">
        <v>14659</v>
      </c>
      <c r="UQV1" s="25">
        <v>14660</v>
      </c>
      <c r="UQW1" s="25">
        <v>14661</v>
      </c>
      <c r="UQX1" s="25">
        <v>14662</v>
      </c>
      <c r="UQY1" s="25">
        <v>14663</v>
      </c>
      <c r="UQZ1" s="25">
        <v>14664</v>
      </c>
      <c r="URA1" s="25">
        <v>14665</v>
      </c>
      <c r="URB1" s="25">
        <v>14666</v>
      </c>
      <c r="URC1" s="25">
        <v>14667</v>
      </c>
      <c r="URD1" s="25">
        <v>14668</v>
      </c>
      <c r="URE1" s="25">
        <v>14669</v>
      </c>
      <c r="URF1" s="25">
        <v>14670</v>
      </c>
      <c r="URG1" s="25">
        <v>14671</v>
      </c>
      <c r="URH1" s="25">
        <v>14672</v>
      </c>
      <c r="URI1" s="25">
        <v>14673</v>
      </c>
      <c r="URJ1" s="25">
        <v>14674</v>
      </c>
      <c r="URK1" s="25">
        <v>14675</v>
      </c>
      <c r="URL1" s="25">
        <v>14676</v>
      </c>
      <c r="URM1" s="25">
        <v>14677</v>
      </c>
      <c r="URN1" s="25">
        <v>14678</v>
      </c>
      <c r="URO1" s="25">
        <v>14679</v>
      </c>
      <c r="URP1" s="25">
        <v>14680</v>
      </c>
      <c r="URQ1" s="25">
        <v>14681</v>
      </c>
      <c r="URR1" s="25">
        <v>14682</v>
      </c>
      <c r="URS1" s="25">
        <v>14683</v>
      </c>
      <c r="URT1" s="25">
        <v>14684</v>
      </c>
      <c r="URU1" s="25">
        <v>14685</v>
      </c>
      <c r="URV1" s="25">
        <v>14686</v>
      </c>
      <c r="URW1" s="25">
        <v>14687</v>
      </c>
      <c r="URX1" s="25">
        <v>14688</v>
      </c>
      <c r="URY1" s="25">
        <v>14689</v>
      </c>
      <c r="URZ1" s="25">
        <v>14690</v>
      </c>
      <c r="USA1" s="25">
        <v>14691</v>
      </c>
      <c r="USB1" s="25">
        <v>14692</v>
      </c>
      <c r="USC1" s="25">
        <v>14693</v>
      </c>
      <c r="USD1" s="25">
        <v>14694</v>
      </c>
      <c r="USE1" s="25">
        <v>14695</v>
      </c>
      <c r="USF1" s="25">
        <v>14696</v>
      </c>
      <c r="USG1" s="25">
        <v>14697</v>
      </c>
      <c r="USH1" s="25">
        <v>14698</v>
      </c>
      <c r="USI1" s="25">
        <v>14699</v>
      </c>
      <c r="USJ1" s="25">
        <v>14700</v>
      </c>
      <c r="USK1" s="25">
        <v>14701</v>
      </c>
      <c r="USL1" s="25">
        <v>14702</v>
      </c>
      <c r="USM1" s="25">
        <v>14703</v>
      </c>
      <c r="USN1" s="25">
        <v>14704</v>
      </c>
      <c r="USO1" s="25">
        <v>14705</v>
      </c>
      <c r="USP1" s="25">
        <v>14706</v>
      </c>
      <c r="USQ1" s="25">
        <v>14707</v>
      </c>
      <c r="USR1" s="25">
        <v>14708</v>
      </c>
      <c r="USS1" s="25">
        <v>14709</v>
      </c>
      <c r="UST1" s="25">
        <v>14710</v>
      </c>
      <c r="USU1" s="25">
        <v>14711</v>
      </c>
      <c r="USV1" s="25">
        <v>14712</v>
      </c>
      <c r="USW1" s="25">
        <v>14713</v>
      </c>
      <c r="USX1" s="25">
        <v>14714</v>
      </c>
      <c r="USY1" s="25">
        <v>14715</v>
      </c>
      <c r="USZ1" s="25">
        <v>14716</v>
      </c>
      <c r="UTA1" s="25">
        <v>14717</v>
      </c>
      <c r="UTB1" s="25">
        <v>14718</v>
      </c>
      <c r="UTC1" s="25">
        <v>14719</v>
      </c>
      <c r="UTD1" s="25">
        <v>14720</v>
      </c>
      <c r="UTE1" s="25">
        <v>14721</v>
      </c>
      <c r="UTF1" s="25">
        <v>14722</v>
      </c>
      <c r="UTG1" s="25">
        <v>14723</v>
      </c>
      <c r="UTH1" s="25">
        <v>14724</v>
      </c>
      <c r="UTI1" s="25">
        <v>14725</v>
      </c>
      <c r="UTJ1" s="25">
        <v>14726</v>
      </c>
      <c r="UTK1" s="25">
        <v>14727</v>
      </c>
      <c r="UTL1" s="25">
        <v>14728</v>
      </c>
      <c r="UTM1" s="25">
        <v>14729</v>
      </c>
      <c r="UTN1" s="25">
        <v>14730</v>
      </c>
      <c r="UTO1" s="25">
        <v>14731</v>
      </c>
      <c r="UTP1" s="25">
        <v>14732</v>
      </c>
      <c r="UTQ1" s="25">
        <v>14733</v>
      </c>
      <c r="UTR1" s="25">
        <v>14734</v>
      </c>
      <c r="UTS1" s="25">
        <v>14735</v>
      </c>
      <c r="UTT1" s="25">
        <v>14736</v>
      </c>
      <c r="UTU1" s="25">
        <v>14737</v>
      </c>
      <c r="UTV1" s="25">
        <v>14738</v>
      </c>
      <c r="UTW1" s="25">
        <v>14739</v>
      </c>
      <c r="UTX1" s="25">
        <v>14740</v>
      </c>
      <c r="UTY1" s="25">
        <v>14741</v>
      </c>
      <c r="UTZ1" s="25">
        <v>14742</v>
      </c>
      <c r="UUA1" s="25">
        <v>14743</v>
      </c>
      <c r="UUB1" s="25">
        <v>14744</v>
      </c>
      <c r="UUC1" s="25">
        <v>14745</v>
      </c>
      <c r="UUD1" s="25">
        <v>14746</v>
      </c>
      <c r="UUE1" s="25">
        <v>14747</v>
      </c>
      <c r="UUF1" s="25">
        <v>14748</v>
      </c>
      <c r="UUG1" s="25">
        <v>14749</v>
      </c>
      <c r="UUH1" s="25">
        <v>14750</v>
      </c>
      <c r="UUI1" s="25">
        <v>14751</v>
      </c>
      <c r="UUJ1" s="25">
        <v>14752</v>
      </c>
      <c r="UUK1" s="25">
        <v>14753</v>
      </c>
      <c r="UUL1" s="25">
        <v>14754</v>
      </c>
      <c r="UUM1" s="25">
        <v>14755</v>
      </c>
      <c r="UUN1" s="25">
        <v>14756</v>
      </c>
      <c r="UUO1" s="25">
        <v>14757</v>
      </c>
      <c r="UUP1" s="25">
        <v>14758</v>
      </c>
      <c r="UUQ1" s="25">
        <v>14759</v>
      </c>
      <c r="UUR1" s="25">
        <v>14760</v>
      </c>
      <c r="UUS1" s="25">
        <v>14761</v>
      </c>
      <c r="UUT1" s="25">
        <v>14762</v>
      </c>
      <c r="UUU1" s="25">
        <v>14763</v>
      </c>
      <c r="UUV1" s="25">
        <v>14764</v>
      </c>
      <c r="UUW1" s="25">
        <v>14765</v>
      </c>
      <c r="UUX1" s="25">
        <v>14766</v>
      </c>
      <c r="UUY1" s="25">
        <v>14767</v>
      </c>
      <c r="UUZ1" s="25">
        <v>14768</v>
      </c>
      <c r="UVA1" s="25">
        <v>14769</v>
      </c>
      <c r="UVB1" s="25">
        <v>14770</v>
      </c>
      <c r="UVC1" s="25">
        <v>14771</v>
      </c>
      <c r="UVD1" s="25">
        <v>14772</v>
      </c>
      <c r="UVE1" s="25">
        <v>14773</v>
      </c>
      <c r="UVF1" s="25">
        <v>14774</v>
      </c>
      <c r="UVG1" s="25">
        <v>14775</v>
      </c>
      <c r="UVH1" s="25">
        <v>14776</v>
      </c>
      <c r="UVI1" s="25">
        <v>14777</v>
      </c>
      <c r="UVJ1" s="25">
        <v>14778</v>
      </c>
      <c r="UVK1" s="25">
        <v>14779</v>
      </c>
      <c r="UVL1" s="25">
        <v>14780</v>
      </c>
      <c r="UVM1" s="25">
        <v>14781</v>
      </c>
      <c r="UVN1" s="25">
        <v>14782</v>
      </c>
      <c r="UVO1" s="25">
        <v>14783</v>
      </c>
      <c r="UVP1" s="25">
        <v>14784</v>
      </c>
      <c r="UVQ1" s="25">
        <v>14785</v>
      </c>
      <c r="UVR1" s="25">
        <v>14786</v>
      </c>
      <c r="UVS1" s="25">
        <v>14787</v>
      </c>
      <c r="UVT1" s="25">
        <v>14788</v>
      </c>
      <c r="UVU1" s="25">
        <v>14789</v>
      </c>
      <c r="UVV1" s="25">
        <v>14790</v>
      </c>
      <c r="UVW1" s="25">
        <v>14791</v>
      </c>
      <c r="UVX1" s="25">
        <v>14792</v>
      </c>
      <c r="UVY1" s="25">
        <v>14793</v>
      </c>
      <c r="UVZ1" s="25">
        <v>14794</v>
      </c>
      <c r="UWA1" s="25">
        <v>14795</v>
      </c>
      <c r="UWB1" s="25">
        <v>14796</v>
      </c>
      <c r="UWC1" s="25">
        <v>14797</v>
      </c>
      <c r="UWD1" s="25">
        <v>14798</v>
      </c>
      <c r="UWE1" s="25">
        <v>14799</v>
      </c>
      <c r="UWF1" s="25">
        <v>14800</v>
      </c>
      <c r="UWG1" s="25">
        <v>14801</v>
      </c>
      <c r="UWH1" s="25">
        <v>14802</v>
      </c>
      <c r="UWI1" s="25">
        <v>14803</v>
      </c>
      <c r="UWJ1" s="25">
        <v>14804</v>
      </c>
      <c r="UWK1" s="25">
        <v>14805</v>
      </c>
      <c r="UWL1" s="25">
        <v>14806</v>
      </c>
      <c r="UWM1" s="25">
        <v>14807</v>
      </c>
      <c r="UWN1" s="25">
        <v>14808</v>
      </c>
      <c r="UWO1" s="25">
        <v>14809</v>
      </c>
      <c r="UWP1" s="25">
        <v>14810</v>
      </c>
      <c r="UWQ1" s="25">
        <v>14811</v>
      </c>
      <c r="UWR1" s="25">
        <v>14812</v>
      </c>
      <c r="UWS1" s="25">
        <v>14813</v>
      </c>
      <c r="UWT1" s="25">
        <v>14814</v>
      </c>
      <c r="UWU1" s="25">
        <v>14815</v>
      </c>
      <c r="UWV1" s="25">
        <v>14816</v>
      </c>
      <c r="UWW1" s="25">
        <v>14817</v>
      </c>
      <c r="UWX1" s="25">
        <v>14818</v>
      </c>
      <c r="UWY1" s="25">
        <v>14819</v>
      </c>
      <c r="UWZ1" s="25">
        <v>14820</v>
      </c>
      <c r="UXA1" s="25">
        <v>14821</v>
      </c>
      <c r="UXB1" s="25">
        <v>14822</v>
      </c>
      <c r="UXC1" s="25">
        <v>14823</v>
      </c>
      <c r="UXD1" s="25">
        <v>14824</v>
      </c>
      <c r="UXE1" s="25">
        <v>14825</v>
      </c>
      <c r="UXF1" s="25">
        <v>14826</v>
      </c>
      <c r="UXG1" s="25">
        <v>14827</v>
      </c>
      <c r="UXH1" s="25">
        <v>14828</v>
      </c>
      <c r="UXI1" s="25">
        <v>14829</v>
      </c>
      <c r="UXJ1" s="25">
        <v>14830</v>
      </c>
      <c r="UXK1" s="25">
        <v>14831</v>
      </c>
      <c r="UXL1" s="25">
        <v>14832</v>
      </c>
      <c r="UXM1" s="25">
        <v>14833</v>
      </c>
      <c r="UXN1" s="25">
        <v>14834</v>
      </c>
      <c r="UXO1" s="25">
        <v>14835</v>
      </c>
      <c r="UXP1" s="25">
        <v>14836</v>
      </c>
      <c r="UXQ1" s="25">
        <v>14837</v>
      </c>
      <c r="UXR1" s="25">
        <v>14838</v>
      </c>
      <c r="UXS1" s="25">
        <v>14839</v>
      </c>
      <c r="UXT1" s="25">
        <v>14840</v>
      </c>
      <c r="UXU1" s="25">
        <v>14841</v>
      </c>
      <c r="UXV1" s="25">
        <v>14842</v>
      </c>
      <c r="UXW1" s="25">
        <v>14843</v>
      </c>
      <c r="UXX1" s="25">
        <v>14844</v>
      </c>
      <c r="UXY1" s="25">
        <v>14845</v>
      </c>
      <c r="UXZ1" s="25">
        <v>14846</v>
      </c>
      <c r="UYA1" s="25">
        <v>14847</v>
      </c>
      <c r="UYB1" s="25">
        <v>14848</v>
      </c>
      <c r="UYC1" s="25">
        <v>14849</v>
      </c>
      <c r="UYD1" s="25">
        <v>14850</v>
      </c>
      <c r="UYE1" s="25">
        <v>14851</v>
      </c>
      <c r="UYF1" s="25">
        <v>14852</v>
      </c>
      <c r="UYG1" s="25">
        <v>14853</v>
      </c>
      <c r="UYH1" s="25">
        <v>14854</v>
      </c>
      <c r="UYI1" s="25">
        <v>14855</v>
      </c>
      <c r="UYJ1" s="25">
        <v>14856</v>
      </c>
      <c r="UYK1" s="25">
        <v>14857</v>
      </c>
      <c r="UYL1" s="25">
        <v>14858</v>
      </c>
      <c r="UYM1" s="25">
        <v>14859</v>
      </c>
      <c r="UYN1" s="25">
        <v>14860</v>
      </c>
      <c r="UYO1" s="25">
        <v>14861</v>
      </c>
      <c r="UYP1" s="25">
        <v>14862</v>
      </c>
      <c r="UYQ1" s="25">
        <v>14863</v>
      </c>
      <c r="UYR1" s="25">
        <v>14864</v>
      </c>
      <c r="UYS1" s="25">
        <v>14865</v>
      </c>
      <c r="UYT1" s="25">
        <v>14866</v>
      </c>
      <c r="UYU1" s="25">
        <v>14867</v>
      </c>
      <c r="UYV1" s="25">
        <v>14868</v>
      </c>
      <c r="UYW1" s="25">
        <v>14869</v>
      </c>
      <c r="UYX1" s="25">
        <v>14870</v>
      </c>
      <c r="UYY1" s="25">
        <v>14871</v>
      </c>
      <c r="UYZ1" s="25">
        <v>14872</v>
      </c>
      <c r="UZA1" s="25">
        <v>14873</v>
      </c>
      <c r="UZB1" s="25">
        <v>14874</v>
      </c>
      <c r="UZC1" s="25">
        <v>14875</v>
      </c>
      <c r="UZD1" s="25">
        <v>14876</v>
      </c>
      <c r="UZE1" s="25">
        <v>14877</v>
      </c>
      <c r="UZF1" s="25">
        <v>14878</v>
      </c>
      <c r="UZG1" s="25">
        <v>14879</v>
      </c>
      <c r="UZH1" s="25">
        <v>14880</v>
      </c>
      <c r="UZI1" s="25">
        <v>14881</v>
      </c>
      <c r="UZJ1" s="25">
        <v>14882</v>
      </c>
      <c r="UZK1" s="25">
        <v>14883</v>
      </c>
      <c r="UZL1" s="25">
        <v>14884</v>
      </c>
      <c r="UZM1" s="25">
        <v>14885</v>
      </c>
      <c r="UZN1" s="25">
        <v>14886</v>
      </c>
      <c r="UZO1" s="25">
        <v>14887</v>
      </c>
      <c r="UZP1" s="25">
        <v>14888</v>
      </c>
      <c r="UZQ1" s="25">
        <v>14889</v>
      </c>
      <c r="UZR1" s="25">
        <v>14890</v>
      </c>
      <c r="UZS1" s="25">
        <v>14891</v>
      </c>
      <c r="UZT1" s="25">
        <v>14892</v>
      </c>
      <c r="UZU1" s="25">
        <v>14893</v>
      </c>
      <c r="UZV1" s="25">
        <v>14894</v>
      </c>
      <c r="UZW1" s="25">
        <v>14895</v>
      </c>
      <c r="UZX1" s="25">
        <v>14896</v>
      </c>
      <c r="UZY1" s="25">
        <v>14897</v>
      </c>
      <c r="UZZ1" s="25">
        <v>14898</v>
      </c>
      <c r="VAA1" s="25">
        <v>14899</v>
      </c>
      <c r="VAB1" s="25">
        <v>14900</v>
      </c>
      <c r="VAC1" s="25">
        <v>14901</v>
      </c>
      <c r="VAD1" s="25">
        <v>14902</v>
      </c>
      <c r="VAE1" s="25">
        <v>14903</v>
      </c>
      <c r="VAF1" s="25">
        <v>14904</v>
      </c>
      <c r="VAG1" s="25">
        <v>14905</v>
      </c>
      <c r="VAH1" s="25">
        <v>14906</v>
      </c>
      <c r="VAI1" s="25">
        <v>14907</v>
      </c>
      <c r="VAJ1" s="25">
        <v>14908</v>
      </c>
      <c r="VAK1" s="25">
        <v>14909</v>
      </c>
      <c r="VAL1" s="25">
        <v>14910</v>
      </c>
      <c r="VAM1" s="25">
        <v>14911</v>
      </c>
      <c r="VAN1" s="25">
        <v>14912</v>
      </c>
      <c r="VAO1" s="25">
        <v>14913</v>
      </c>
      <c r="VAP1" s="25">
        <v>14914</v>
      </c>
      <c r="VAQ1" s="25">
        <v>14915</v>
      </c>
      <c r="VAR1" s="25">
        <v>14916</v>
      </c>
      <c r="VAS1" s="25">
        <v>14917</v>
      </c>
      <c r="VAT1" s="25">
        <v>14918</v>
      </c>
      <c r="VAU1" s="25">
        <v>14919</v>
      </c>
      <c r="VAV1" s="25">
        <v>14920</v>
      </c>
      <c r="VAW1" s="25">
        <v>14921</v>
      </c>
      <c r="VAX1" s="25">
        <v>14922</v>
      </c>
      <c r="VAY1" s="25">
        <v>14923</v>
      </c>
      <c r="VAZ1" s="25">
        <v>14924</v>
      </c>
      <c r="VBA1" s="25">
        <v>14925</v>
      </c>
      <c r="VBB1" s="25">
        <v>14926</v>
      </c>
      <c r="VBC1" s="25">
        <v>14927</v>
      </c>
      <c r="VBD1" s="25">
        <v>14928</v>
      </c>
      <c r="VBE1" s="25">
        <v>14929</v>
      </c>
      <c r="VBF1" s="25">
        <v>14930</v>
      </c>
      <c r="VBG1" s="25">
        <v>14931</v>
      </c>
      <c r="VBH1" s="25">
        <v>14932</v>
      </c>
      <c r="VBI1" s="25">
        <v>14933</v>
      </c>
      <c r="VBJ1" s="25">
        <v>14934</v>
      </c>
      <c r="VBK1" s="25">
        <v>14935</v>
      </c>
      <c r="VBL1" s="25">
        <v>14936</v>
      </c>
      <c r="VBM1" s="25">
        <v>14937</v>
      </c>
      <c r="VBN1" s="25">
        <v>14938</v>
      </c>
      <c r="VBO1" s="25">
        <v>14939</v>
      </c>
      <c r="VBP1" s="25">
        <v>14940</v>
      </c>
      <c r="VBQ1" s="25">
        <v>14941</v>
      </c>
      <c r="VBR1" s="25">
        <v>14942</v>
      </c>
      <c r="VBS1" s="25">
        <v>14943</v>
      </c>
      <c r="VBT1" s="25">
        <v>14944</v>
      </c>
      <c r="VBU1" s="25">
        <v>14945</v>
      </c>
      <c r="VBV1" s="25">
        <v>14946</v>
      </c>
      <c r="VBW1" s="25">
        <v>14947</v>
      </c>
      <c r="VBX1" s="25">
        <v>14948</v>
      </c>
      <c r="VBY1" s="25">
        <v>14949</v>
      </c>
      <c r="VBZ1" s="25">
        <v>14950</v>
      </c>
      <c r="VCA1" s="25">
        <v>14951</v>
      </c>
      <c r="VCB1" s="25">
        <v>14952</v>
      </c>
      <c r="VCC1" s="25">
        <v>14953</v>
      </c>
      <c r="VCD1" s="25">
        <v>14954</v>
      </c>
      <c r="VCE1" s="25">
        <v>14955</v>
      </c>
      <c r="VCF1" s="25">
        <v>14956</v>
      </c>
      <c r="VCG1" s="25">
        <v>14957</v>
      </c>
      <c r="VCH1" s="25">
        <v>14958</v>
      </c>
      <c r="VCI1" s="25">
        <v>14959</v>
      </c>
      <c r="VCJ1" s="25">
        <v>14960</v>
      </c>
      <c r="VCK1" s="25">
        <v>14961</v>
      </c>
      <c r="VCL1" s="25">
        <v>14962</v>
      </c>
      <c r="VCM1" s="25">
        <v>14963</v>
      </c>
      <c r="VCN1" s="25">
        <v>14964</v>
      </c>
      <c r="VCO1" s="25">
        <v>14965</v>
      </c>
      <c r="VCP1" s="25">
        <v>14966</v>
      </c>
      <c r="VCQ1" s="25">
        <v>14967</v>
      </c>
      <c r="VCR1" s="25">
        <v>14968</v>
      </c>
      <c r="VCS1" s="25">
        <v>14969</v>
      </c>
      <c r="VCT1" s="25">
        <v>14970</v>
      </c>
      <c r="VCU1" s="25">
        <v>14971</v>
      </c>
      <c r="VCV1" s="25">
        <v>14972</v>
      </c>
      <c r="VCW1" s="25">
        <v>14973</v>
      </c>
      <c r="VCX1" s="25">
        <v>14974</v>
      </c>
      <c r="VCY1" s="25">
        <v>14975</v>
      </c>
      <c r="VCZ1" s="25">
        <v>14976</v>
      </c>
      <c r="VDA1" s="25">
        <v>14977</v>
      </c>
      <c r="VDB1" s="25">
        <v>14978</v>
      </c>
      <c r="VDC1" s="25">
        <v>14979</v>
      </c>
      <c r="VDD1" s="25">
        <v>14980</v>
      </c>
      <c r="VDE1" s="25">
        <v>14981</v>
      </c>
      <c r="VDF1" s="25">
        <v>14982</v>
      </c>
      <c r="VDG1" s="25">
        <v>14983</v>
      </c>
      <c r="VDH1" s="25">
        <v>14984</v>
      </c>
      <c r="VDI1" s="25">
        <v>14985</v>
      </c>
      <c r="VDJ1" s="25">
        <v>14986</v>
      </c>
      <c r="VDK1" s="25">
        <v>14987</v>
      </c>
      <c r="VDL1" s="25">
        <v>14988</v>
      </c>
      <c r="VDM1" s="25">
        <v>14989</v>
      </c>
      <c r="VDN1" s="25">
        <v>14990</v>
      </c>
      <c r="VDO1" s="25">
        <v>14991</v>
      </c>
      <c r="VDP1" s="25">
        <v>14992</v>
      </c>
      <c r="VDQ1" s="25">
        <v>14993</v>
      </c>
      <c r="VDR1" s="25">
        <v>14994</v>
      </c>
      <c r="VDS1" s="25">
        <v>14995</v>
      </c>
      <c r="VDT1" s="25">
        <v>14996</v>
      </c>
      <c r="VDU1" s="25">
        <v>14997</v>
      </c>
      <c r="VDV1" s="25">
        <v>14998</v>
      </c>
      <c r="VDW1" s="25">
        <v>14999</v>
      </c>
      <c r="VDX1" s="25">
        <v>15000</v>
      </c>
      <c r="VDY1" s="25">
        <v>15001</v>
      </c>
      <c r="VDZ1" s="25">
        <v>15002</v>
      </c>
      <c r="VEA1" s="25">
        <v>15003</v>
      </c>
      <c r="VEB1" s="25">
        <v>15004</v>
      </c>
      <c r="VEC1" s="25">
        <v>15005</v>
      </c>
      <c r="VED1" s="25">
        <v>15006</v>
      </c>
      <c r="VEE1" s="25">
        <v>15007</v>
      </c>
      <c r="VEF1" s="25">
        <v>15008</v>
      </c>
      <c r="VEG1" s="25">
        <v>15009</v>
      </c>
      <c r="VEH1" s="25">
        <v>15010</v>
      </c>
      <c r="VEI1" s="25">
        <v>15011</v>
      </c>
      <c r="VEJ1" s="25">
        <v>15012</v>
      </c>
      <c r="VEK1" s="25">
        <v>15013</v>
      </c>
      <c r="VEL1" s="25">
        <v>15014</v>
      </c>
      <c r="VEM1" s="25">
        <v>15015</v>
      </c>
      <c r="VEN1" s="25">
        <v>15016</v>
      </c>
      <c r="VEO1" s="25">
        <v>15017</v>
      </c>
      <c r="VEP1" s="25">
        <v>15018</v>
      </c>
      <c r="VEQ1" s="25">
        <v>15019</v>
      </c>
      <c r="VER1" s="25">
        <v>15020</v>
      </c>
      <c r="VES1" s="25">
        <v>15021</v>
      </c>
      <c r="VET1" s="25">
        <v>15022</v>
      </c>
      <c r="VEU1" s="25">
        <v>15023</v>
      </c>
      <c r="VEV1" s="25">
        <v>15024</v>
      </c>
      <c r="VEW1" s="25">
        <v>15025</v>
      </c>
      <c r="VEX1" s="25">
        <v>15026</v>
      </c>
      <c r="VEY1" s="25">
        <v>15027</v>
      </c>
      <c r="VEZ1" s="25">
        <v>15028</v>
      </c>
      <c r="VFA1" s="25">
        <v>15029</v>
      </c>
      <c r="VFB1" s="25">
        <v>15030</v>
      </c>
      <c r="VFC1" s="25">
        <v>15031</v>
      </c>
      <c r="VFD1" s="25">
        <v>15032</v>
      </c>
      <c r="VFE1" s="25">
        <v>15033</v>
      </c>
      <c r="VFF1" s="25">
        <v>15034</v>
      </c>
      <c r="VFG1" s="25">
        <v>15035</v>
      </c>
      <c r="VFH1" s="25">
        <v>15036</v>
      </c>
      <c r="VFI1" s="25">
        <v>15037</v>
      </c>
      <c r="VFJ1" s="25">
        <v>15038</v>
      </c>
      <c r="VFK1" s="25">
        <v>15039</v>
      </c>
      <c r="VFL1" s="25">
        <v>15040</v>
      </c>
      <c r="VFM1" s="25">
        <v>15041</v>
      </c>
      <c r="VFN1" s="25">
        <v>15042</v>
      </c>
      <c r="VFO1" s="25">
        <v>15043</v>
      </c>
      <c r="VFP1" s="25">
        <v>15044</v>
      </c>
      <c r="VFQ1" s="25">
        <v>15045</v>
      </c>
      <c r="VFR1" s="25">
        <v>15046</v>
      </c>
      <c r="VFS1" s="25">
        <v>15047</v>
      </c>
      <c r="VFT1" s="25">
        <v>15048</v>
      </c>
      <c r="VFU1" s="25">
        <v>15049</v>
      </c>
      <c r="VFV1" s="25">
        <v>15050</v>
      </c>
      <c r="VFW1" s="25">
        <v>15051</v>
      </c>
      <c r="VFX1" s="25">
        <v>15052</v>
      </c>
      <c r="VFY1" s="25">
        <v>15053</v>
      </c>
      <c r="VFZ1" s="25">
        <v>15054</v>
      </c>
      <c r="VGA1" s="25">
        <v>15055</v>
      </c>
      <c r="VGB1" s="25">
        <v>15056</v>
      </c>
      <c r="VGC1" s="25">
        <v>15057</v>
      </c>
      <c r="VGD1" s="25">
        <v>15058</v>
      </c>
      <c r="VGE1" s="25">
        <v>15059</v>
      </c>
      <c r="VGF1" s="25">
        <v>15060</v>
      </c>
      <c r="VGG1" s="25">
        <v>15061</v>
      </c>
      <c r="VGH1" s="25">
        <v>15062</v>
      </c>
      <c r="VGI1" s="25">
        <v>15063</v>
      </c>
      <c r="VGJ1" s="25">
        <v>15064</v>
      </c>
      <c r="VGK1" s="25">
        <v>15065</v>
      </c>
      <c r="VGL1" s="25">
        <v>15066</v>
      </c>
      <c r="VGM1" s="25">
        <v>15067</v>
      </c>
      <c r="VGN1" s="25">
        <v>15068</v>
      </c>
      <c r="VGO1" s="25">
        <v>15069</v>
      </c>
      <c r="VGP1" s="25">
        <v>15070</v>
      </c>
      <c r="VGQ1" s="25">
        <v>15071</v>
      </c>
      <c r="VGR1" s="25">
        <v>15072</v>
      </c>
      <c r="VGS1" s="25">
        <v>15073</v>
      </c>
      <c r="VGT1" s="25">
        <v>15074</v>
      </c>
      <c r="VGU1" s="25">
        <v>15075</v>
      </c>
      <c r="VGV1" s="25">
        <v>15076</v>
      </c>
      <c r="VGW1" s="25">
        <v>15077</v>
      </c>
      <c r="VGX1" s="25">
        <v>15078</v>
      </c>
      <c r="VGY1" s="25">
        <v>15079</v>
      </c>
      <c r="VGZ1" s="25">
        <v>15080</v>
      </c>
      <c r="VHA1" s="25">
        <v>15081</v>
      </c>
      <c r="VHB1" s="25">
        <v>15082</v>
      </c>
      <c r="VHC1" s="25">
        <v>15083</v>
      </c>
      <c r="VHD1" s="25">
        <v>15084</v>
      </c>
      <c r="VHE1" s="25">
        <v>15085</v>
      </c>
      <c r="VHF1" s="25">
        <v>15086</v>
      </c>
      <c r="VHG1" s="25">
        <v>15087</v>
      </c>
      <c r="VHH1" s="25">
        <v>15088</v>
      </c>
      <c r="VHI1" s="25">
        <v>15089</v>
      </c>
      <c r="VHJ1" s="25">
        <v>15090</v>
      </c>
      <c r="VHK1" s="25">
        <v>15091</v>
      </c>
      <c r="VHL1" s="25">
        <v>15092</v>
      </c>
      <c r="VHM1" s="25">
        <v>15093</v>
      </c>
      <c r="VHN1" s="25">
        <v>15094</v>
      </c>
      <c r="VHO1" s="25">
        <v>15095</v>
      </c>
      <c r="VHP1" s="25">
        <v>15096</v>
      </c>
      <c r="VHQ1" s="25">
        <v>15097</v>
      </c>
      <c r="VHR1" s="25">
        <v>15098</v>
      </c>
      <c r="VHS1" s="25">
        <v>15099</v>
      </c>
      <c r="VHT1" s="25">
        <v>15100</v>
      </c>
      <c r="VHU1" s="25">
        <v>15101</v>
      </c>
      <c r="VHV1" s="25">
        <v>15102</v>
      </c>
      <c r="VHW1" s="25">
        <v>15103</v>
      </c>
      <c r="VHX1" s="25">
        <v>15104</v>
      </c>
      <c r="VHY1" s="25">
        <v>15105</v>
      </c>
      <c r="VHZ1" s="25">
        <v>15106</v>
      </c>
      <c r="VIA1" s="25">
        <v>15107</v>
      </c>
      <c r="VIB1" s="25">
        <v>15108</v>
      </c>
      <c r="VIC1" s="25">
        <v>15109</v>
      </c>
      <c r="VID1" s="25">
        <v>15110</v>
      </c>
      <c r="VIE1" s="25">
        <v>15111</v>
      </c>
      <c r="VIF1" s="25">
        <v>15112</v>
      </c>
      <c r="VIG1" s="25">
        <v>15113</v>
      </c>
      <c r="VIH1" s="25">
        <v>15114</v>
      </c>
      <c r="VII1" s="25">
        <v>15115</v>
      </c>
      <c r="VIJ1" s="25">
        <v>15116</v>
      </c>
      <c r="VIK1" s="25">
        <v>15117</v>
      </c>
      <c r="VIL1" s="25">
        <v>15118</v>
      </c>
      <c r="VIM1" s="25">
        <v>15119</v>
      </c>
      <c r="VIN1" s="25">
        <v>15120</v>
      </c>
      <c r="VIO1" s="25">
        <v>15121</v>
      </c>
      <c r="VIP1" s="25">
        <v>15122</v>
      </c>
      <c r="VIQ1" s="25">
        <v>15123</v>
      </c>
      <c r="VIR1" s="25">
        <v>15124</v>
      </c>
      <c r="VIS1" s="25">
        <v>15125</v>
      </c>
      <c r="VIT1" s="25">
        <v>15126</v>
      </c>
      <c r="VIU1" s="25">
        <v>15127</v>
      </c>
      <c r="VIV1" s="25">
        <v>15128</v>
      </c>
      <c r="VIW1" s="25">
        <v>15129</v>
      </c>
      <c r="VIX1" s="25">
        <v>15130</v>
      </c>
      <c r="VIY1" s="25">
        <v>15131</v>
      </c>
      <c r="VIZ1" s="25">
        <v>15132</v>
      </c>
      <c r="VJA1" s="25">
        <v>15133</v>
      </c>
      <c r="VJB1" s="25">
        <v>15134</v>
      </c>
      <c r="VJC1" s="25">
        <v>15135</v>
      </c>
      <c r="VJD1" s="25">
        <v>15136</v>
      </c>
      <c r="VJE1" s="25">
        <v>15137</v>
      </c>
      <c r="VJF1" s="25">
        <v>15138</v>
      </c>
      <c r="VJG1" s="25">
        <v>15139</v>
      </c>
      <c r="VJH1" s="25">
        <v>15140</v>
      </c>
      <c r="VJI1" s="25">
        <v>15141</v>
      </c>
      <c r="VJJ1" s="25">
        <v>15142</v>
      </c>
      <c r="VJK1" s="25">
        <v>15143</v>
      </c>
      <c r="VJL1" s="25">
        <v>15144</v>
      </c>
      <c r="VJM1" s="25">
        <v>15145</v>
      </c>
      <c r="VJN1" s="25">
        <v>15146</v>
      </c>
      <c r="VJO1" s="25">
        <v>15147</v>
      </c>
      <c r="VJP1" s="25">
        <v>15148</v>
      </c>
      <c r="VJQ1" s="25">
        <v>15149</v>
      </c>
      <c r="VJR1" s="25">
        <v>15150</v>
      </c>
      <c r="VJS1" s="25">
        <v>15151</v>
      </c>
      <c r="VJT1" s="25">
        <v>15152</v>
      </c>
      <c r="VJU1" s="25">
        <v>15153</v>
      </c>
      <c r="VJV1" s="25">
        <v>15154</v>
      </c>
      <c r="VJW1" s="25">
        <v>15155</v>
      </c>
      <c r="VJX1" s="25">
        <v>15156</v>
      </c>
      <c r="VJY1" s="25">
        <v>15157</v>
      </c>
      <c r="VJZ1" s="25">
        <v>15158</v>
      </c>
      <c r="VKA1" s="25">
        <v>15159</v>
      </c>
      <c r="VKB1" s="25">
        <v>15160</v>
      </c>
      <c r="VKC1" s="25">
        <v>15161</v>
      </c>
      <c r="VKD1" s="25">
        <v>15162</v>
      </c>
      <c r="VKE1" s="25">
        <v>15163</v>
      </c>
      <c r="VKF1" s="25">
        <v>15164</v>
      </c>
      <c r="VKG1" s="25">
        <v>15165</v>
      </c>
      <c r="VKH1" s="25">
        <v>15166</v>
      </c>
      <c r="VKI1" s="25">
        <v>15167</v>
      </c>
      <c r="VKJ1" s="25">
        <v>15168</v>
      </c>
      <c r="VKK1" s="25">
        <v>15169</v>
      </c>
      <c r="VKL1" s="25">
        <v>15170</v>
      </c>
      <c r="VKM1" s="25">
        <v>15171</v>
      </c>
      <c r="VKN1" s="25">
        <v>15172</v>
      </c>
      <c r="VKO1" s="25">
        <v>15173</v>
      </c>
      <c r="VKP1" s="25">
        <v>15174</v>
      </c>
      <c r="VKQ1" s="25">
        <v>15175</v>
      </c>
      <c r="VKR1" s="25">
        <v>15176</v>
      </c>
      <c r="VKS1" s="25">
        <v>15177</v>
      </c>
      <c r="VKT1" s="25">
        <v>15178</v>
      </c>
      <c r="VKU1" s="25">
        <v>15179</v>
      </c>
      <c r="VKV1" s="25">
        <v>15180</v>
      </c>
      <c r="VKW1" s="25">
        <v>15181</v>
      </c>
      <c r="VKX1" s="25">
        <v>15182</v>
      </c>
      <c r="VKY1" s="25">
        <v>15183</v>
      </c>
      <c r="VKZ1" s="25">
        <v>15184</v>
      </c>
      <c r="VLA1" s="25">
        <v>15185</v>
      </c>
      <c r="VLB1" s="25">
        <v>15186</v>
      </c>
      <c r="VLC1" s="25">
        <v>15187</v>
      </c>
      <c r="VLD1" s="25">
        <v>15188</v>
      </c>
      <c r="VLE1" s="25">
        <v>15189</v>
      </c>
      <c r="VLF1" s="25">
        <v>15190</v>
      </c>
      <c r="VLG1" s="25">
        <v>15191</v>
      </c>
      <c r="VLH1" s="25">
        <v>15192</v>
      </c>
      <c r="VLI1" s="25">
        <v>15193</v>
      </c>
      <c r="VLJ1" s="25">
        <v>15194</v>
      </c>
      <c r="VLK1" s="25">
        <v>15195</v>
      </c>
      <c r="VLL1" s="25">
        <v>15196</v>
      </c>
      <c r="VLM1" s="25">
        <v>15197</v>
      </c>
      <c r="VLN1" s="25">
        <v>15198</v>
      </c>
      <c r="VLO1" s="25">
        <v>15199</v>
      </c>
      <c r="VLP1" s="25">
        <v>15200</v>
      </c>
      <c r="VLQ1" s="25">
        <v>15201</v>
      </c>
      <c r="VLR1" s="25">
        <v>15202</v>
      </c>
      <c r="VLS1" s="25">
        <v>15203</v>
      </c>
      <c r="VLT1" s="25">
        <v>15204</v>
      </c>
      <c r="VLU1" s="25">
        <v>15205</v>
      </c>
      <c r="VLV1" s="25">
        <v>15206</v>
      </c>
      <c r="VLW1" s="25">
        <v>15207</v>
      </c>
      <c r="VLX1" s="25">
        <v>15208</v>
      </c>
      <c r="VLY1" s="25">
        <v>15209</v>
      </c>
      <c r="VLZ1" s="25">
        <v>15210</v>
      </c>
      <c r="VMA1" s="25">
        <v>15211</v>
      </c>
      <c r="VMB1" s="25">
        <v>15212</v>
      </c>
      <c r="VMC1" s="25">
        <v>15213</v>
      </c>
      <c r="VMD1" s="25">
        <v>15214</v>
      </c>
      <c r="VME1" s="25">
        <v>15215</v>
      </c>
      <c r="VMF1" s="25">
        <v>15216</v>
      </c>
      <c r="VMG1" s="25">
        <v>15217</v>
      </c>
      <c r="VMH1" s="25">
        <v>15218</v>
      </c>
      <c r="VMI1" s="25">
        <v>15219</v>
      </c>
      <c r="VMJ1" s="25">
        <v>15220</v>
      </c>
      <c r="VMK1" s="25">
        <v>15221</v>
      </c>
      <c r="VML1" s="25">
        <v>15222</v>
      </c>
      <c r="VMM1" s="25">
        <v>15223</v>
      </c>
      <c r="VMN1" s="25">
        <v>15224</v>
      </c>
      <c r="VMO1" s="25">
        <v>15225</v>
      </c>
      <c r="VMP1" s="25">
        <v>15226</v>
      </c>
      <c r="VMQ1" s="25">
        <v>15227</v>
      </c>
      <c r="VMR1" s="25">
        <v>15228</v>
      </c>
      <c r="VMS1" s="25">
        <v>15229</v>
      </c>
      <c r="VMT1" s="25">
        <v>15230</v>
      </c>
      <c r="VMU1" s="25">
        <v>15231</v>
      </c>
      <c r="VMV1" s="25">
        <v>15232</v>
      </c>
      <c r="VMW1" s="25">
        <v>15233</v>
      </c>
      <c r="VMX1" s="25">
        <v>15234</v>
      </c>
      <c r="VMY1" s="25">
        <v>15235</v>
      </c>
      <c r="VMZ1" s="25">
        <v>15236</v>
      </c>
      <c r="VNA1" s="25">
        <v>15237</v>
      </c>
      <c r="VNB1" s="25">
        <v>15238</v>
      </c>
      <c r="VNC1" s="25">
        <v>15239</v>
      </c>
      <c r="VND1" s="25">
        <v>15240</v>
      </c>
      <c r="VNE1" s="25">
        <v>15241</v>
      </c>
      <c r="VNF1" s="25">
        <v>15242</v>
      </c>
      <c r="VNG1" s="25">
        <v>15243</v>
      </c>
      <c r="VNH1" s="25">
        <v>15244</v>
      </c>
      <c r="VNI1" s="25">
        <v>15245</v>
      </c>
      <c r="VNJ1" s="25">
        <v>15246</v>
      </c>
      <c r="VNK1" s="25">
        <v>15247</v>
      </c>
      <c r="VNL1" s="25">
        <v>15248</v>
      </c>
      <c r="VNM1" s="25">
        <v>15249</v>
      </c>
      <c r="VNN1" s="25">
        <v>15250</v>
      </c>
      <c r="VNO1" s="25">
        <v>15251</v>
      </c>
      <c r="VNP1" s="25">
        <v>15252</v>
      </c>
      <c r="VNQ1" s="25">
        <v>15253</v>
      </c>
      <c r="VNR1" s="25">
        <v>15254</v>
      </c>
      <c r="VNS1" s="25">
        <v>15255</v>
      </c>
      <c r="VNT1" s="25">
        <v>15256</v>
      </c>
      <c r="VNU1" s="25">
        <v>15257</v>
      </c>
      <c r="VNV1" s="25">
        <v>15258</v>
      </c>
      <c r="VNW1" s="25">
        <v>15259</v>
      </c>
      <c r="VNX1" s="25">
        <v>15260</v>
      </c>
      <c r="VNY1" s="25">
        <v>15261</v>
      </c>
      <c r="VNZ1" s="25">
        <v>15262</v>
      </c>
      <c r="VOA1" s="25">
        <v>15263</v>
      </c>
      <c r="VOB1" s="25">
        <v>15264</v>
      </c>
      <c r="VOC1" s="25">
        <v>15265</v>
      </c>
      <c r="VOD1" s="25">
        <v>15266</v>
      </c>
      <c r="VOE1" s="25">
        <v>15267</v>
      </c>
      <c r="VOF1" s="25">
        <v>15268</v>
      </c>
      <c r="VOG1" s="25">
        <v>15269</v>
      </c>
      <c r="VOH1" s="25">
        <v>15270</v>
      </c>
      <c r="VOI1" s="25">
        <v>15271</v>
      </c>
      <c r="VOJ1" s="25">
        <v>15272</v>
      </c>
      <c r="VOK1" s="25">
        <v>15273</v>
      </c>
      <c r="VOL1" s="25">
        <v>15274</v>
      </c>
      <c r="VOM1" s="25">
        <v>15275</v>
      </c>
      <c r="VON1" s="25">
        <v>15276</v>
      </c>
      <c r="VOO1" s="25">
        <v>15277</v>
      </c>
      <c r="VOP1" s="25">
        <v>15278</v>
      </c>
      <c r="VOQ1" s="25">
        <v>15279</v>
      </c>
      <c r="VOR1" s="25">
        <v>15280</v>
      </c>
      <c r="VOS1" s="25">
        <v>15281</v>
      </c>
      <c r="VOT1" s="25">
        <v>15282</v>
      </c>
      <c r="VOU1" s="25">
        <v>15283</v>
      </c>
      <c r="VOV1" s="25">
        <v>15284</v>
      </c>
      <c r="VOW1" s="25">
        <v>15285</v>
      </c>
      <c r="VOX1" s="25">
        <v>15286</v>
      </c>
      <c r="VOY1" s="25">
        <v>15287</v>
      </c>
      <c r="VOZ1" s="25">
        <v>15288</v>
      </c>
      <c r="VPA1" s="25">
        <v>15289</v>
      </c>
      <c r="VPB1" s="25">
        <v>15290</v>
      </c>
      <c r="VPC1" s="25">
        <v>15291</v>
      </c>
      <c r="VPD1" s="25">
        <v>15292</v>
      </c>
      <c r="VPE1" s="25">
        <v>15293</v>
      </c>
      <c r="VPF1" s="25">
        <v>15294</v>
      </c>
      <c r="VPG1" s="25">
        <v>15295</v>
      </c>
      <c r="VPH1" s="25">
        <v>15296</v>
      </c>
      <c r="VPI1" s="25">
        <v>15297</v>
      </c>
      <c r="VPJ1" s="25">
        <v>15298</v>
      </c>
      <c r="VPK1" s="25">
        <v>15299</v>
      </c>
      <c r="VPL1" s="25">
        <v>15300</v>
      </c>
      <c r="VPM1" s="25">
        <v>15301</v>
      </c>
      <c r="VPN1" s="25">
        <v>15302</v>
      </c>
      <c r="VPO1" s="25">
        <v>15303</v>
      </c>
      <c r="VPP1" s="25">
        <v>15304</v>
      </c>
      <c r="VPQ1" s="25">
        <v>15305</v>
      </c>
      <c r="VPR1" s="25">
        <v>15306</v>
      </c>
      <c r="VPS1" s="25">
        <v>15307</v>
      </c>
      <c r="VPT1" s="25">
        <v>15308</v>
      </c>
      <c r="VPU1" s="25">
        <v>15309</v>
      </c>
      <c r="VPV1" s="25">
        <v>15310</v>
      </c>
      <c r="VPW1" s="25">
        <v>15311</v>
      </c>
      <c r="VPX1" s="25">
        <v>15312</v>
      </c>
      <c r="VPY1" s="25">
        <v>15313</v>
      </c>
      <c r="VPZ1" s="25">
        <v>15314</v>
      </c>
      <c r="VQA1" s="25">
        <v>15315</v>
      </c>
      <c r="VQB1" s="25">
        <v>15316</v>
      </c>
      <c r="VQC1" s="25">
        <v>15317</v>
      </c>
      <c r="VQD1" s="25">
        <v>15318</v>
      </c>
      <c r="VQE1" s="25">
        <v>15319</v>
      </c>
      <c r="VQF1" s="25">
        <v>15320</v>
      </c>
      <c r="VQG1" s="25">
        <v>15321</v>
      </c>
      <c r="VQH1" s="25">
        <v>15322</v>
      </c>
      <c r="VQI1" s="25">
        <v>15323</v>
      </c>
      <c r="VQJ1" s="25">
        <v>15324</v>
      </c>
      <c r="VQK1" s="25">
        <v>15325</v>
      </c>
      <c r="VQL1" s="25">
        <v>15326</v>
      </c>
      <c r="VQM1" s="25">
        <v>15327</v>
      </c>
      <c r="VQN1" s="25">
        <v>15328</v>
      </c>
      <c r="VQO1" s="25">
        <v>15329</v>
      </c>
      <c r="VQP1" s="25">
        <v>15330</v>
      </c>
      <c r="VQQ1" s="25">
        <v>15331</v>
      </c>
      <c r="VQR1" s="25">
        <v>15332</v>
      </c>
      <c r="VQS1" s="25">
        <v>15333</v>
      </c>
      <c r="VQT1" s="25">
        <v>15334</v>
      </c>
      <c r="VQU1" s="25">
        <v>15335</v>
      </c>
      <c r="VQV1" s="25">
        <v>15336</v>
      </c>
      <c r="VQW1" s="25">
        <v>15337</v>
      </c>
      <c r="VQX1" s="25">
        <v>15338</v>
      </c>
      <c r="VQY1" s="25">
        <v>15339</v>
      </c>
      <c r="VQZ1" s="25">
        <v>15340</v>
      </c>
      <c r="VRA1" s="25">
        <v>15341</v>
      </c>
      <c r="VRB1" s="25">
        <v>15342</v>
      </c>
      <c r="VRC1" s="25">
        <v>15343</v>
      </c>
      <c r="VRD1" s="25">
        <v>15344</v>
      </c>
      <c r="VRE1" s="25">
        <v>15345</v>
      </c>
      <c r="VRF1" s="25">
        <v>15346</v>
      </c>
      <c r="VRG1" s="25">
        <v>15347</v>
      </c>
      <c r="VRH1" s="25">
        <v>15348</v>
      </c>
      <c r="VRI1" s="25">
        <v>15349</v>
      </c>
      <c r="VRJ1" s="25">
        <v>15350</v>
      </c>
      <c r="VRK1" s="25">
        <v>15351</v>
      </c>
      <c r="VRL1" s="25">
        <v>15352</v>
      </c>
      <c r="VRM1" s="25">
        <v>15353</v>
      </c>
      <c r="VRN1" s="25">
        <v>15354</v>
      </c>
      <c r="VRO1" s="25">
        <v>15355</v>
      </c>
      <c r="VRP1" s="25">
        <v>15356</v>
      </c>
      <c r="VRQ1" s="25">
        <v>15357</v>
      </c>
      <c r="VRR1" s="25">
        <v>15358</v>
      </c>
      <c r="VRS1" s="25">
        <v>15359</v>
      </c>
      <c r="VRT1" s="25">
        <v>15360</v>
      </c>
      <c r="VRU1" s="25">
        <v>15361</v>
      </c>
      <c r="VRV1" s="25">
        <v>15362</v>
      </c>
      <c r="VRW1" s="25">
        <v>15363</v>
      </c>
      <c r="VRX1" s="25">
        <v>15364</v>
      </c>
      <c r="VRY1" s="25">
        <v>15365</v>
      </c>
      <c r="VRZ1" s="25">
        <v>15366</v>
      </c>
      <c r="VSA1" s="25">
        <v>15367</v>
      </c>
      <c r="VSB1" s="25">
        <v>15368</v>
      </c>
      <c r="VSC1" s="25">
        <v>15369</v>
      </c>
      <c r="VSD1" s="25">
        <v>15370</v>
      </c>
      <c r="VSE1" s="25">
        <v>15371</v>
      </c>
      <c r="VSF1" s="25">
        <v>15372</v>
      </c>
      <c r="VSG1" s="25">
        <v>15373</v>
      </c>
      <c r="VSH1" s="25">
        <v>15374</v>
      </c>
      <c r="VSI1" s="25">
        <v>15375</v>
      </c>
      <c r="VSJ1" s="25">
        <v>15376</v>
      </c>
      <c r="VSK1" s="25">
        <v>15377</v>
      </c>
      <c r="VSL1" s="25">
        <v>15378</v>
      </c>
      <c r="VSM1" s="25">
        <v>15379</v>
      </c>
      <c r="VSN1" s="25">
        <v>15380</v>
      </c>
      <c r="VSO1" s="25">
        <v>15381</v>
      </c>
      <c r="VSP1" s="25">
        <v>15382</v>
      </c>
      <c r="VSQ1" s="25">
        <v>15383</v>
      </c>
      <c r="VSR1" s="25">
        <v>15384</v>
      </c>
      <c r="VSS1" s="25">
        <v>15385</v>
      </c>
      <c r="VST1" s="25">
        <v>15386</v>
      </c>
      <c r="VSU1" s="25">
        <v>15387</v>
      </c>
      <c r="VSV1" s="25">
        <v>15388</v>
      </c>
      <c r="VSW1" s="25">
        <v>15389</v>
      </c>
      <c r="VSX1" s="25">
        <v>15390</v>
      </c>
      <c r="VSY1" s="25">
        <v>15391</v>
      </c>
      <c r="VSZ1" s="25">
        <v>15392</v>
      </c>
      <c r="VTA1" s="25">
        <v>15393</v>
      </c>
      <c r="VTB1" s="25">
        <v>15394</v>
      </c>
      <c r="VTC1" s="25">
        <v>15395</v>
      </c>
      <c r="VTD1" s="25">
        <v>15396</v>
      </c>
      <c r="VTE1" s="25">
        <v>15397</v>
      </c>
      <c r="VTF1" s="25">
        <v>15398</v>
      </c>
      <c r="VTG1" s="25">
        <v>15399</v>
      </c>
      <c r="VTH1" s="25">
        <v>15400</v>
      </c>
      <c r="VTI1" s="25">
        <v>15401</v>
      </c>
      <c r="VTJ1" s="25">
        <v>15402</v>
      </c>
      <c r="VTK1" s="25">
        <v>15403</v>
      </c>
      <c r="VTL1" s="25">
        <v>15404</v>
      </c>
      <c r="VTM1" s="25">
        <v>15405</v>
      </c>
      <c r="VTN1" s="25">
        <v>15406</v>
      </c>
      <c r="VTO1" s="25">
        <v>15407</v>
      </c>
      <c r="VTP1" s="25">
        <v>15408</v>
      </c>
      <c r="VTQ1" s="25">
        <v>15409</v>
      </c>
      <c r="VTR1" s="25">
        <v>15410</v>
      </c>
      <c r="VTS1" s="25">
        <v>15411</v>
      </c>
      <c r="VTT1" s="25">
        <v>15412</v>
      </c>
      <c r="VTU1" s="25">
        <v>15413</v>
      </c>
      <c r="VTV1" s="25">
        <v>15414</v>
      </c>
      <c r="VTW1" s="25">
        <v>15415</v>
      </c>
      <c r="VTX1" s="25">
        <v>15416</v>
      </c>
      <c r="VTY1" s="25">
        <v>15417</v>
      </c>
      <c r="VTZ1" s="25">
        <v>15418</v>
      </c>
      <c r="VUA1" s="25">
        <v>15419</v>
      </c>
      <c r="VUB1" s="25">
        <v>15420</v>
      </c>
      <c r="VUC1" s="25">
        <v>15421</v>
      </c>
      <c r="VUD1" s="25">
        <v>15422</v>
      </c>
      <c r="VUE1" s="25">
        <v>15423</v>
      </c>
      <c r="VUF1" s="25">
        <v>15424</v>
      </c>
      <c r="VUG1" s="25">
        <v>15425</v>
      </c>
      <c r="VUH1" s="25">
        <v>15426</v>
      </c>
      <c r="VUI1" s="25">
        <v>15427</v>
      </c>
      <c r="VUJ1" s="25">
        <v>15428</v>
      </c>
      <c r="VUK1" s="25">
        <v>15429</v>
      </c>
      <c r="VUL1" s="25">
        <v>15430</v>
      </c>
      <c r="VUM1" s="25">
        <v>15431</v>
      </c>
      <c r="VUN1" s="25">
        <v>15432</v>
      </c>
      <c r="VUO1" s="25">
        <v>15433</v>
      </c>
      <c r="VUP1" s="25">
        <v>15434</v>
      </c>
      <c r="VUQ1" s="25">
        <v>15435</v>
      </c>
      <c r="VUR1" s="25">
        <v>15436</v>
      </c>
      <c r="VUS1" s="25">
        <v>15437</v>
      </c>
      <c r="VUT1" s="25">
        <v>15438</v>
      </c>
      <c r="VUU1" s="25">
        <v>15439</v>
      </c>
      <c r="VUV1" s="25">
        <v>15440</v>
      </c>
      <c r="VUW1" s="25">
        <v>15441</v>
      </c>
      <c r="VUX1" s="25">
        <v>15442</v>
      </c>
      <c r="VUY1" s="25">
        <v>15443</v>
      </c>
      <c r="VUZ1" s="25">
        <v>15444</v>
      </c>
      <c r="VVA1" s="25">
        <v>15445</v>
      </c>
      <c r="VVB1" s="25">
        <v>15446</v>
      </c>
      <c r="VVC1" s="25">
        <v>15447</v>
      </c>
      <c r="VVD1" s="25">
        <v>15448</v>
      </c>
      <c r="VVE1" s="25">
        <v>15449</v>
      </c>
      <c r="VVF1" s="25">
        <v>15450</v>
      </c>
      <c r="VVG1" s="25">
        <v>15451</v>
      </c>
      <c r="VVH1" s="25">
        <v>15452</v>
      </c>
      <c r="VVI1" s="25">
        <v>15453</v>
      </c>
      <c r="VVJ1" s="25">
        <v>15454</v>
      </c>
      <c r="VVK1" s="25">
        <v>15455</v>
      </c>
      <c r="VVL1" s="25">
        <v>15456</v>
      </c>
      <c r="VVM1" s="25">
        <v>15457</v>
      </c>
      <c r="VVN1" s="25">
        <v>15458</v>
      </c>
      <c r="VVO1" s="25">
        <v>15459</v>
      </c>
      <c r="VVP1" s="25">
        <v>15460</v>
      </c>
      <c r="VVQ1" s="25">
        <v>15461</v>
      </c>
      <c r="VVR1" s="25">
        <v>15462</v>
      </c>
      <c r="VVS1" s="25">
        <v>15463</v>
      </c>
      <c r="VVT1" s="25">
        <v>15464</v>
      </c>
      <c r="VVU1" s="25">
        <v>15465</v>
      </c>
      <c r="VVV1" s="25">
        <v>15466</v>
      </c>
      <c r="VVW1" s="25">
        <v>15467</v>
      </c>
      <c r="VVX1" s="25">
        <v>15468</v>
      </c>
      <c r="VVY1" s="25">
        <v>15469</v>
      </c>
      <c r="VVZ1" s="25">
        <v>15470</v>
      </c>
      <c r="VWA1" s="25">
        <v>15471</v>
      </c>
      <c r="VWB1" s="25">
        <v>15472</v>
      </c>
      <c r="VWC1" s="25">
        <v>15473</v>
      </c>
      <c r="VWD1" s="25">
        <v>15474</v>
      </c>
      <c r="VWE1" s="25">
        <v>15475</v>
      </c>
      <c r="VWF1" s="25">
        <v>15476</v>
      </c>
      <c r="VWG1" s="25">
        <v>15477</v>
      </c>
      <c r="VWH1" s="25">
        <v>15478</v>
      </c>
      <c r="VWI1" s="25">
        <v>15479</v>
      </c>
      <c r="VWJ1" s="25">
        <v>15480</v>
      </c>
      <c r="VWK1" s="25">
        <v>15481</v>
      </c>
      <c r="VWL1" s="25">
        <v>15482</v>
      </c>
      <c r="VWM1" s="25">
        <v>15483</v>
      </c>
      <c r="VWN1" s="25">
        <v>15484</v>
      </c>
      <c r="VWO1" s="25">
        <v>15485</v>
      </c>
      <c r="VWP1" s="25">
        <v>15486</v>
      </c>
      <c r="VWQ1" s="25">
        <v>15487</v>
      </c>
      <c r="VWR1" s="25">
        <v>15488</v>
      </c>
      <c r="VWS1" s="25">
        <v>15489</v>
      </c>
      <c r="VWT1" s="25">
        <v>15490</v>
      </c>
      <c r="VWU1" s="25">
        <v>15491</v>
      </c>
      <c r="VWV1" s="25">
        <v>15492</v>
      </c>
      <c r="VWW1" s="25">
        <v>15493</v>
      </c>
      <c r="VWX1" s="25">
        <v>15494</v>
      </c>
      <c r="VWY1" s="25">
        <v>15495</v>
      </c>
      <c r="VWZ1" s="25">
        <v>15496</v>
      </c>
      <c r="VXA1" s="25">
        <v>15497</v>
      </c>
      <c r="VXB1" s="25">
        <v>15498</v>
      </c>
      <c r="VXC1" s="25">
        <v>15499</v>
      </c>
      <c r="VXD1" s="25">
        <v>15500</v>
      </c>
      <c r="VXE1" s="25">
        <v>15501</v>
      </c>
      <c r="VXF1" s="25">
        <v>15502</v>
      </c>
      <c r="VXG1" s="25">
        <v>15503</v>
      </c>
      <c r="VXH1" s="25">
        <v>15504</v>
      </c>
      <c r="VXI1" s="25">
        <v>15505</v>
      </c>
      <c r="VXJ1" s="25">
        <v>15506</v>
      </c>
      <c r="VXK1" s="25">
        <v>15507</v>
      </c>
      <c r="VXL1" s="25">
        <v>15508</v>
      </c>
      <c r="VXM1" s="25">
        <v>15509</v>
      </c>
      <c r="VXN1" s="25">
        <v>15510</v>
      </c>
      <c r="VXO1" s="25">
        <v>15511</v>
      </c>
      <c r="VXP1" s="25">
        <v>15512</v>
      </c>
      <c r="VXQ1" s="25">
        <v>15513</v>
      </c>
      <c r="VXR1" s="25">
        <v>15514</v>
      </c>
      <c r="VXS1" s="25">
        <v>15515</v>
      </c>
      <c r="VXT1" s="25">
        <v>15516</v>
      </c>
      <c r="VXU1" s="25">
        <v>15517</v>
      </c>
      <c r="VXV1" s="25">
        <v>15518</v>
      </c>
      <c r="VXW1" s="25">
        <v>15519</v>
      </c>
      <c r="VXX1" s="25">
        <v>15520</v>
      </c>
      <c r="VXY1" s="25">
        <v>15521</v>
      </c>
      <c r="VXZ1" s="25">
        <v>15522</v>
      </c>
      <c r="VYA1" s="25">
        <v>15523</v>
      </c>
      <c r="VYB1" s="25">
        <v>15524</v>
      </c>
      <c r="VYC1" s="25">
        <v>15525</v>
      </c>
      <c r="VYD1" s="25">
        <v>15526</v>
      </c>
      <c r="VYE1" s="25">
        <v>15527</v>
      </c>
      <c r="VYF1" s="25">
        <v>15528</v>
      </c>
      <c r="VYG1" s="25">
        <v>15529</v>
      </c>
      <c r="VYH1" s="25">
        <v>15530</v>
      </c>
      <c r="VYI1" s="25">
        <v>15531</v>
      </c>
      <c r="VYJ1" s="25">
        <v>15532</v>
      </c>
      <c r="VYK1" s="25">
        <v>15533</v>
      </c>
      <c r="VYL1" s="25">
        <v>15534</v>
      </c>
      <c r="VYM1" s="25">
        <v>15535</v>
      </c>
      <c r="VYN1" s="25">
        <v>15536</v>
      </c>
      <c r="VYO1" s="25">
        <v>15537</v>
      </c>
      <c r="VYP1" s="25">
        <v>15538</v>
      </c>
      <c r="VYQ1" s="25">
        <v>15539</v>
      </c>
      <c r="VYR1" s="25">
        <v>15540</v>
      </c>
      <c r="VYS1" s="25">
        <v>15541</v>
      </c>
      <c r="VYT1" s="25">
        <v>15542</v>
      </c>
      <c r="VYU1" s="25">
        <v>15543</v>
      </c>
      <c r="VYV1" s="25">
        <v>15544</v>
      </c>
      <c r="VYW1" s="25">
        <v>15545</v>
      </c>
      <c r="VYX1" s="25">
        <v>15546</v>
      </c>
      <c r="VYY1" s="25">
        <v>15547</v>
      </c>
      <c r="VYZ1" s="25">
        <v>15548</v>
      </c>
      <c r="VZA1" s="25">
        <v>15549</v>
      </c>
      <c r="VZB1" s="25">
        <v>15550</v>
      </c>
      <c r="VZC1" s="25">
        <v>15551</v>
      </c>
      <c r="VZD1" s="25">
        <v>15552</v>
      </c>
      <c r="VZE1" s="25">
        <v>15553</v>
      </c>
      <c r="VZF1" s="25">
        <v>15554</v>
      </c>
      <c r="VZG1" s="25">
        <v>15555</v>
      </c>
      <c r="VZH1" s="25">
        <v>15556</v>
      </c>
      <c r="VZI1" s="25">
        <v>15557</v>
      </c>
      <c r="VZJ1" s="25">
        <v>15558</v>
      </c>
      <c r="VZK1" s="25">
        <v>15559</v>
      </c>
      <c r="VZL1" s="25">
        <v>15560</v>
      </c>
      <c r="VZM1" s="25">
        <v>15561</v>
      </c>
      <c r="VZN1" s="25">
        <v>15562</v>
      </c>
      <c r="VZO1" s="25">
        <v>15563</v>
      </c>
      <c r="VZP1" s="25">
        <v>15564</v>
      </c>
      <c r="VZQ1" s="25">
        <v>15565</v>
      </c>
      <c r="VZR1" s="25">
        <v>15566</v>
      </c>
      <c r="VZS1" s="25">
        <v>15567</v>
      </c>
      <c r="VZT1" s="25">
        <v>15568</v>
      </c>
      <c r="VZU1" s="25">
        <v>15569</v>
      </c>
      <c r="VZV1" s="25">
        <v>15570</v>
      </c>
      <c r="VZW1" s="25">
        <v>15571</v>
      </c>
      <c r="VZX1" s="25">
        <v>15572</v>
      </c>
      <c r="VZY1" s="25">
        <v>15573</v>
      </c>
      <c r="VZZ1" s="25">
        <v>15574</v>
      </c>
      <c r="WAA1" s="25">
        <v>15575</v>
      </c>
      <c r="WAB1" s="25">
        <v>15576</v>
      </c>
      <c r="WAC1" s="25">
        <v>15577</v>
      </c>
      <c r="WAD1" s="25">
        <v>15578</v>
      </c>
      <c r="WAE1" s="25">
        <v>15579</v>
      </c>
      <c r="WAF1" s="25">
        <v>15580</v>
      </c>
      <c r="WAG1" s="25">
        <v>15581</v>
      </c>
      <c r="WAH1" s="25">
        <v>15582</v>
      </c>
      <c r="WAI1" s="25">
        <v>15583</v>
      </c>
      <c r="WAJ1" s="25">
        <v>15584</v>
      </c>
      <c r="WAK1" s="25">
        <v>15585</v>
      </c>
      <c r="WAL1" s="25">
        <v>15586</v>
      </c>
      <c r="WAM1" s="25">
        <v>15587</v>
      </c>
      <c r="WAN1" s="25">
        <v>15588</v>
      </c>
      <c r="WAO1" s="25">
        <v>15589</v>
      </c>
      <c r="WAP1" s="25">
        <v>15590</v>
      </c>
      <c r="WAQ1" s="25">
        <v>15591</v>
      </c>
      <c r="WAR1" s="25">
        <v>15592</v>
      </c>
      <c r="WAS1" s="25">
        <v>15593</v>
      </c>
      <c r="WAT1" s="25">
        <v>15594</v>
      </c>
      <c r="WAU1" s="25">
        <v>15595</v>
      </c>
      <c r="WAV1" s="25">
        <v>15596</v>
      </c>
      <c r="WAW1" s="25">
        <v>15597</v>
      </c>
      <c r="WAX1" s="25">
        <v>15598</v>
      </c>
      <c r="WAY1" s="25">
        <v>15599</v>
      </c>
      <c r="WAZ1" s="25">
        <v>15600</v>
      </c>
      <c r="WBA1" s="25">
        <v>15601</v>
      </c>
      <c r="WBB1" s="25">
        <v>15602</v>
      </c>
      <c r="WBC1" s="25">
        <v>15603</v>
      </c>
      <c r="WBD1" s="25">
        <v>15604</v>
      </c>
      <c r="WBE1" s="25">
        <v>15605</v>
      </c>
      <c r="WBF1" s="25">
        <v>15606</v>
      </c>
      <c r="WBG1" s="25">
        <v>15607</v>
      </c>
      <c r="WBH1" s="25">
        <v>15608</v>
      </c>
      <c r="WBI1" s="25">
        <v>15609</v>
      </c>
      <c r="WBJ1" s="25">
        <v>15610</v>
      </c>
      <c r="WBK1" s="25">
        <v>15611</v>
      </c>
      <c r="WBL1" s="25">
        <v>15612</v>
      </c>
      <c r="WBM1" s="25">
        <v>15613</v>
      </c>
      <c r="WBN1" s="25">
        <v>15614</v>
      </c>
      <c r="WBO1" s="25">
        <v>15615</v>
      </c>
      <c r="WBP1" s="25">
        <v>15616</v>
      </c>
      <c r="WBQ1" s="25">
        <v>15617</v>
      </c>
      <c r="WBR1" s="25">
        <v>15618</v>
      </c>
      <c r="WBS1" s="25">
        <v>15619</v>
      </c>
      <c r="WBT1" s="25">
        <v>15620</v>
      </c>
      <c r="WBU1" s="25">
        <v>15621</v>
      </c>
      <c r="WBV1" s="25">
        <v>15622</v>
      </c>
      <c r="WBW1" s="25">
        <v>15623</v>
      </c>
      <c r="WBX1" s="25">
        <v>15624</v>
      </c>
      <c r="WBY1" s="25">
        <v>15625</v>
      </c>
      <c r="WBZ1" s="25">
        <v>15626</v>
      </c>
      <c r="WCA1" s="25">
        <v>15627</v>
      </c>
      <c r="WCB1" s="25">
        <v>15628</v>
      </c>
      <c r="WCC1" s="25">
        <v>15629</v>
      </c>
      <c r="WCD1" s="25">
        <v>15630</v>
      </c>
      <c r="WCE1" s="25">
        <v>15631</v>
      </c>
      <c r="WCF1" s="25">
        <v>15632</v>
      </c>
      <c r="WCG1" s="25">
        <v>15633</v>
      </c>
      <c r="WCH1" s="25">
        <v>15634</v>
      </c>
      <c r="WCI1" s="25">
        <v>15635</v>
      </c>
      <c r="WCJ1" s="25">
        <v>15636</v>
      </c>
      <c r="WCK1" s="25">
        <v>15637</v>
      </c>
      <c r="WCL1" s="25">
        <v>15638</v>
      </c>
      <c r="WCM1" s="25">
        <v>15639</v>
      </c>
      <c r="WCN1" s="25">
        <v>15640</v>
      </c>
      <c r="WCO1" s="25">
        <v>15641</v>
      </c>
      <c r="WCP1" s="25">
        <v>15642</v>
      </c>
      <c r="WCQ1" s="25">
        <v>15643</v>
      </c>
      <c r="WCR1" s="25">
        <v>15644</v>
      </c>
      <c r="WCS1" s="25">
        <v>15645</v>
      </c>
      <c r="WCT1" s="25">
        <v>15646</v>
      </c>
      <c r="WCU1" s="25">
        <v>15647</v>
      </c>
      <c r="WCV1" s="25">
        <v>15648</v>
      </c>
      <c r="WCW1" s="25">
        <v>15649</v>
      </c>
      <c r="WCX1" s="25">
        <v>15650</v>
      </c>
      <c r="WCY1" s="25">
        <v>15651</v>
      </c>
      <c r="WCZ1" s="25">
        <v>15652</v>
      </c>
      <c r="WDA1" s="25">
        <v>15653</v>
      </c>
      <c r="WDB1" s="25">
        <v>15654</v>
      </c>
      <c r="WDC1" s="25">
        <v>15655</v>
      </c>
      <c r="WDD1" s="25">
        <v>15656</v>
      </c>
      <c r="WDE1" s="25">
        <v>15657</v>
      </c>
      <c r="WDF1" s="25">
        <v>15658</v>
      </c>
      <c r="WDG1" s="25">
        <v>15659</v>
      </c>
      <c r="WDH1" s="25">
        <v>15660</v>
      </c>
      <c r="WDI1" s="25">
        <v>15661</v>
      </c>
      <c r="WDJ1" s="25">
        <v>15662</v>
      </c>
      <c r="WDK1" s="25">
        <v>15663</v>
      </c>
      <c r="WDL1" s="25">
        <v>15664</v>
      </c>
      <c r="WDM1" s="25">
        <v>15665</v>
      </c>
      <c r="WDN1" s="25">
        <v>15666</v>
      </c>
      <c r="WDO1" s="25">
        <v>15667</v>
      </c>
      <c r="WDP1" s="25">
        <v>15668</v>
      </c>
      <c r="WDQ1" s="25">
        <v>15669</v>
      </c>
      <c r="WDR1" s="25">
        <v>15670</v>
      </c>
      <c r="WDS1" s="25">
        <v>15671</v>
      </c>
      <c r="WDT1" s="25">
        <v>15672</v>
      </c>
      <c r="WDU1" s="25">
        <v>15673</v>
      </c>
      <c r="WDV1" s="25">
        <v>15674</v>
      </c>
      <c r="WDW1" s="25">
        <v>15675</v>
      </c>
      <c r="WDX1" s="25">
        <v>15676</v>
      </c>
      <c r="WDY1" s="25">
        <v>15677</v>
      </c>
      <c r="WDZ1" s="25">
        <v>15678</v>
      </c>
      <c r="WEA1" s="25">
        <v>15679</v>
      </c>
      <c r="WEB1" s="25">
        <v>15680</v>
      </c>
      <c r="WEC1" s="25">
        <v>15681</v>
      </c>
      <c r="WED1" s="25">
        <v>15682</v>
      </c>
      <c r="WEE1" s="25">
        <v>15683</v>
      </c>
      <c r="WEF1" s="25">
        <v>15684</v>
      </c>
      <c r="WEG1" s="25">
        <v>15685</v>
      </c>
      <c r="WEH1" s="25">
        <v>15686</v>
      </c>
      <c r="WEI1" s="25">
        <v>15687</v>
      </c>
      <c r="WEJ1" s="25">
        <v>15688</v>
      </c>
      <c r="WEK1" s="25">
        <v>15689</v>
      </c>
      <c r="WEL1" s="25">
        <v>15690</v>
      </c>
      <c r="WEM1" s="25">
        <v>15691</v>
      </c>
      <c r="WEN1" s="25">
        <v>15692</v>
      </c>
      <c r="WEO1" s="25">
        <v>15693</v>
      </c>
      <c r="WEP1" s="25">
        <v>15694</v>
      </c>
      <c r="WEQ1" s="25">
        <v>15695</v>
      </c>
      <c r="WER1" s="25">
        <v>15696</v>
      </c>
      <c r="WES1" s="25">
        <v>15697</v>
      </c>
      <c r="WET1" s="25">
        <v>15698</v>
      </c>
      <c r="WEU1" s="25">
        <v>15699</v>
      </c>
      <c r="WEV1" s="25">
        <v>15700</v>
      </c>
      <c r="WEW1" s="25">
        <v>15701</v>
      </c>
      <c r="WEX1" s="25">
        <v>15702</v>
      </c>
      <c r="WEY1" s="25">
        <v>15703</v>
      </c>
      <c r="WEZ1" s="25">
        <v>15704</v>
      </c>
      <c r="WFA1" s="25">
        <v>15705</v>
      </c>
      <c r="WFB1" s="25">
        <v>15706</v>
      </c>
      <c r="WFC1" s="25">
        <v>15707</v>
      </c>
      <c r="WFD1" s="25">
        <v>15708</v>
      </c>
      <c r="WFE1" s="25">
        <v>15709</v>
      </c>
      <c r="WFF1" s="25">
        <v>15710</v>
      </c>
      <c r="WFG1" s="25">
        <v>15711</v>
      </c>
      <c r="WFH1" s="25">
        <v>15712</v>
      </c>
      <c r="WFI1" s="25">
        <v>15713</v>
      </c>
      <c r="WFJ1" s="25">
        <v>15714</v>
      </c>
      <c r="WFK1" s="25">
        <v>15715</v>
      </c>
      <c r="WFL1" s="25">
        <v>15716</v>
      </c>
      <c r="WFM1" s="25">
        <v>15717</v>
      </c>
      <c r="WFN1" s="25">
        <v>15718</v>
      </c>
      <c r="WFO1" s="25">
        <v>15719</v>
      </c>
      <c r="WFP1" s="25">
        <v>15720</v>
      </c>
      <c r="WFQ1" s="25">
        <v>15721</v>
      </c>
      <c r="WFR1" s="25">
        <v>15722</v>
      </c>
      <c r="WFS1" s="25">
        <v>15723</v>
      </c>
      <c r="WFT1" s="25">
        <v>15724</v>
      </c>
      <c r="WFU1" s="25">
        <v>15725</v>
      </c>
      <c r="WFV1" s="25">
        <v>15726</v>
      </c>
      <c r="WFW1" s="25">
        <v>15727</v>
      </c>
      <c r="WFX1" s="25">
        <v>15728</v>
      </c>
      <c r="WFY1" s="25">
        <v>15729</v>
      </c>
      <c r="WFZ1" s="25">
        <v>15730</v>
      </c>
      <c r="WGA1" s="25">
        <v>15731</v>
      </c>
      <c r="WGB1" s="25">
        <v>15732</v>
      </c>
      <c r="WGC1" s="25">
        <v>15733</v>
      </c>
      <c r="WGD1" s="25">
        <v>15734</v>
      </c>
      <c r="WGE1" s="25">
        <v>15735</v>
      </c>
      <c r="WGF1" s="25">
        <v>15736</v>
      </c>
      <c r="WGG1" s="25">
        <v>15737</v>
      </c>
      <c r="WGH1" s="25">
        <v>15738</v>
      </c>
      <c r="WGI1" s="25">
        <v>15739</v>
      </c>
      <c r="WGJ1" s="25">
        <v>15740</v>
      </c>
      <c r="WGK1" s="25">
        <v>15741</v>
      </c>
      <c r="WGL1" s="25">
        <v>15742</v>
      </c>
      <c r="WGM1" s="25">
        <v>15743</v>
      </c>
      <c r="WGN1" s="25">
        <v>15744</v>
      </c>
      <c r="WGO1" s="25">
        <v>15745</v>
      </c>
      <c r="WGP1" s="25">
        <v>15746</v>
      </c>
      <c r="WGQ1" s="25">
        <v>15747</v>
      </c>
      <c r="WGR1" s="25">
        <v>15748</v>
      </c>
      <c r="WGS1" s="25">
        <v>15749</v>
      </c>
      <c r="WGT1" s="25">
        <v>15750</v>
      </c>
      <c r="WGU1" s="25">
        <v>15751</v>
      </c>
      <c r="WGV1" s="25">
        <v>15752</v>
      </c>
      <c r="WGW1" s="25">
        <v>15753</v>
      </c>
      <c r="WGX1" s="25">
        <v>15754</v>
      </c>
      <c r="WGY1" s="25">
        <v>15755</v>
      </c>
      <c r="WGZ1" s="25">
        <v>15756</v>
      </c>
      <c r="WHA1" s="25">
        <v>15757</v>
      </c>
      <c r="WHB1" s="25">
        <v>15758</v>
      </c>
      <c r="WHC1" s="25">
        <v>15759</v>
      </c>
      <c r="WHD1" s="25">
        <v>15760</v>
      </c>
      <c r="WHE1" s="25">
        <v>15761</v>
      </c>
      <c r="WHF1" s="25">
        <v>15762</v>
      </c>
      <c r="WHG1" s="25">
        <v>15763</v>
      </c>
      <c r="WHH1" s="25">
        <v>15764</v>
      </c>
      <c r="WHI1" s="25">
        <v>15765</v>
      </c>
      <c r="WHJ1" s="25">
        <v>15766</v>
      </c>
      <c r="WHK1" s="25">
        <v>15767</v>
      </c>
      <c r="WHL1" s="25">
        <v>15768</v>
      </c>
      <c r="WHM1" s="25">
        <v>15769</v>
      </c>
      <c r="WHN1" s="25">
        <v>15770</v>
      </c>
      <c r="WHO1" s="25">
        <v>15771</v>
      </c>
      <c r="WHP1" s="25">
        <v>15772</v>
      </c>
      <c r="WHQ1" s="25">
        <v>15773</v>
      </c>
      <c r="WHR1" s="25">
        <v>15774</v>
      </c>
      <c r="WHS1" s="25">
        <v>15775</v>
      </c>
      <c r="WHT1" s="25">
        <v>15776</v>
      </c>
      <c r="WHU1" s="25">
        <v>15777</v>
      </c>
      <c r="WHV1" s="25">
        <v>15778</v>
      </c>
      <c r="WHW1" s="25">
        <v>15779</v>
      </c>
      <c r="WHX1" s="25">
        <v>15780</v>
      </c>
      <c r="WHY1" s="25">
        <v>15781</v>
      </c>
      <c r="WHZ1" s="25">
        <v>15782</v>
      </c>
      <c r="WIA1" s="25">
        <v>15783</v>
      </c>
      <c r="WIB1" s="25">
        <v>15784</v>
      </c>
      <c r="WIC1" s="25">
        <v>15785</v>
      </c>
      <c r="WID1" s="25">
        <v>15786</v>
      </c>
      <c r="WIE1" s="25">
        <v>15787</v>
      </c>
      <c r="WIF1" s="25">
        <v>15788</v>
      </c>
      <c r="WIG1" s="25">
        <v>15789</v>
      </c>
      <c r="WIH1" s="25">
        <v>15790</v>
      </c>
      <c r="WII1" s="25">
        <v>15791</v>
      </c>
      <c r="WIJ1" s="25">
        <v>15792</v>
      </c>
      <c r="WIK1" s="25">
        <v>15793</v>
      </c>
      <c r="WIL1" s="25">
        <v>15794</v>
      </c>
      <c r="WIM1" s="25">
        <v>15795</v>
      </c>
      <c r="WIN1" s="25">
        <v>15796</v>
      </c>
      <c r="WIO1" s="25">
        <v>15797</v>
      </c>
      <c r="WIP1" s="25">
        <v>15798</v>
      </c>
      <c r="WIQ1" s="25">
        <v>15799</v>
      </c>
      <c r="WIR1" s="25">
        <v>15800</v>
      </c>
      <c r="WIS1" s="25">
        <v>15801</v>
      </c>
      <c r="WIT1" s="25">
        <v>15802</v>
      </c>
      <c r="WIU1" s="25">
        <v>15803</v>
      </c>
      <c r="WIV1" s="25">
        <v>15804</v>
      </c>
      <c r="WIW1" s="25">
        <v>15805</v>
      </c>
      <c r="WIX1" s="25">
        <v>15806</v>
      </c>
      <c r="WIY1" s="25">
        <v>15807</v>
      </c>
      <c r="WIZ1" s="25">
        <v>15808</v>
      </c>
      <c r="WJA1" s="25">
        <v>15809</v>
      </c>
      <c r="WJB1" s="25">
        <v>15810</v>
      </c>
      <c r="WJC1" s="25">
        <v>15811</v>
      </c>
      <c r="WJD1" s="25">
        <v>15812</v>
      </c>
      <c r="WJE1" s="25">
        <v>15813</v>
      </c>
      <c r="WJF1" s="25">
        <v>15814</v>
      </c>
      <c r="WJG1" s="25">
        <v>15815</v>
      </c>
      <c r="WJH1" s="25">
        <v>15816</v>
      </c>
      <c r="WJI1" s="25">
        <v>15817</v>
      </c>
      <c r="WJJ1" s="25">
        <v>15818</v>
      </c>
      <c r="WJK1" s="25">
        <v>15819</v>
      </c>
      <c r="WJL1" s="25">
        <v>15820</v>
      </c>
      <c r="WJM1" s="25">
        <v>15821</v>
      </c>
      <c r="WJN1" s="25">
        <v>15822</v>
      </c>
      <c r="WJO1" s="25">
        <v>15823</v>
      </c>
      <c r="WJP1" s="25">
        <v>15824</v>
      </c>
      <c r="WJQ1" s="25">
        <v>15825</v>
      </c>
      <c r="WJR1" s="25">
        <v>15826</v>
      </c>
      <c r="WJS1" s="25">
        <v>15827</v>
      </c>
      <c r="WJT1" s="25">
        <v>15828</v>
      </c>
      <c r="WJU1" s="25">
        <v>15829</v>
      </c>
      <c r="WJV1" s="25">
        <v>15830</v>
      </c>
      <c r="WJW1" s="25">
        <v>15831</v>
      </c>
      <c r="WJX1" s="25">
        <v>15832</v>
      </c>
      <c r="WJY1" s="25">
        <v>15833</v>
      </c>
      <c r="WJZ1" s="25">
        <v>15834</v>
      </c>
      <c r="WKA1" s="25">
        <v>15835</v>
      </c>
      <c r="WKB1" s="25">
        <v>15836</v>
      </c>
      <c r="WKC1" s="25">
        <v>15837</v>
      </c>
      <c r="WKD1" s="25">
        <v>15838</v>
      </c>
      <c r="WKE1" s="25">
        <v>15839</v>
      </c>
      <c r="WKF1" s="25">
        <v>15840</v>
      </c>
      <c r="WKG1" s="25">
        <v>15841</v>
      </c>
      <c r="WKH1" s="25">
        <v>15842</v>
      </c>
      <c r="WKI1" s="25">
        <v>15843</v>
      </c>
      <c r="WKJ1" s="25">
        <v>15844</v>
      </c>
      <c r="WKK1" s="25">
        <v>15845</v>
      </c>
      <c r="WKL1" s="25">
        <v>15846</v>
      </c>
      <c r="WKM1" s="25">
        <v>15847</v>
      </c>
      <c r="WKN1" s="25">
        <v>15848</v>
      </c>
      <c r="WKO1" s="25">
        <v>15849</v>
      </c>
      <c r="WKP1" s="25">
        <v>15850</v>
      </c>
      <c r="WKQ1" s="25">
        <v>15851</v>
      </c>
      <c r="WKR1" s="25">
        <v>15852</v>
      </c>
      <c r="WKS1" s="25">
        <v>15853</v>
      </c>
      <c r="WKT1" s="25">
        <v>15854</v>
      </c>
      <c r="WKU1" s="25">
        <v>15855</v>
      </c>
      <c r="WKV1" s="25">
        <v>15856</v>
      </c>
      <c r="WKW1" s="25">
        <v>15857</v>
      </c>
      <c r="WKX1" s="25">
        <v>15858</v>
      </c>
      <c r="WKY1" s="25">
        <v>15859</v>
      </c>
      <c r="WKZ1" s="25">
        <v>15860</v>
      </c>
      <c r="WLA1" s="25">
        <v>15861</v>
      </c>
      <c r="WLB1" s="25">
        <v>15862</v>
      </c>
      <c r="WLC1" s="25">
        <v>15863</v>
      </c>
      <c r="WLD1" s="25">
        <v>15864</v>
      </c>
      <c r="WLE1" s="25">
        <v>15865</v>
      </c>
      <c r="WLF1" s="25">
        <v>15866</v>
      </c>
      <c r="WLG1" s="25">
        <v>15867</v>
      </c>
      <c r="WLH1" s="25">
        <v>15868</v>
      </c>
      <c r="WLI1" s="25">
        <v>15869</v>
      </c>
      <c r="WLJ1" s="25">
        <v>15870</v>
      </c>
      <c r="WLK1" s="25">
        <v>15871</v>
      </c>
      <c r="WLL1" s="25">
        <v>15872</v>
      </c>
      <c r="WLM1" s="25">
        <v>15873</v>
      </c>
      <c r="WLN1" s="25">
        <v>15874</v>
      </c>
      <c r="WLO1" s="25">
        <v>15875</v>
      </c>
      <c r="WLP1" s="25">
        <v>15876</v>
      </c>
      <c r="WLQ1" s="25">
        <v>15877</v>
      </c>
      <c r="WLR1" s="25">
        <v>15878</v>
      </c>
      <c r="WLS1" s="25">
        <v>15879</v>
      </c>
      <c r="WLT1" s="25">
        <v>15880</v>
      </c>
      <c r="WLU1" s="25">
        <v>15881</v>
      </c>
      <c r="WLV1" s="25">
        <v>15882</v>
      </c>
      <c r="WLW1" s="25">
        <v>15883</v>
      </c>
      <c r="WLX1" s="25">
        <v>15884</v>
      </c>
      <c r="WLY1" s="25">
        <v>15885</v>
      </c>
      <c r="WLZ1" s="25">
        <v>15886</v>
      </c>
      <c r="WMA1" s="25">
        <v>15887</v>
      </c>
      <c r="WMB1" s="25">
        <v>15888</v>
      </c>
      <c r="WMC1" s="25">
        <v>15889</v>
      </c>
      <c r="WMD1" s="25">
        <v>15890</v>
      </c>
      <c r="WME1" s="25">
        <v>15891</v>
      </c>
      <c r="WMF1" s="25">
        <v>15892</v>
      </c>
      <c r="WMG1" s="25">
        <v>15893</v>
      </c>
      <c r="WMH1" s="25">
        <v>15894</v>
      </c>
      <c r="WMI1" s="25">
        <v>15895</v>
      </c>
      <c r="WMJ1" s="25">
        <v>15896</v>
      </c>
      <c r="WMK1" s="25">
        <v>15897</v>
      </c>
      <c r="WML1" s="25">
        <v>15898</v>
      </c>
      <c r="WMM1" s="25">
        <v>15899</v>
      </c>
      <c r="WMN1" s="25">
        <v>15900</v>
      </c>
      <c r="WMO1" s="25">
        <v>15901</v>
      </c>
      <c r="WMP1" s="25">
        <v>15902</v>
      </c>
      <c r="WMQ1" s="25">
        <v>15903</v>
      </c>
      <c r="WMR1" s="25">
        <v>15904</v>
      </c>
      <c r="WMS1" s="25">
        <v>15905</v>
      </c>
      <c r="WMT1" s="25">
        <v>15906</v>
      </c>
      <c r="WMU1" s="25">
        <v>15907</v>
      </c>
      <c r="WMV1" s="25">
        <v>15908</v>
      </c>
      <c r="WMW1" s="25">
        <v>15909</v>
      </c>
      <c r="WMX1" s="25">
        <v>15910</v>
      </c>
      <c r="WMY1" s="25">
        <v>15911</v>
      </c>
      <c r="WMZ1" s="25">
        <v>15912</v>
      </c>
      <c r="WNA1" s="25">
        <v>15913</v>
      </c>
      <c r="WNB1" s="25">
        <v>15914</v>
      </c>
      <c r="WNC1" s="25">
        <v>15915</v>
      </c>
      <c r="WND1" s="25">
        <v>15916</v>
      </c>
      <c r="WNE1" s="25">
        <v>15917</v>
      </c>
      <c r="WNF1" s="25">
        <v>15918</v>
      </c>
      <c r="WNG1" s="25">
        <v>15919</v>
      </c>
      <c r="WNH1" s="25">
        <v>15920</v>
      </c>
      <c r="WNI1" s="25">
        <v>15921</v>
      </c>
      <c r="WNJ1" s="25">
        <v>15922</v>
      </c>
      <c r="WNK1" s="25">
        <v>15923</v>
      </c>
      <c r="WNL1" s="25">
        <v>15924</v>
      </c>
      <c r="WNM1" s="25">
        <v>15925</v>
      </c>
      <c r="WNN1" s="25">
        <v>15926</v>
      </c>
      <c r="WNO1" s="25">
        <v>15927</v>
      </c>
      <c r="WNP1" s="25">
        <v>15928</v>
      </c>
      <c r="WNQ1" s="25">
        <v>15929</v>
      </c>
      <c r="WNR1" s="25">
        <v>15930</v>
      </c>
      <c r="WNS1" s="25">
        <v>15931</v>
      </c>
      <c r="WNT1" s="25">
        <v>15932</v>
      </c>
      <c r="WNU1" s="25">
        <v>15933</v>
      </c>
      <c r="WNV1" s="25">
        <v>15934</v>
      </c>
      <c r="WNW1" s="25">
        <v>15935</v>
      </c>
      <c r="WNX1" s="25">
        <v>15936</v>
      </c>
      <c r="WNY1" s="25">
        <v>15937</v>
      </c>
      <c r="WNZ1" s="25">
        <v>15938</v>
      </c>
      <c r="WOA1" s="25">
        <v>15939</v>
      </c>
      <c r="WOB1" s="25">
        <v>15940</v>
      </c>
      <c r="WOC1" s="25">
        <v>15941</v>
      </c>
      <c r="WOD1" s="25">
        <v>15942</v>
      </c>
      <c r="WOE1" s="25">
        <v>15943</v>
      </c>
      <c r="WOF1" s="25">
        <v>15944</v>
      </c>
      <c r="WOG1" s="25">
        <v>15945</v>
      </c>
      <c r="WOH1" s="25">
        <v>15946</v>
      </c>
      <c r="WOI1" s="25">
        <v>15947</v>
      </c>
      <c r="WOJ1" s="25">
        <v>15948</v>
      </c>
      <c r="WOK1" s="25">
        <v>15949</v>
      </c>
      <c r="WOL1" s="25">
        <v>15950</v>
      </c>
      <c r="WOM1" s="25">
        <v>15951</v>
      </c>
      <c r="WON1" s="25">
        <v>15952</v>
      </c>
      <c r="WOO1" s="25">
        <v>15953</v>
      </c>
      <c r="WOP1" s="25">
        <v>15954</v>
      </c>
      <c r="WOQ1" s="25">
        <v>15955</v>
      </c>
      <c r="WOR1" s="25">
        <v>15956</v>
      </c>
      <c r="WOS1" s="25">
        <v>15957</v>
      </c>
      <c r="WOT1" s="25">
        <v>15958</v>
      </c>
      <c r="WOU1" s="25">
        <v>15959</v>
      </c>
      <c r="WOV1" s="25">
        <v>15960</v>
      </c>
      <c r="WOW1" s="25">
        <v>15961</v>
      </c>
      <c r="WOX1" s="25">
        <v>15962</v>
      </c>
      <c r="WOY1" s="25">
        <v>15963</v>
      </c>
      <c r="WOZ1" s="25">
        <v>15964</v>
      </c>
      <c r="WPA1" s="25">
        <v>15965</v>
      </c>
      <c r="WPB1" s="25">
        <v>15966</v>
      </c>
      <c r="WPC1" s="25">
        <v>15967</v>
      </c>
      <c r="WPD1" s="25">
        <v>15968</v>
      </c>
      <c r="WPE1" s="25">
        <v>15969</v>
      </c>
      <c r="WPF1" s="25">
        <v>15970</v>
      </c>
      <c r="WPG1" s="25">
        <v>15971</v>
      </c>
      <c r="WPH1" s="25">
        <v>15972</v>
      </c>
      <c r="WPI1" s="25">
        <v>15973</v>
      </c>
      <c r="WPJ1" s="25">
        <v>15974</v>
      </c>
      <c r="WPK1" s="25">
        <v>15975</v>
      </c>
      <c r="WPL1" s="25">
        <v>15976</v>
      </c>
      <c r="WPM1" s="25">
        <v>15977</v>
      </c>
      <c r="WPN1" s="25">
        <v>15978</v>
      </c>
      <c r="WPO1" s="25">
        <v>15979</v>
      </c>
      <c r="WPP1" s="25">
        <v>15980</v>
      </c>
      <c r="WPQ1" s="25">
        <v>15981</v>
      </c>
      <c r="WPR1" s="25">
        <v>15982</v>
      </c>
      <c r="WPS1" s="25">
        <v>15983</v>
      </c>
      <c r="WPT1" s="25">
        <v>15984</v>
      </c>
      <c r="WPU1" s="25">
        <v>15985</v>
      </c>
      <c r="WPV1" s="25">
        <v>15986</v>
      </c>
      <c r="WPW1" s="25">
        <v>15987</v>
      </c>
      <c r="WPX1" s="25">
        <v>15988</v>
      </c>
      <c r="WPY1" s="25">
        <v>15989</v>
      </c>
      <c r="WPZ1" s="25">
        <v>15990</v>
      </c>
      <c r="WQA1" s="25">
        <v>15991</v>
      </c>
      <c r="WQB1" s="25">
        <v>15992</v>
      </c>
      <c r="WQC1" s="25">
        <v>15993</v>
      </c>
      <c r="WQD1" s="25">
        <v>15994</v>
      </c>
      <c r="WQE1" s="25">
        <v>15995</v>
      </c>
      <c r="WQF1" s="25">
        <v>15996</v>
      </c>
      <c r="WQG1" s="25">
        <v>15997</v>
      </c>
      <c r="WQH1" s="25">
        <v>15998</v>
      </c>
      <c r="WQI1" s="25">
        <v>15999</v>
      </c>
      <c r="WQJ1" s="25">
        <v>16000</v>
      </c>
      <c r="WQK1" s="25">
        <v>16001</v>
      </c>
      <c r="WQL1" s="25">
        <v>16002</v>
      </c>
      <c r="WQM1" s="25">
        <v>16003</v>
      </c>
      <c r="WQN1" s="25">
        <v>16004</v>
      </c>
      <c r="WQO1" s="25">
        <v>16005</v>
      </c>
      <c r="WQP1" s="25">
        <v>16006</v>
      </c>
      <c r="WQQ1" s="25">
        <v>16007</v>
      </c>
      <c r="WQR1" s="25">
        <v>16008</v>
      </c>
      <c r="WQS1" s="25">
        <v>16009</v>
      </c>
      <c r="WQT1" s="25">
        <v>16010</v>
      </c>
      <c r="WQU1" s="25">
        <v>16011</v>
      </c>
      <c r="WQV1" s="25">
        <v>16012</v>
      </c>
      <c r="WQW1" s="25">
        <v>16013</v>
      </c>
      <c r="WQX1" s="25">
        <v>16014</v>
      </c>
      <c r="WQY1" s="25">
        <v>16015</v>
      </c>
      <c r="WQZ1" s="25">
        <v>16016</v>
      </c>
      <c r="WRA1" s="25">
        <v>16017</v>
      </c>
      <c r="WRB1" s="25">
        <v>16018</v>
      </c>
      <c r="WRC1" s="25">
        <v>16019</v>
      </c>
      <c r="WRD1" s="25">
        <v>16020</v>
      </c>
      <c r="WRE1" s="25">
        <v>16021</v>
      </c>
      <c r="WRF1" s="25">
        <v>16022</v>
      </c>
      <c r="WRG1" s="25">
        <v>16023</v>
      </c>
      <c r="WRH1" s="25">
        <v>16024</v>
      </c>
      <c r="WRI1" s="25">
        <v>16025</v>
      </c>
      <c r="WRJ1" s="25">
        <v>16026</v>
      </c>
      <c r="WRK1" s="25">
        <v>16027</v>
      </c>
      <c r="WRL1" s="25">
        <v>16028</v>
      </c>
      <c r="WRM1" s="25">
        <v>16029</v>
      </c>
      <c r="WRN1" s="25">
        <v>16030</v>
      </c>
      <c r="WRO1" s="25">
        <v>16031</v>
      </c>
      <c r="WRP1" s="25">
        <v>16032</v>
      </c>
      <c r="WRQ1" s="25">
        <v>16033</v>
      </c>
      <c r="WRR1" s="25">
        <v>16034</v>
      </c>
      <c r="WRS1" s="25">
        <v>16035</v>
      </c>
      <c r="WRT1" s="25">
        <v>16036</v>
      </c>
      <c r="WRU1" s="25">
        <v>16037</v>
      </c>
      <c r="WRV1" s="25">
        <v>16038</v>
      </c>
      <c r="WRW1" s="25">
        <v>16039</v>
      </c>
      <c r="WRX1" s="25">
        <v>16040</v>
      </c>
      <c r="WRY1" s="25">
        <v>16041</v>
      </c>
      <c r="WRZ1" s="25">
        <v>16042</v>
      </c>
      <c r="WSA1" s="25">
        <v>16043</v>
      </c>
      <c r="WSB1" s="25">
        <v>16044</v>
      </c>
      <c r="WSC1" s="25">
        <v>16045</v>
      </c>
      <c r="WSD1" s="25">
        <v>16046</v>
      </c>
      <c r="WSE1" s="25">
        <v>16047</v>
      </c>
      <c r="WSF1" s="25">
        <v>16048</v>
      </c>
      <c r="WSG1" s="25">
        <v>16049</v>
      </c>
      <c r="WSH1" s="25">
        <v>16050</v>
      </c>
      <c r="WSI1" s="25">
        <v>16051</v>
      </c>
      <c r="WSJ1" s="25">
        <v>16052</v>
      </c>
      <c r="WSK1" s="25">
        <v>16053</v>
      </c>
      <c r="WSL1" s="25">
        <v>16054</v>
      </c>
      <c r="WSM1" s="25">
        <v>16055</v>
      </c>
      <c r="WSN1" s="25">
        <v>16056</v>
      </c>
      <c r="WSO1" s="25">
        <v>16057</v>
      </c>
      <c r="WSP1" s="25">
        <v>16058</v>
      </c>
      <c r="WSQ1" s="25">
        <v>16059</v>
      </c>
      <c r="WSR1" s="25">
        <v>16060</v>
      </c>
      <c r="WSS1" s="25">
        <v>16061</v>
      </c>
      <c r="WST1" s="25">
        <v>16062</v>
      </c>
      <c r="WSU1" s="25">
        <v>16063</v>
      </c>
      <c r="WSV1" s="25">
        <v>16064</v>
      </c>
      <c r="WSW1" s="25">
        <v>16065</v>
      </c>
      <c r="WSX1" s="25">
        <v>16066</v>
      </c>
      <c r="WSY1" s="25">
        <v>16067</v>
      </c>
      <c r="WSZ1" s="25">
        <v>16068</v>
      </c>
      <c r="WTA1" s="25">
        <v>16069</v>
      </c>
      <c r="WTB1" s="25">
        <v>16070</v>
      </c>
      <c r="WTC1" s="25">
        <v>16071</v>
      </c>
      <c r="WTD1" s="25">
        <v>16072</v>
      </c>
      <c r="WTE1" s="25">
        <v>16073</v>
      </c>
      <c r="WTF1" s="25">
        <v>16074</v>
      </c>
      <c r="WTG1" s="25">
        <v>16075</v>
      </c>
      <c r="WTH1" s="25">
        <v>16076</v>
      </c>
      <c r="WTI1" s="25">
        <v>16077</v>
      </c>
      <c r="WTJ1" s="25">
        <v>16078</v>
      </c>
      <c r="WTK1" s="25">
        <v>16079</v>
      </c>
      <c r="WTL1" s="25">
        <v>16080</v>
      </c>
      <c r="WTM1" s="25">
        <v>16081</v>
      </c>
      <c r="WTN1" s="25">
        <v>16082</v>
      </c>
      <c r="WTO1" s="25">
        <v>16083</v>
      </c>
      <c r="WTP1" s="25">
        <v>16084</v>
      </c>
      <c r="WTQ1" s="25">
        <v>16085</v>
      </c>
      <c r="WTR1" s="25">
        <v>16086</v>
      </c>
      <c r="WTS1" s="25">
        <v>16087</v>
      </c>
      <c r="WTT1" s="25">
        <v>16088</v>
      </c>
      <c r="WTU1" s="25">
        <v>16089</v>
      </c>
      <c r="WTV1" s="25">
        <v>16090</v>
      </c>
      <c r="WTW1" s="25">
        <v>16091</v>
      </c>
      <c r="WTX1" s="25">
        <v>16092</v>
      </c>
      <c r="WTY1" s="25">
        <v>16093</v>
      </c>
      <c r="WTZ1" s="25">
        <v>16094</v>
      </c>
      <c r="WUA1" s="25">
        <v>16095</v>
      </c>
      <c r="WUB1" s="25">
        <v>16096</v>
      </c>
      <c r="WUC1" s="25">
        <v>16097</v>
      </c>
      <c r="WUD1" s="25">
        <v>16098</v>
      </c>
      <c r="WUE1" s="25">
        <v>16099</v>
      </c>
      <c r="WUF1" s="25">
        <v>16100</v>
      </c>
      <c r="WUG1" s="25">
        <v>16101</v>
      </c>
      <c r="WUH1" s="25">
        <v>16102</v>
      </c>
      <c r="WUI1" s="25">
        <v>16103</v>
      </c>
      <c r="WUJ1" s="25">
        <v>16104</v>
      </c>
      <c r="WUK1" s="25">
        <v>16105</v>
      </c>
      <c r="WUL1" s="25">
        <v>16106</v>
      </c>
      <c r="WUM1" s="25">
        <v>16107</v>
      </c>
      <c r="WUN1" s="25">
        <v>16108</v>
      </c>
      <c r="WUO1" s="25">
        <v>16109</v>
      </c>
      <c r="WUP1" s="25">
        <v>16110</v>
      </c>
      <c r="WUQ1" s="25">
        <v>16111</v>
      </c>
      <c r="WUR1" s="25">
        <v>16112</v>
      </c>
      <c r="WUS1" s="25">
        <v>16113</v>
      </c>
      <c r="WUT1" s="25">
        <v>16114</v>
      </c>
      <c r="WUU1" s="25">
        <v>16115</v>
      </c>
      <c r="WUV1" s="25">
        <v>16116</v>
      </c>
      <c r="WUW1" s="25">
        <v>16117</v>
      </c>
      <c r="WUX1" s="25">
        <v>16118</v>
      </c>
      <c r="WUY1" s="25">
        <v>16119</v>
      </c>
      <c r="WUZ1" s="25">
        <v>16120</v>
      </c>
      <c r="WVA1" s="25">
        <v>16121</v>
      </c>
      <c r="WVB1" s="25">
        <v>16122</v>
      </c>
      <c r="WVC1" s="25">
        <v>16123</v>
      </c>
      <c r="WVD1" s="25">
        <v>16124</v>
      </c>
      <c r="WVE1" s="25">
        <v>16125</v>
      </c>
      <c r="WVF1" s="25">
        <v>16126</v>
      </c>
      <c r="WVG1" s="25">
        <v>16127</v>
      </c>
      <c r="WVH1" s="25">
        <v>16128</v>
      </c>
      <c r="WVI1" s="25">
        <v>16129</v>
      </c>
      <c r="WVJ1" s="25">
        <v>16130</v>
      </c>
      <c r="WVK1" s="25">
        <v>16131</v>
      </c>
      <c r="WVL1" s="25">
        <v>16132</v>
      </c>
      <c r="WVM1" s="25">
        <v>16133</v>
      </c>
      <c r="WVN1" s="25">
        <v>16134</v>
      </c>
      <c r="WVO1" s="25">
        <v>16135</v>
      </c>
      <c r="WVP1" s="25">
        <v>16136</v>
      </c>
      <c r="WVQ1" s="25">
        <v>16137</v>
      </c>
      <c r="WVR1" s="25">
        <v>16138</v>
      </c>
      <c r="WVS1" s="25">
        <v>16139</v>
      </c>
      <c r="WVT1" s="25">
        <v>16140</v>
      </c>
      <c r="WVU1" s="25">
        <v>16141</v>
      </c>
      <c r="WVV1" s="25">
        <v>16142</v>
      </c>
      <c r="WVW1" s="25">
        <v>16143</v>
      </c>
      <c r="WVX1" s="25">
        <v>16144</v>
      </c>
      <c r="WVY1" s="25">
        <v>16145</v>
      </c>
      <c r="WVZ1" s="25">
        <v>16146</v>
      </c>
      <c r="WWA1" s="25">
        <v>16147</v>
      </c>
      <c r="WWB1" s="25">
        <v>16148</v>
      </c>
      <c r="WWC1" s="25">
        <v>16149</v>
      </c>
      <c r="WWD1" s="25">
        <v>16150</v>
      </c>
      <c r="WWE1" s="25">
        <v>16151</v>
      </c>
      <c r="WWF1" s="25">
        <v>16152</v>
      </c>
      <c r="WWG1" s="25">
        <v>16153</v>
      </c>
      <c r="WWH1" s="25">
        <v>16154</v>
      </c>
      <c r="WWI1" s="25">
        <v>16155</v>
      </c>
      <c r="WWJ1" s="25">
        <v>16156</v>
      </c>
      <c r="WWK1" s="25">
        <v>16157</v>
      </c>
      <c r="WWL1" s="25">
        <v>16158</v>
      </c>
      <c r="WWM1" s="25">
        <v>16159</v>
      </c>
      <c r="WWN1" s="25">
        <v>16160</v>
      </c>
      <c r="WWO1" s="25">
        <v>16161</v>
      </c>
      <c r="WWP1" s="25">
        <v>16162</v>
      </c>
      <c r="WWQ1" s="25">
        <v>16163</v>
      </c>
      <c r="WWR1" s="25">
        <v>16164</v>
      </c>
      <c r="WWS1" s="25">
        <v>16165</v>
      </c>
      <c r="WWT1" s="25">
        <v>16166</v>
      </c>
      <c r="WWU1" s="25">
        <v>16167</v>
      </c>
      <c r="WWV1" s="25">
        <v>16168</v>
      </c>
      <c r="WWW1" s="25">
        <v>16169</v>
      </c>
      <c r="WWX1" s="25">
        <v>16170</v>
      </c>
      <c r="WWY1" s="25">
        <v>16171</v>
      </c>
      <c r="WWZ1" s="25">
        <v>16172</v>
      </c>
      <c r="WXA1" s="25">
        <v>16173</v>
      </c>
      <c r="WXB1" s="25">
        <v>16174</v>
      </c>
      <c r="WXC1" s="25">
        <v>16175</v>
      </c>
      <c r="WXD1" s="25">
        <v>16176</v>
      </c>
      <c r="WXE1" s="25">
        <v>16177</v>
      </c>
      <c r="WXF1" s="25">
        <v>16178</v>
      </c>
      <c r="WXG1" s="25">
        <v>16179</v>
      </c>
      <c r="WXH1" s="25">
        <v>16180</v>
      </c>
      <c r="WXI1" s="25">
        <v>16181</v>
      </c>
      <c r="WXJ1" s="25">
        <v>16182</v>
      </c>
      <c r="WXK1" s="25">
        <v>16183</v>
      </c>
      <c r="WXL1" s="25">
        <v>16184</v>
      </c>
      <c r="WXM1" s="25">
        <v>16185</v>
      </c>
      <c r="WXN1" s="25">
        <v>16186</v>
      </c>
      <c r="WXO1" s="25">
        <v>16187</v>
      </c>
      <c r="WXP1" s="25">
        <v>16188</v>
      </c>
      <c r="WXQ1" s="25">
        <v>16189</v>
      </c>
      <c r="WXR1" s="25">
        <v>16190</v>
      </c>
      <c r="WXS1" s="25">
        <v>16191</v>
      </c>
      <c r="WXT1" s="25">
        <v>16192</v>
      </c>
      <c r="WXU1" s="25">
        <v>16193</v>
      </c>
      <c r="WXV1" s="25">
        <v>16194</v>
      </c>
      <c r="WXW1" s="25">
        <v>16195</v>
      </c>
      <c r="WXX1" s="25">
        <v>16196</v>
      </c>
      <c r="WXY1" s="25">
        <v>16197</v>
      </c>
      <c r="WXZ1" s="25">
        <v>16198</v>
      </c>
      <c r="WYA1" s="25">
        <v>16199</v>
      </c>
      <c r="WYB1" s="25">
        <v>16200</v>
      </c>
      <c r="WYC1" s="25">
        <v>16201</v>
      </c>
      <c r="WYD1" s="25">
        <v>16202</v>
      </c>
      <c r="WYE1" s="25">
        <v>16203</v>
      </c>
      <c r="WYF1" s="25">
        <v>16204</v>
      </c>
      <c r="WYG1" s="25">
        <v>16205</v>
      </c>
      <c r="WYH1" s="25">
        <v>16206</v>
      </c>
      <c r="WYI1" s="25">
        <v>16207</v>
      </c>
      <c r="WYJ1" s="25">
        <v>16208</v>
      </c>
      <c r="WYK1" s="25">
        <v>16209</v>
      </c>
      <c r="WYL1" s="25">
        <v>16210</v>
      </c>
      <c r="WYM1" s="25">
        <v>16211</v>
      </c>
      <c r="WYN1" s="25">
        <v>16212</v>
      </c>
      <c r="WYO1" s="25">
        <v>16213</v>
      </c>
      <c r="WYP1" s="25">
        <v>16214</v>
      </c>
      <c r="WYQ1" s="25">
        <v>16215</v>
      </c>
      <c r="WYR1" s="25">
        <v>16216</v>
      </c>
      <c r="WYS1" s="25">
        <v>16217</v>
      </c>
      <c r="WYT1" s="25">
        <v>16218</v>
      </c>
      <c r="WYU1" s="25">
        <v>16219</v>
      </c>
      <c r="WYV1" s="25">
        <v>16220</v>
      </c>
      <c r="WYW1" s="25">
        <v>16221</v>
      </c>
      <c r="WYX1" s="25">
        <v>16222</v>
      </c>
      <c r="WYY1" s="25">
        <v>16223</v>
      </c>
      <c r="WYZ1" s="25">
        <v>16224</v>
      </c>
      <c r="WZA1" s="25">
        <v>16225</v>
      </c>
      <c r="WZB1" s="25">
        <v>16226</v>
      </c>
      <c r="WZC1" s="25">
        <v>16227</v>
      </c>
      <c r="WZD1" s="25">
        <v>16228</v>
      </c>
      <c r="WZE1" s="25">
        <v>16229</v>
      </c>
      <c r="WZF1" s="25">
        <v>16230</v>
      </c>
      <c r="WZG1" s="25">
        <v>16231</v>
      </c>
      <c r="WZH1" s="25">
        <v>16232</v>
      </c>
      <c r="WZI1" s="25">
        <v>16233</v>
      </c>
      <c r="WZJ1" s="25">
        <v>16234</v>
      </c>
      <c r="WZK1" s="25">
        <v>16235</v>
      </c>
      <c r="WZL1" s="25">
        <v>16236</v>
      </c>
      <c r="WZM1" s="25">
        <v>16237</v>
      </c>
      <c r="WZN1" s="25">
        <v>16238</v>
      </c>
      <c r="WZO1" s="25">
        <v>16239</v>
      </c>
      <c r="WZP1" s="25">
        <v>16240</v>
      </c>
      <c r="WZQ1" s="25">
        <v>16241</v>
      </c>
      <c r="WZR1" s="25">
        <v>16242</v>
      </c>
      <c r="WZS1" s="25">
        <v>16243</v>
      </c>
      <c r="WZT1" s="25">
        <v>16244</v>
      </c>
      <c r="WZU1" s="25">
        <v>16245</v>
      </c>
      <c r="WZV1" s="25">
        <v>16246</v>
      </c>
      <c r="WZW1" s="25">
        <v>16247</v>
      </c>
      <c r="WZX1" s="25">
        <v>16248</v>
      </c>
      <c r="WZY1" s="25">
        <v>16249</v>
      </c>
      <c r="WZZ1" s="25">
        <v>16250</v>
      </c>
      <c r="XAA1" s="25">
        <v>16251</v>
      </c>
      <c r="XAB1" s="25">
        <v>16252</v>
      </c>
      <c r="XAC1" s="25">
        <v>16253</v>
      </c>
      <c r="XAD1" s="25">
        <v>16254</v>
      </c>
      <c r="XAE1" s="25">
        <v>16255</v>
      </c>
      <c r="XAF1" s="25">
        <v>16256</v>
      </c>
      <c r="XAG1" s="25">
        <v>16257</v>
      </c>
      <c r="XAH1" s="25">
        <v>16258</v>
      </c>
      <c r="XAI1" s="25">
        <v>16259</v>
      </c>
      <c r="XAJ1" s="25">
        <v>16260</v>
      </c>
      <c r="XAK1" s="25">
        <v>16261</v>
      </c>
      <c r="XAL1" s="25">
        <v>16262</v>
      </c>
      <c r="XAM1" s="25">
        <v>16263</v>
      </c>
      <c r="XAN1" s="25">
        <v>16264</v>
      </c>
      <c r="XAO1" s="25">
        <v>16265</v>
      </c>
      <c r="XAP1" s="25">
        <v>16266</v>
      </c>
      <c r="XAQ1" s="25">
        <v>16267</v>
      </c>
      <c r="XAR1" s="25">
        <v>16268</v>
      </c>
      <c r="XAS1" s="25">
        <v>16269</v>
      </c>
      <c r="XAT1" s="25">
        <v>16270</v>
      </c>
      <c r="XAU1" s="25">
        <v>16271</v>
      </c>
      <c r="XAV1" s="25">
        <v>16272</v>
      </c>
      <c r="XAW1" s="25">
        <v>16273</v>
      </c>
      <c r="XAX1" s="25">
        <v>16274</v>
      </c>
      <c r="XAY1" s="25">
        <v>16275</v>
      </c>
      <c r="XAZ1" s="25">
        <v>16276</v>
      </c>
      <c r="XBA1" s="25">
        <v>16277</v>
      </c>
      <c r="XBB1" s="25">
        <v>16278</v>
      </c>
      <c r="XBC1" s="25">
        <v>16279</v>
      </c>
      <c r="XBD1" s="25">
        <v>16280</v>
      </c>
      <c r="XBE1" s="25">
        <v>16281</v>
      </c>
      <c r="XBF1" s="25">
        <v>16282</v>
      </c>
      <c r="XBG1" s="25">
        <v>16283</v>
      </c>
      <c r="XBH1" s="25">
        <v>16284</v>
      </c>
      <c r="XBI1" s="25">
        <v>16285</v>
      </c>
      <c r="XBJ1" s="25">
        <v>16286</v>
      </c>
      <c r="XBK1" s="25">
        <v>16287</v>
      </c>
      <c r="XBL1" s="25">
        <v>16288</v>
      </c>
      <c r="XBM1" s="25">
        <v>16289</v>
      </c>
      <c r="XBN1" s="25">
        <v>16290</v>
      </c>
      <c r="XBO1" s="25">
        <v>16291</v>
      </c>
      <c r="XBP1" s="25">
        <v>16292</v>
      </c>
      <c r="XBQ1" s="25">
        <v>16293</v>
      </c>
      <c r="XBR1" s="25">
        <v>16294</v>
      </c>
      <c r="XBS1" s="25">
        <v>16295</v>
      </c>
      <c r="XBT1" s="25">
        <v>16296</v>
      </c>
      <c r="XBU1" s="25">
        <v>16297</v>
      </c>
      <c r="XBV1" s="25">
        <v>16298</v>
      </c>
      <c r="XBW1" s="25">
        <v>16299</v>
      </c>
      <c r="XBX1" s="25">
        <v>16300</v>
      </c>
      <c r="XBY1" s="25">
        <v>16301</v>
      </c>
      <c r="XBZ1" s="25">
        <v>16302</v>
      </c>
      <c r="XCA1" s="25">
        <v>16303</v>
      </c>
      <c r="XCB1" s="25">
        <v>16304</v>
      </c>
      <c r="XCC1" s="25">
        <v>16305</v>
      </c>
      <c r="XCD1" s="25">
        <v>16306</v>
      </c>
      <c r="XCE1" s="25">
        <v>16307</v>
      </c>
      <c r="XCF1" s="25">
        <v>16308</v>
      </c>
      <c r="XCG1" s="25">
        <v>16309</v>
      </c>
      <c r="XCH1" s="25">
        <v>16310</v>
      </c>
      <c r="XCI1" s="25">
        <v>16311</v>
      </c>
      <c r="XCJ1" s="25">
        <v>16312</v>
      </c>
      <c r="XCK1" s="25">
        <v>16313</v>
      </c>
      <c r="XCL1" s="25">
        <v>16314</v>
      </c>
      <c r="XCM1" s="25">
        <v>16315</v>
      </c>
      <c r="XCN1" s="25">
        <v>16316</v>
      </c>
      <c r="XCO1" s="25">
        <v>16317</v>
      </c>
      <c r="XCP1" s="25">
        <v>16318</v>
      </c>
      <c r="XCQ1" s="25">
        <v>16319</v>
      </c>
      <c r="XCR1" s="25">
        <v>16320</v>
      </c>
      <c r="XCS1" s="25">
        <v>16321</v>
      </c>
      <c r="XCT1" s="25">
        <v>16322</v>
      </c>
      <c r="XCU1" s="25">
        <v>16323</v>
      </c>
      <c r="XCV1" s="25">
        <v>16324</v>
      </c>
      <c r="XCW1" s="25">
        <v>16325</v>
      </c>
      <c r="XCX1" s="25">
        <v>16326</v>
      </c>
      <c r="XCY1" s="25">
        <v>16327</v>
      </c>
      <c r="XCZ1" s="25">
        <v>16328</v>
      </c>
      <c r="XDA1" s="25">
        <v>16329</v>
      </c>
      <c r="XDB1" s="25">
        <v>16330</v>
      </c>
      <c r="XDC1" s="25">
        <v>16331</v>
      </c>
      <c r="XDD1" s="25">
        <v>16332</v>
      </c>
      <c r="XDE1" s="25">
        <v>16333</v>
      </c>
      <c r="XDF1" s="25">
        <v>16334</v>
      </c>
      <c r="XDG1" s="25">
        <v>16335</v>
      </c>
      <c r="XDH1" s="25">
        <v>16336</v>
      </c>
      <c r="XDI1" s="25">
        <v>16337</v>
      </c>
      <c r="XDJ1" s="25">
        <v>16338</v>
      </c>
      <c r="XDK1" s="25">
        <v>16339</v>
      </c>
      <c r="XDL1" s="25">
        <v>16340</v>
      </c>
      <c r="XDM1" s="25">
        <v>16341</v>
      </c>
      <c r="XDN1" s="25">
        <v>16342</v>
      </c>
      <c r="XDO1" s="25">
        <v>16343</v>
      </c>
      <c r="XDP1" s="25">
        <v>16344</v>
      </c>
      <c r="XDQ1" s="25">
        <v>16345</v>
      </c>
      <c r="XDR1" s="25">
        <v>16346</v>
      </c>
      <c r="XDS1" s="25">
        <v>16347</v>
      </c>
      <c r="XDT1" s="25">
        <v>16348</v>
      </c>
      <c r="XDU1" s="25">
        <v>16349</v>
      </c>
      <c r="XDV1" s="25">
        <v>16350</v>
      </c>
      <c r="XDW1" s="25">
        <v>16351</v>
      </c>
      <c r="XDX1" s="25">
        <v>16352</v>
      </c>
      <c r="XDY1" s="25">
        <v>16353</v>
      </c>
      <c r="XDZ1" s="25">
        <v>16354</v>
      </c>
      <c r="XEA1" s="25">
        <v>16355</v>
      </c>
      <c r="XEB1" s="25">
        <v>16356</v>
      </c>
      <c r="XEC1" s="25">
        <v>16357</v>
      </c>
      <c r="XED1" s="25">
        <v>16358</v>
      </c>
      <c r="XEE1" s="25">
        <v>16359</v>
      </c>
      <c r="XEF1" s="25">
        <v>16360</v>
      </c>
      <c r="XEG1" s="25">
        <v>16361</v>
      </c>
      <c r="XEH1" s="25">
        <v>16362</v>
      </c>
      <c r="XEI1" s="25">
        <v>16363</v>
      </c>
      <c r="XEJ1" s="25">
        <v>16364</v>
      </c>
      <c r="XEK1" s="25">
        <v>16365</v>
      </c>
      <c r="XEL1" s="25">
        <v>16366</v>
      </c>
      <c r="XEM1" s="25">
        <v>16367</v>
      </c>
      <c r="XEN1" s="25">
        <v>16368</v>
      </c>
      <c r="XEO1" s="25">
        <v>16369</v>
      </c>
      <c r="XEP1" s="25">
        <v>16370</v>
      </c>
      <c r="XEQ1" s="25">
        <v>16371</v>
      </c>
      <c r="XER1" s="25">
        <v>16372</v>
      </c>
      <c r="XES1" s="25">
        <v>16373</v>
      </c>
      <c r="XET1" s="25">
        <v>16374</v>
      </c>
      <c r="XEU1" s="25">
        <v>16375</v>
      </c>
      <c r="XEV1" s="25">
        <v>16376</v>
      </c>
      <c r="XEW1" s="25">
        <v>16377</v>
      </c>
      <c r="XEX1" s="25">
        <v>16378</v>
      </c>
      <c r="XEY1" s="25">
        <v>16379</v>
      </c>
      <c r="XEZ1" s="25">
        <v>16380</v>
      </c>
      <c r="XFA1" s="25">
        <v>16381</v>
      </c>
      <c r="XFB1" s="25">
        <v>16382</v>
      </c>
      <c r="XFC1" s="25">
        <v>16383</v>
      </c>
      <c r="XFD1" s="25">
        <v>16384</v>
      </c>
    </row>
    <row r="2" spans="1:16384" s="4" customFormat="1" ht="24" hidden="1" customHeight="1">
      <c r="LCB2" s="24" t="b">
        <v>1</v>
      </c>
    </row>
    <row r="3" spans="1:16384" s="4" customFormat="1" ht="24" hidden="1" customHeight="1" thickBot="1"/>
    <row r="4" spans="1:16384" s="4" customFormat="1" ht="24" customHeight="1" thickTop="1" thickBot="1">
      <c r="LCB4" s="21" t="s">
        <v>1</v>
      </c>
      <c r="LCD4" s="30" t="s">
        <v>8</v>
      </c>
      <c r="LCE4" s="30"/>
      <c r="LCF4" s="30"/>
      <c r="LCG4" s="30"/>
      <c r="LCH4" s="30"/>
      <c r="LCI4" s="30"/>
      <c r="LCJ4" s="30"/>
      <c r="LCK4" s="30"/>
      <c r="LCL4" s="30"/>
      <c r="LCM4" s="30"/>
      <c r="LCN4" s="23"/>
      <c r="LCO4" s="23"/>
      <c r="LCP4" s="5"/>
      <c r="LCQ4" s="5"/>
      <c r="LCR4" s="5"/>
      <c r="LCS4" s="5"/>
    </row>
    <row r="5" spans="1:16384" s="4" customFormat="1" ht="24" customHeight="1" thickTop="1" thickBot="1">
      <c r="LBN5" s="27" t="s">
        <v>25</v>
      </c>
      <c r="LBO5" s="28"/>
      <c r="LBP5" s="28"/>
      <c r="LBQ5" s="28"/>
      <c r="LBR5" s="28"/>
      <c r="LBS5" s="28"/>
      <c r="LBT5" s="28"/>
      <c r="LBU5" s="28"/>
      <c r="LBV5" s="28"/>
      <c r="LBW5" s="28"/>
      <c r="LBX5" s="28"/>
      <c r="LBY5" s="28"/>
      <c r="LBZ5" s="28"/>
      <c r="LCA5" s="28"/>
      <c r="LCB5" s="29"/>
      <c r="LCD5" s="30" t="s">
        <v>7</v>
      </c>
      <c r="LCE5" s="30"/>
      <c r="LCF5" s="30"/>
      <c r="LCG5" s="30"/>
      <c r="LCH5" s="30"/>
      <c r="LCI5" s="30"/>
      <c r="LCJ5" s="30"/>
      <c r="LCK5" s="30"/>
      <c r="LCL5" s="30"/>
      <c r="LCM5" s="30"/>
      <c r="LCN5" s="22"/>
      <c r="LCO5" s="22"/>
      <c r="LCP5" s="5"/>
      <c r="LCQ5" s="5"/>
      <c r="LCR5" s="5"/>
      <c r="LCS5" s="5"/>
    </row>
    <row r="6" spans="1:16384" s="4" customFormat="1" ht="24" hidden="1" customHeight="1" thickTop="1">
      <c r="LBN6" s="6"/>
      <c r="LBO6" s="6"/>
      <c r="LBP6" s="6"/>
      <c r="LBQ6" s="6"/>
      <c r="LBR6" s="6"/>
      <c r="LBS6" s="6"/>
      <c r="LBT6" s="6"/>
      <c r="LBU6" s="6"/>
      <c r="LBV6" s="6"/>
      <c r="LBW6" s="6"/>
      <c r="LBX6" s="6"/>
      <c r="LBY6" s="6"/>
      <c r="LBZ6" s="6"/>
      <c r="LCA6" s="6"/>
      <c r="LCB6" s="4">
        <f>LEN(LBN5)</f>
        <v>12</v>
      </c>
    </row>
    <row r="7" spans="1:16384" s="7" customFormat="1" ht="24" hidden="1" customHeight="1">
      <c r="A7" s="7">
        <f t="shared" ref="A7:BL7" si="0" xml:space="preserve"> A1 - $LCB1 + $LCB6</f>
        <v>-8179</v>
      </c>
      <c r="B7" s="7">
        <f t="shared" si="0"/>
        <v>-8178</v>
      </c>
      <c r="C7" s="7">
        <f t="shared" si="0"/>
        <v>-8177</v>
      </c>
      <c r="D7" s="7">
        <f t="shared" si="0"/>
        <v>-8176</v>
      </c>
      <c r="E7" s="7">
        <f t="shared" si="0"/>
        <v>-8175</v>
      </c>
      <c r="F7" s="7">
        <f t="shared" si="0"/>
        <v>-8174</v>
      </c>
      <c r="G7" s="7">
        <f t="shared" si="0"/>
        <v>-8173</v>
      </c>
      <c r="H7" s="7">
        <f t="shared" si="0"/>
        <v>-8172</v>
      </c>
      <c r="I7" s="7">
        <f t="shared" si="0"/>
        <v>-8171</v>
      </c>
      <c r="J7" s="7">
        <f t="shared" si="0"/>
        <v>-8170</v>
      </c>
      <c r="K7" s="7">
        <f t="shared" si="0"/>
        <v>-8169</v>
      </c>
      <c r="L7" s="7">
        <f t="shared" si="0"/>
        <v>-8168</v>
      </c>
      <c r="M7" s="7">
        <f t="shared" si="0"/>
        <v>-8167</v>
      </c>
      <c r="N7" s="7">
        <f t="shared" si="0"/>
        <v>-8166</v>
      </c>
      <c r="O7" s="7">
        <f t="shared" si="0"/>
        <v>-8165</v>
      </c>
      <c r="P7" s="7">
        <f t="shared" si="0"/>
        <v>-8164</v>
      </c>
      <c r="Q7" s="7">
        <f t="shared" si="0"/>
        <v>-8163</v>
      </c>
      <c r="R7" s="7">
        <f t="shared" si="0"/>
        <v>-8162</v>
      </c>
      <c r="S7" s="7">
        <f t="shared" si="0"/>
        <v>-8161</v>
      </c>
      <c r="T7" s="7">
        <f t="shared" si="0"/>
        <v>-8160</v>
      </c>
      <c r="U7" s="7">
        <f t="shared" si="0"/>
        <v>-8159</v>
      </c>
      <c r="V7" s="7">
        <f t="shared" si="0"/>
        <v>-8158</v>
      </c>
      <c r="W7" s="7">
        <f t="shared" si="0"/>
        <v>-8157</v>
      </c>
      <c r="X7" s="7">
        <f t="shared" si="0"/>
        <v>-8156</v>
      </c>
      <c r="Y7" s="7">
        <f t="shared" si="0"/>
        <v>-8155</v>
      </c>
      <c r="Z7" s="7">
        <f t="shared" si="0"/>
        <v>-8154</v>
      </c>
      <c r="AA7" s="7">
        <f t="shared" si="0"/>
        <v>-8153</v>
      </c>
      <c r="AB7" s="7">
        <f t="shared" si="0"/>
        <v>-8152</v>
      </c>
      <c r="AC7" s="7">
        <f t="shared" si="0"/>
        <v>-8151</v>
      </c>
      <c r="AD7" s="7">
        <f t="shared" si="0"/>
        <v>-8150</v>
      </c>
      <c r="AE7" s="7">
        <f t="shared" si="0"/>
        <v>-8149</v>
      </c>
      <c r="AF7" s="7">
        <f t="shared" si="0"/>
        <v>-8148</v>
      </c>
      <c r="AG7" s="7">
        <f t="shared" si="0"/>
        <v>-8147</v>
      </c>
      <c r="AH7" s="7">
        <f t="shared" si="0"/>
        <v>-8146</v>
      </c>
      <c r="AI7" s="7">
        <f t="shared" si="0"/>
        <v>-8145</v>
      </c>
      <c r="AJ7" s="7">
        <f t="shared" si="0"/>
        <v>-8144</v>
      </c>
      <c r="AK7" s="7">
        <f t="shared" si="0"/>
        <v>-8143</v>
      </c>
      <c r="AL7" s="7">
        <f t="shared" si="0"/>
        <v>-8142</v>
      </c>
      <c r="AM7" s="7">
        <f t="shared" si="0"/>
        <v>-8141</v>
      </c>
      <c r="AN7" s="7">
        <f t="shared" si="0"/>
        <v>-8140</v>
      </c>
      <c r="AO7" s="7">
        <f t="shared" si="0"/>
        <v>-8139</v>
      </c>
      <c r="AP7" s="7">
        <f t="shared" si="0"/>
        <v>-8138</v>
      </c>
      <c r="AQ7" s="7">
        <f t="shared" si="0"/>
        <v>-8137</v>
      </c>
      <c r="AR7" s="7">
        <f t="shared" si="0"/>
        <v>-8136</v>
      </c>
      <c r="AS7" s="7">
        <f t="shared" si="0"/>
        <v>-8135</v>
      </c>
      <c r="AT7" s="7">
        <f t="shared" si="0"/>
        <v>-8134</v>
      </c>
      <c r="AU7" s="7">
        <f t="shared" si="0"/>
        <v>-8133</v>
      </c>
      <c r="AV7" s="7">
        <f t="shared" si="0"/>
        <v>-8132</v>
      </c>
      <c r="AW7" s="7">
        <f t="shared" si="0"/>
        <v>-8131</v>
      </c>
      <c r="AX7" s="7">
        <f t="shared" si="0"/>
        <v>-8130</v>
      </c>
      <c r="AY7" s="7">
        <f t="shared" si="0"/>
        <v>-8129</v>
      </c>
      <c r="AZ7" s="7">
        <f t="shared" si="0"/>
        <v>-8128</v>
      </c>
      <c r="BA7" s="7">
        <f t="shared" si="0"/>
        <v>-8127</v>
      </c>
      <c r="BB7" s="7">
        <f t="shared" si="0"/>
        <v>-8126</v>
      </c>
      <c r="BC7" s="7">
        <f t="shared" si="0"/>
        <v>-8125</v>
      </c>
      <c r="BD7" s="7">
        <f t="shared" si="0"/>
        <v>-8124</v>
      </c>
      <c r="BE7" s="7">
        <f t="shared" si="0"/>
        <v>-8123</v>
      </c>
      <c r="BF7" s="7">
        <f t="shared" si="0"/>
        <v>-8122</v>
      </c>
      <c r="BG7" s="7">
        <f t="shared" si="0"/>
        <v>-8121</v>
      </c>
      <c r="BH7" s="7">
        <f t="shared" si="0"/>
        <v>-8120</v>
      </c>
      <c r="BI7" s="7">
        <f t="shared" si="0"/>
        <v>-8119</v>
      </c>
      <c r="BJ7" s="7">
        <f t="shared" si="0"/>
        <v>-8118</v>
      </c>
      <c r="BK7" s="7">
        <f t="shared" si="0"/>
        <v>-8117</v>
      </c>
      <c r="BL7" s="7">
        <f t="shared" si="0"/>
        <v>-8116</v>
      </c>
      <c r="BM7" s="7">
        <f t="shared" ref="BM7:DX7" si="1" xml:space="preserve"> BM1 - $LCB1 + $LCB6</f>
        <v>-8115</v>
      </c>
      <c r="BN7" s="7">
        <f t="shared" si="1"/>
        <v>-8114</v>
      </c>
      <c r="BO7" s="7">
        <f t="shared" si="1"/>
        <v>-8113</v>
      </c>
      <c r="BP7" s="7">
        <f t="shared" si="1"/>
        <v>-8112</v>
      </c>
      <c r="BQ7" s="7">
        <f t="shared" si="1"/>
        <v>-8111</v>
      </c>
      <c r="BR7" s="7">
        <f t="shared" si="1"/>
        <v>-8110</v>
      </c>
      <c r="BS7" s="7">
        <f t="shared" si="1"/>
        <v>-8109</v>
      </c>
      <c r="BT7" s="7">
        <f t="shared" si="1"/>
        <v>-8108</v>
      </c>
      <c r="BU7" s="7">
        <f t="shared" si="1"/>
        <v>-8107</v>
      </c>
      <c r="BV7" s="7">
        <f t="shared" si="1"/>
        <v>-8106</v>
      </c>
      <c r="BW7" s="7">
        <f t="shared" si="1"/>
        <v>-8105</v>
      </c>
      <c r="BX7" s="7">
        <f t="shared" si="1"/>
        <v>-8104</v>
      </c>
      <c r="BY7" s="7">
        <f t="shared" si="1"/>
        <v>-8103</v>
      </c>
      <c r="BZ7" s="7">
        <f t="shared" si="1"/>
        <v>-8102</v>
      </c>
      <c r="CA7" s="7">
        <f t="shared" si="1"/>
        <v>-8101</v>
      </c>
      <c r="CB7" s="7">
        <f t="shared" si="1"/>
        <v>-8100</v>
      </c>
      <c r="CC7" s="7">
        <f t="shared" si="1"/>
        <v>-8099</v>
      </c>
      <c r="CD7" s="7">
        <f t="shared" si="1"/>
        <v>-8098</v>
      </c>
      <c r="CE7" s="7">
        <f t="shared" si="1"/>
        <v>-8097</v>
      </c>
      <c r="CF7" s="7">
        <f t="shared" si="1"/>
        <v>-8096</v>
      </c>
      <c r="CG7" s="7">
        <f t="shared" si="1"/>
        <v>-8095</v>
      </c>
      <c r="CH7" s="7">
        <f t="shared" si="1"/>
        <v>-8094</v>
      </c>
      <c r="CI7" s="7">
        <f t="shared" si="1"/>
        <v>-8093</v>
      </c>
      <c r="CJ7" s="7">
        <f t="shared" si="1"/>
        <v>-8092</v>
      </c>
      <c r="CK7" s="7">
        <f t="shared" si="1"/>
        <v>-8091</v>
      </c>
      <c r="CL7" s="7">
        <f t="shared" si="1"/>
        <v>-8090</v>
      </c>
      <c r="CM7" s="7">
        <f t="shared" si="1"/>
        <v>-8089</v>
      </c>
      <c r="CN7" s="7">
        <f t="shared" si="1"/>
        <v>-8088</v>
      </c>
      <c r="CO7" s="7">
        <f t="shared" si="1"/>
        <v>-8087</v>
      </c>
      <c r="CP7" s="7">
        <f t="shared" si="1"/>
        <v>-8086</v>
      </c>
      <c r="CQ7" s="7">
        <f t="shared" si="1"/>
        <v>-8085</v>
      </c>
      <c r="CR7" s="7">
        <f t="shared" si="1"/>
        <v>-8084</v>
      </c>
      <c r="CS7" s="7">
        <f t="shared" si="1"/>
        <v>-8083</v>
      </c>
      <c r="CT7" s="7">
        <f t="shared" si="1"/>
        <v>-8082</v>
      </c>
      <c r="CU7" s="7">
        <f t="shared" si="1"/>
        <v>-8081</v>
      </c>
      <c r="CV7" s="7">
        <f t="shared" si="1"/>
        <v>-8080</v>
      </c>
      <c r="CW7" s="7">
        <f t="shared" si="1"/>
        <v>-8079</v>
      </c>
      <c r="CX7" s="7">
        <f t="shared" si="1"/>
        <v>-8078</v>
      </c>
      <c r="CY7" s="7">
        <f t="shared" si="1"/>
        <v>-8077</v>
      </c>
      <c r="CZ7" s="7">
        <f t="shared" si="1"/>
        <v>-8076</v>
      </c>
      <c r="DA7" s="7">
        <f t="shared" si="1"/>
        <v>-8075</v>
      </c>
      <c r="DB7" s="7">
        <f t="shared" si="1"/>
        <v>-8074</v>
      </c>
      <c r="DC7" s="7">
        <f t="shared" si="1"/>
        <v>-8073</v>
      </c>
      <c r="DD7" s="7">
        <f t="shared" si="1"/>
        <v>-8072</v>
      </c>
      <c r="DE7" s="7">
        <f t="shared" si="1"/>
        <v>-8071</v>
      </c>
      <c r="DF7" s="7">
        <f t="shared" si="1"/>
        <v>-8070</v>
      </c>
      <c r="DG7" s="7">
        <f t="shared" si="1"/>
        <v>-8069</v>
      </c>
      <c r="DH7" s="7">
        <f t="shared" si="1"/>
        <v>-8068</v>
      </c>
      <c r="DI7" s="7">
        <f t="shared" si="1"/>
        <v>-8067</v>
      </c>
      <c r="DJ7" s="7">
        <f t="shared" si="1"/>
        <v>-8066</v>
      </c>
      <c r="DK7" s="7">
        <f t="shared" si="1"/>
        <v>-8065</v>
      </c>
      <c r="DL7" s="7">
        <f t="shared" si="1"/>
        <v>-8064</v>
      </c>
      <c r="DM7" s="7">
        <f t="shared" si="1"/>
        <v>-8063</v>
      </c>
      <c r="DN7" s="7">
        <f t="shared" si="1"/>
        <v>-8062</v>
      </c>
      <c r="DO7" s="7">
        <f t="shared" si="1"/>
        <v>-8061</v>
      </c>
      <c r="DP7" s="7">
        <f t="shared" si="1"/>
        <v>-8060</v>
      </c>
      <c r="DQ7" s="7">
        <f t="shared" si="1"/>
        <v>-8059</v>
      </c>
      <c r="DR7" s="7">
        <f t="shared" si="1"/>
        <v>-8058</v>
      </c>
      <c r="DS7" s="7">
        <f t="shared" si="1"/>
        <v>-8057</v>
      </c>
      <c r="DT7" s="7">
        <f t="shared" si="1"/>
        <v>-8056</v>
      </c>
      <c r="DU7" s="7">
        <f t="shared" si="1"/>
        <v>-8055</v>
      </c>
      <c r="DV7" s="7">
        <f t="shared" si="1"/>
        <v>-8054</v>
      </c>
      <c r="DW7" s="7">
        <f t="shared" si="1"/>
        <v>-8053</v>
      </c>
      <c r="DX7" s="7">
        <f t="shared" si="1"/>
        <v>-8052</v>
      </c>
      <c r="DY7" s="7">
        <f t="shared" ref="DY7:GJ7" si="2" xml:space="preserve"> DY1 - $LCB1 + $LCB6</f>
        <v>-8051</v>
      </c>
      <c r="DZ7" s="7">
        <f t="shared" si="2"/>
        <v>-8050</v>
      </c>
      <c r="EA7" s="7">
        <f t="shared" si="2"/>
        <v>-8049</v>
      </c>
      <c r="EB7" s="7">
        <f t="shared" si="2"/>
        <v>-8048</v>
      </c>
      <c r="EC7" s="7">
        <f t="shared" si="2"/>
        <v>-8047</v>
      </c>
      <c r="ED7" s="7">
        <f t="shared" si="2"/>
        <v>-8046</v>
      </c>
      <c r="EE7" s="7">
        <f t="shared" si="2"/>
        <v>-8045</v>
      </c>
      <c r="EF7" s="7">
        <f t="shared" si="2"/>
        <v>-8044</v>
      </c>
      <c r="EG7" s="7">
        <f t="shared" si="2"/>
        <v>-8043</v>
      </c>
      <c r="EH7" s="7">
        <f t="shared" si="2"/>
        <v>-8042</v>
      </c>
      <c r="EI7" s="7">
        <f t="shared" si="2"/>
        <v>-8041</v>
      </c>
      <c r="EJ7" s="7">
        <f t="shared" si="2"/>
        <v>-8040</v>
      </c>
      <c r="EK7" s="7">
        <f t="shared" si="2"/>
        <v>-8039</v>
      </c>
      <c r="EL7" s="7">
        <f t="shared" si="2"/>
        <v>-8038</v>
      </c>
      <c r="EM7" s="7">
        <f t="shared" si="2"/>
        <v>-8037</v>
      </c>
      <c r="EN7" s="7">
        <f t="shared" si="2"/>
        <v>-8036</v>
      </c>
      <c r="EO7" s="7">
        <f t="shared" si="2"/>
        <v>-8035</v>
      </c>
      <c r="EP7" s="7">
        <f t="shared" si="2"/>
        <v>-8034</v>
      </c>
      <c r="EQ7" s="7">
        <f t="shared" si="2"/>
        <v>-8033</v>
      </c>
      <c r="ER7" s="7">
        <f t="shared" si="2"/>
        <v>-8032</v>
      </c>
      <c r="ES7" s="7">
        <f t="shared" si="2"/>
        <v>-8031</v>
      </c>
      <c r="ET7" s="7">
        <f t="shared" si="2"/>
        <v>-8030</v>
      </c>
      <c r="EU7" s="7">
        <f t="shared" si="2"/>
        <v>-8029</v>
      </c>
      <c r="EV7" s="7">
        <f t="shared" si="2"/>
        <v>-8028</v>
      </c>
      <c r="EW7" s="7">
        <f t="shared" si="2"/>
        <v>-8027</v>
      </c>
      <c r="EX7" s="7">
        <f t="shared" si="2"/>
        <v>-8026</v>
      </c>
      <c r="EY7" s="7">
        <f t="shared" si="2"/>
        <v>-8025</v>
      </c>
      <c r="EZ7" s="7">
        <f t="shared" si="2"/>
        <v>-8024</v>
      </c>
      <c r="FA7" s="7">
        <f t="shared" si="2"/>
        <v>-8023</v>
      </c>
      <c r="FB7" s="7">
        <f t="shared" si="2"/>
        <v>-8022</v>
      </c>
      <c r="FC7" s="7">
        <f t="shared" si="2"/>
        <v>-8021</v>
      </c>
      <c r="FD7" s="7">
        <f t="shared" si="2"/>
        <v>-8020</v>
      </c>
      <c r="FE7" s="7">
        <f t="shared" si="2"/>
        <v>-8019</v>
      </c>
      <c r="FF7" s="7">
        <f t="shared" si="2"/>
        <v>-8018</v>
      </c>
      <c r="FG7" s="7">
        <f t="shared" si="2"/>
        <v>-8017</v>
      </c>
      <c r="FH7" s="7">
        <f t="shared" si="2"/>
        <v>-8016</v>
      </c>
      <c r="FI7" s="7">
        <f t="shared" si="2"/>
        <v>-8015</v>
      </c>
      <c r="FJ7" s="7">
        <f t="shared" si="2"/>
        <v>-8014</v>
      </c>
      <c r="FK7" s="7">
        <f t="shared" si="2"/>
        <v>-8013</v>
      </c>
      <c r="FL7" s="7">
        <f t="shared" si="2"/>
        <v>-8012</v>
      </c>
      <c r="FM7" s="7">
        <f t="shared" si="2"/>
        <v>-8011</v>
      </c>
      <c r="FN7" s="7">
        <f t="shared" si="2"/>
        <v>-8010</v>
      </c>
      <c r="FO7" s="7">
        <f t="shared" si="2"/>
        <v>-8009</v>
      </c>
      <c r="FP7" s="7">
        <f t="shared" si="2"/>
        <v>-8008</v>
      </c>
      <c r="FQ7" s="7">
        <f t="shared" si="2"/>
        <v>-8007</v>
      </c>
      <c r="FR7" s="7">
        <f t="shared" si="2"/>
        <v>-8006</v>
      </c>
      <c r="FS7" s="7">
        <f t="shared" si="2"/>
        <v>-8005</v>
      </c>
      <c r="FT7" s="7">
        <f t="shared" si="2"/>
        <v>-8004</v>
      </c>
      <c r="FU7" s="7">
        <f t="shared" si="2"/>
        <v>-8003</v>
      </c>
      <c r="FV7" s="7">
        <f t="shared" si="2"/>
        <v>-8002</v>
      </c>
      <c r="FW7" s="7">
        <f t="shared" si="2"/>
        <v>-8001</v>
      </c>
      <c r="FX7" s="7">
        <f t="shared" si="2"/>
        <v>-8000</v>
      </c>
      <c r="FY7" s="7">
        <f t="shared" si="2"/>
        <v>-7999</v>
      </c>
      <c r="FZ7" s="7">
        <f t="shared" si="2"/>
        <v>-7998</v>
      </c>
      <c r="GA7" s="7">
        <f t="shared" si="2"/>
        <v>-7997</v>
      </c>
      <c r="GB7" s="7">
        <f t="shared" si="2"/>
        <v>-7996</v>
      </c>
      <c r="GC7" s="7">
        <f t="shared" si="2"/>
        <v>-7995</v>
      </c>
      <c r="GD7" s="7">
        <f t="shared" si="2"/>
        <v>-7994</v>
      </c>
      <c r="GE7" s="7">
        <f t="shared" si="2"/>
        <v>-7993</v>
      </c>
      <c r="GF7" s="7">
        <f t="shared" si="2"/>
        <v>-7992</v>
      </c>
      <c r="GG7" s="7">
        <f t="shared" si="2"/>
        <v>-7991</v>
      </c>
      <c r="GH7" s="7">
        <f t="shared" si="2"/>
        <v>-7990</v>
      </c>
      <c r="GI7" s="7">
        <f t="shared" si="2"/>
        <v>-7989</v>
      </c>
      <c r="GJ7" s="7">
        <f t="shared" si="2"/>
        <v>-7988</v>
      </c>
      <c r="GK7" s="7">
        <f t="shared" ref="GK7:IV7" si="3" xml:space="preserve"> GK1 - $LCB1 + $LCB6</f>
        <v>-7987</v>
      </c>
      <c r="GL7" s="7">
        <f t="shared" si="3"/>
        <v>-7986</v>
      </c>
      <c r="GM7" s="7">
        <f t="shared" si="3"/>
        <v>-7985</v>
      </c>
      <c r="GN7" s="7">
        <f t="shared" si="3"/>
        <v>-7984</v>
      </c>
      <c r="GO7" s="7">
        <f t="shared" si="3"/>
        <v>-7983</v>
      </c>
      <c r="GP7" s="7">
        <f t="shared" si="3"/>
        <v>-7982</v>
      </c>
      <c r="GQ7" s="7">
        <f t="shared" si="3"/>
        <v>-7981</v>
      </c>
      <c r="GR7" s="7">
        <f t="shared" si="3"/>
        <v>-7980</v>
      </c>
      <c r="GS7" s="7">
        <f t="shared" si="3"/>
        <v>-7979</v>
      </c>
      <c r="GT7" s="7">
        <f t="shared" si="3"/>
        <v>-7978</v>
      </c>
      <c r="GU7" s="7">
        <f t="shared" si="3"/>
        <v>-7977</v>
      </c>
      <c r="GV7" s="7">
        <f t="shared" si="3"/>
        <v>-7976</v>
      </c>
      <c r="GW7" s="7">
        <f t="shared" si="3"/>
        <v>-7975</v>
      </c>
      <c r="GX7" s="7">
        <f t="shared" si="3"/>
        <v>-7974</v>
      </c>
      <c r="GY7" s="7">
        <f t="shared" si="3"/>
        <v>-7973</v>
      </c>
      <c r="GZ7" s="7">
        <f t="shared" si="3"/>
        <v>-7972</v>
      </c>
      <c r="HA7" s="7">
        <f t="shared" si="3"/>
        <v>-7971</v>
      </c>
      <c r="HB7" s="7">
        <f t="shared" si="3"/>
        <v>-7970</v>
      </c>
      <c r="HC7" s="7">
        <f t="shared" si="3"/>
        <v>-7969</v>
      </c>
      <c r="HD7" s="7">
        <f t="shared" si="3"/>
        <v>-7968</v>
      </c>
      <c r="HE7" s="7">
        <f t="shared" si="3"/>
        <v>-7967</v>
      </c>
      <c r="HF7" s="7">
        <f t="shared" si="3"/>
        <v>-7966</v>
      </c>
      <c r="HG7" s="7">
        <f t="shared" si="3"/>
        <v>-7965</v>
      </c>
      <c r="HH7" s="7">
        <f t="shared" si="3"/>
        <v>-7964</v>
      </c>
      <c r="HI7" s="7">
        <f t="shared" si="3"/>
        <v>-7963</v>
      </c>
      <c r="HJ7" s="7">
        <f t="shared" si="3"/>
        <v>-7962</v>
      </c>
      <c r="HK7" s="7">
        <f t="shared" si="3"/>
        <v>-7961</v>
      </c>
      <c r="HL7" s="7">
        <f t="shared" si="3"/>
        <v>-7960</v>
      </c>
      <c r="HM7" s="7">
        <f t="shared" si="3"/>
        <v>-7959</v>
      </c>
      <c r="HN7" s="7">
        <f t="shared" si="3"/>
        <v>-7958</v>
      </c>
      <c r="HO7" s="7">
        <f t="shared" si="3"/>
        <v>-7957</v>
      </c>
      <c r="HP7" s="7">
        <f t="shared" si="3"/>
        <v>-7956</v>
      </c>
      <c r="HQ7" s="7">
        <f t="shared" si="3"/>
        <v>-7955</v>
      </c>
      <c r="HR7" s="7">
        <f t="shared" si="3"/>
        <v>-7954</v>
      </c>
      <c r="HS7" s="7">
        <f t="shared" si="3"/>
        <v>-7953</v>
      </c>
      <c r="HT7" s="7">
        <f t="shared" si="3"/>
        <v>-7952</v>
      </c>
      <c r="HU7" s="7">
        <f t="shared" si="3"/>
        <v>-7951</v>
      </c>
      <c r="HV7" s="7">
        <f t="shared" si="3"/>
        <v>-7950</v>
      </c>
      <c r="HW7" s="7">
        <f t="shared" si="3"/>
        <v>-7949</v>
      </c>
      <c r="HX7" s="7">
        <f t="shared" si="3"/>
        <v>-7948</v>
      </c>
      <c r="HY7" s="7">
        <f t="shared" si="3"/>
        <v>-7947</v>
      </c>
      <c r="HZ7" s="7">
        <f t="shared" si="3"/>
        <v>-7946</v>
      </c>
      <c r="IA7" s="7">
        <f t="shared" si="3"/>
        <v>-7945</v>
      </c>
      <c r="IB7" s="7">
        <f t="shared" si="3"/>
        <v>-7944</v>
      </c>
      <c r="IC7" s="7">
        <f t="shared" si="3"/>
        <v>-7943</v>
      </c>
      <c r="ID7" s="7">
        <f t="shared" si="3"/>
        <v>-7942</v>
      </c>
      <c r="IE7" s="7">
        <f t="shared" si="3"/>
        <v>-7941</v>
      </c>
      <c r="IF7" s="7">
        <f t="shared" si="3"/>
        <v>-7940</v>
      </c>
      <c r="IG7" s="7">
        <f t="shared" si="3"/>
        <v>-7939</v>
      </c>
      <c r="IH7" s="7">
        <f t="shared" si="3"/>
        <v>-7938</v>
      </c>
      <c r="II7" s="7">
        <f t="shared" si="3"/>
        <v>-7937</v>
      </c>
      <c r="IJ7" s="7">
        <f t="shared" si="3"/>
        <v>-7936</v>
      </c>
      <c r="IK7" s="7">
        <f t="shared" si="3"/>
        <v>-7935</v>
      </c>
      <c r="IL7" s="7">
        <f t="shared" si="3"/>
        <v>-7934</v>
      </c>
      <c r="IM7" s="7">
        <f t="shared" si="3"/>
        <v>-7933</v>
      </c>
      <c r="IN7" s="7">
        <f t="shared" si="3"/>
        <v>-7932</v>
      </c>
      <c r="IO7" s="7">
        <f t="shared" si="3"/>
        <v>-7931</v>
      </c>
      <c r="IP7" s="7">
        <f t="shared" si="3"/>
        <v>-7930</v>
      </c>
      <c r="IQ7" s="7">
        <f t="shared" si="3"/>
        <v>-7929</v>
      </c>
      <c r="IR7" s="7">
        <f t="shared" si="3"/>
        <v>-7928</v>
      </c>
      <c r="IS7" s="7">
        <f t="shared" si="3"/>
        <v>-7927</v>
      </c>
      <c r="IT7" s="7">
        <f t="shared" si="3"/>
        <v>-7926</v>
      </c>
      <c r="IU7" s="7">
        <f t="shared" si="3"/>
        <v>-7925</v>
      </c>
      <c r="IV7" s="7">
        <f t="shared" si="3"/>
        <v>-7924</v>
      </c>
      <c r="IW7" s="7">
        <f t="shared" ref="IW7:LH7" si="4" xml:space="preserve"> IW1 - $LCB1 + $LCB6</f>
        <v>-7923</v>
      </c>
      <c r="IX7" s="7">
        <f t="shared" si="4"/>
        <v>-7922</v>
      </c>
      <c r="IY7" s="7">
        <f t="shared" si="4"/>
        <v>-7921</v>
      </c>
      <c r="IZ7" s="7">
        <f t="shared" si="4"/>
        <v>-7920</v>
      </c>
      <c r="JA7" s="7">
        <f t="shared" si="4"/>
        <v>-7919</v>
      </c>
      <c r="JB7" s="7">
        <f t="shared" si="4"/>
        <v>-7918</v>
      </c>
      <c r="JC7" s="7">
        <f t="shared" si="4"/>
        <v>-7917</v>
      </c>
      <c r="JD7" s="7">
        <f t="shared" si="4"/>
        <v>-7916</v>
      </c>
      <c r="JE7" s="7">
        <f t="shared" si="4"/>
        <v>-7915</v>
      </c>
      <c r="JF7" s="7">
        <f t="shared" si="4"/>
        <v>-7914</v>
      </c>
      <c r="JG7" s="7">
        <f t="shared" si="4"/>
        <v>-7913</v>
      </c>
      <c r="JH7" s="7">
        <f t="shared" si="4"/>
        <v>-7912</v>
      </c>
      <c r="JI7" s="7">
        <f t="shared" si="4"/>
        <v>-7911</v>
      </c>
      <c r="JJ7" s="7">
        <f t="shared" si="4"/>
        <v>-7910</v>
      </c>
      <c r="JK7" s="7">
        <f t="shared" si="4"/>
        <v>-7909</v>
      </c>
      <c r="JL7" s="7">
        <f t="shared" si="4"/>
        <v>-7908</v>
      </c>
      <c r="JM7" s="7">
        <f t="shared" si="4"/>
        <v>-7907</v>
      </c>
      <c r="JN7" s="7">
        <f t="shared" si="4"/>
        <v>-7906</v>
      </c>
      <c r="JO7" s="7">
        <f t="shared" si="4"/>
        <v>-7905</v>
      </c>
      <c r="JP7" s="7">
        <f t="shared" si="4"/>
        <v>-7904</v>
      </c>
      <c r="JQ7" s="7">
        <f t="shared" si="4"/>
        <v>-7903</v>
      </c>
      <c r="JR7" s="7">
        <f t="shared" si="4"/>
        <v>-7902</v>
      </c>
      <c r="JS7" s="7">
        <f t="shared" si="4"/>
        <v>-7901</v>
      </c>
      <c r="JT7" s="7">
        <f t="shared" si="4"/>
        <v>-7900</v>
      </c>
      <c r="JU7" s="7">
        <f t="shared" si="4"/>
        <v>-7899</v>
      </c>
      <c r="JV7" s="7">
        <f t="shared" si="4"/>
        <v>-7898</v>
      </c>
      <c r="JW7" s="7">
        <f t="shared" si="4"/>
        <v>-7897</v>
      </c>
      <c r="JX7" s="7">
        <f t="shared" si="4"/>
        <v>-7896</v>
      </c>
      <c r="JY7" s="7">
        <f t="shared" si="4"/>
        <v>-7895</v>
      </c>
      <c r="JZ7" s="7">
        <f t="shared" si="4"/>
        <v>-7894</v>
      </c>
      <c r="KA7" s="7">
        <f t="shared" si="4"/>
        <v>-7893</v>
      </c>
      <c r="KB7" s="7">
        <f t="shared" si="4"/>
        <v>-7892</v>
      </c>
      <c r="KC7" s="7">
        <f t="shared" si="4"/>
        <v>-7891</v>
      </c>
      <c r="KD7" s="7">
        <f t="shared" si="4"/>
        <v>-7890</v>
      </c>
      <c r="KE7" s="7">
        <f t="shared" si="4"/>
        <v>-7889</v>
      </c>
      <c r="KF7" s="7">
        <f t="shared" si="4"/>
        <v>-7888</v>
      </c>
      <c r="KG7" s="7">
        <f t="shared" si="4"/>
        <v>-7887</v>
      </c>
      <c r="KH7" s="7">
        <f t="shared" si="4"/>
        <v>-7886</v>
      </c>
      <c r="KI7" s="7">
        <f t="shared" si="4"/>
        <v>-7885</v>
      </c>
      <c r="KJ7" s="7">
        <f t="shared" si="4"/>
        <v>-7884</v>
      </c>
      <c r="KK7" s="7">
        <f t="shared" si="4"/>
        <v>-7883</v>
      </c>
      <c r="KL7" s="7">
        <f t="shared" si="4"/>
        <v>-7882</v>
      </c>
      <c r="KM7" s="7">
        <f t="shared" si="4"/>
        <v>-7881</v>
      </c>
      <c r="KN7" s="7">
        <f t="shared" si="4"/>
        <v>-7880</v>
      </c>
      <c r="KO7" s="7">
        <f t="shared" si="4"/>
        <v>-7879</v>
      </c>
      <c r="KP7" s="7">
        <f t="shared" si="4"/>
        <v>-7878</v>
      </c>
      <c r="KQ7" s="7">
        <f t="shared" si="4"/>
        <v>-7877</v>
      </c>
      <c r="KR7" s="7">
        <f t="shared" si="4"/>
        <v>-7876</v>
      </c>
      <c r="KS7" s="7">
        <f t="shared" si="4"/>
        <v>-7875</v>
      </c>
      <c r="KT7" s="7">
        <f t="shared" si="4"/>
        <v>-7874</v>
      </c>
      <c r="KU7" s="7">
        <f t="shared" si="4"/>
        <v>-7873</v>
      </c>
      <c r="KV7" s="7">
        <f t="shared" si="4"/>
        <v>-7872</v>
      </c>
      <c r="KW7" s="7">
        <f t="shared" si="4"/>
        <v>-7871</v>
      </c>
      <c r="KX7" s="7">
        <f t="shared" si="4"/>
        <v>-7870</v>
      </c>
      <c r="KY7" s="7">
        <f t="shared" si="4"/>
        <v>-7869</v>
      </c>
      <c r="KZ7" s="7">
        <f t="shared" si="4"/>
        <v>-7868</v>
      </c>
      <c r="LA7" s="7">
        <f t="shared" si="4"/>
        <v>-7867</v>
      </c>
      <c r="LB7" s="7">
        <f t="shared" si="4"/>
        <v>-7866</v>
      </c>
      <c r="LC7" s="7">
        <f t="shared" si="4"/>
        <v>-7865</v>
      </c>
      <c r="LD7" s="7">
        <f t="shared" si="4"/>
        <v>-7864</v>
      </c>
      <c r="LE7" s="7">
        <f t="shared" si="4"/>
        <v>-7863</v>
      </c>
      <c r="LF7" s="7">
        <f t="shared" si="4"/>
        <v>-7862</v>
      </c>
      <c r="LG7" s="7">
        <f t="shared" si="4"/>
        <v>-7861</v>
      </c>
      <c r="LH7" s="7">
        <f t="shared" si="4"/>
        <v>-7860</v>
      </c>
      <c r="LI7" s="7">
        <f t="shared" ref="LI7:NT7" si="5" xml:space="preserve"> LI1 - $LCB1 + $LCB6</f>
        <v>-7859</v>
      </c>
      <c r="LJ7" s="7">
        <f t="shared" si="5"/>
        <v>-7858</v>
      </c>
      <c r="LK7" s="7">
        <f t="shared" si="5"/>
        <v>-7857</v>
      </c>
      <c r="LL7" s="7">
        <f t="shared" si="5"/>
        <v>-7856</v>
      </c>
      <c r="LM7" s="7">
        <f t="shared" si="5"/>
        <v>-7855</v>
      </c>
      <c r="LN7" s="7">
        <f t="shared" si="5"/>
        <v>-7854</v>
      </c>
      <c r="LO7" s="7">
        <f t="shared" si="5"/>
        <v>-7853</v>
      </c>
      <c r="LP7" s="7">
        <f t="shared" si="5"/>
        <v>-7852</v>
      </c>
      <c r="LQ7" s="7">
        <f t="shared" si="5"/>
        <v>-7851</v>
      </c>
      <c r="LR7" s="7">
        <f t="shared" si="5"/>
        <v>-7850</v>
      </c>
      <c r="LS7" s="7">
        <f t="shared" si="5"/>
        <v>-7849</v>
      </c>
      <c r="LT7" s="7">
        <f t="shared" si="5"/>
        <v>-7848</v>
      </c>
      <c r="LU7" s="7">
        <f t="shared" si="5"/>
        <v>-7847</v>
      </c>
      <c r="LV7" s="7">
        <f t="shared" si="5"/>
        <v>-7846</v>
      </c>
      <c r="LW7" s="7">
        <f t="shared" si="5"/>
        <v>-7845</v>
      </c>
      <c r="LX7" s="7">
        <f t="shared" si="5"/>
        <v>-7844</v>
      </c>
      <c r="LY7" s="7">
        <f t="shared" si="5"/>
        <v>-7843</v>
      </c>
      <c r="LZ7" s="7">
        <f t="shared" si="5"/>
        <v>-7842</v>
      </c>
      <c r="MA7" s="7">
        <f t="shared" si="5"/>
        <v>-7841</v>
      </c>
      <c r="MB7" s="7">
        <f t="shared" si="5"/>
        <v>-7840</v>
      </c>
      <c r="MC7" s="7">
        <f t="shared" si="5"/>
        <v>-7839</v>
      </c>
      <c r="MD7" s="7">
        <f t="shared" si="5"/>
        <v>-7838</v>
      </c>
      <c r="ME7" s="7">
        <f t="shared" si="5"/>
        <v>-7837</v>
      </c>
      <c r="MF7" s="7">
        <f t="shared" si="5"/>
        <v>-7836</v>
      </c>
      <c r="MG7" s="7">
        <f t="shared" si="5"/>
        <v>-7835</v>
      </c>
      <c r="MH7" s="7">
        <f t="shared" si="5"/>
        <v>-7834</v>
      </c>
      <c r="MI7" s="7">
        <f t="shared" si="5"/>
        <v>-7833</v>
      </c>
      <c r="MJ7" s="7">
        <f t="shared" si="5"/>
        <v>-7832</v>
      </c>
      <c r="MK7" s="7">
        <f t="shared" si="5"/>
        <v>-7831</v>
      </c>
      <c r="ML7" s="7">
        <f t="shared" si="5"/>
        <v>-7830</v>
      </c>
      <c r="MM7" s="7">
        <f t="shared" si="5"/>
        <v>-7829</v>
      </c>
      <c r="MN7" s="7">
        <f t="shared" si="5"/>
        <v>-7828</v>
      </c>
      <c r="MO7" s="7">
        <f t="shared" si="5"/>
        <v>-7827</v>
      </c>
      <c r="MP7" s="7">
        <f t="shared" si="5"/>
        <v>-7826</v>
      </c>
      <c r="MQ7" s="7">
        <f t="shared" si="5"/>
        <v>-7825</v>
      </c>
      <c r="MR7" s="7">
        <f t="shared" si="5"/>
        <v>-7824</v>
      </c>
      <c r="MS7" s="7">
        <f t="shared" si="5"/>
        <v>-7823</v>
      </c>
      <c r="MT7" s="7">
        <f t="shared" si="5"/>
        <v>-7822</v>
      </c>
      <c r="MU7" s="7">
        <f t="shared" si="5"/>
        <v>-7821</v>
      </c>
      <c r="MV7" s="7">
        <f t="shared" si="5"/>
        <v>-7820</v>
      </c>
      <c r="MW7" s="7">
        <f t="shared" si="5"/>
        <v>-7819</v>
      </c>
      <c r="MX7" s="7">
        <f t="shared" si="5"/>
        <v>-7818</v>
      </c>
      <c r="MY7" s="7">
        <f t="shared" si="5"/>
        <v>-7817</v>
      </c>
      <c r="MZ7" s="7">
        <f t="shared" si="5"/>
        <v>-7816</v>
      </c>
      <c r="NA7" s="7">
        <f t="shared" si="5"/>
        <v>-7815</v>
      </c>
      <c r="NB7" s="7">
        <f t="shared" si="5"/>
        <v>-7814</v>
      </c>
      <c r="NC7" s="7">
        <f t="shared" si="5"/>
        <v>-7813</v>
      </c>
      <c r="ND7" s="7">
        <f t="shared" si="5"/>
        <v>-7812</v>
      </c>
      <c r="NE7" s="7">
        <f t="shared" si="5"/>
        <v>-7811</v>
      </c>
      <c r="NF7" s="7">
        <f t="shared" si="5"/>
        <v>-7810</v>
      </c>
      <c r="NG7" s="7">
        <f t="shared" si="5"/>
        <v>-7809</v>
      </c>
      <c r="NH7" s="7">
        <f t="shared" si="5"/>
        <v>-7808</v>
      </c>
      <c r="NI7" s="7">
        <f t="shared" si="5"/>
        <v>-7807</v>
      </c>
      <c r="NJ7" s="7">
        <f t="shared" si="5"/>
        <v>-7806</v>
      </c>
      <c r="NK7" s="7">
        <f t="shared" si="5"/>
        <v>-7805</v>
      </c>
      <c r="NL7" s="7">
        <f t="shared" si="5"/>
        <v>-7804</v>
      </c>
      <c r="NM7" s="7">
        <f t="shared" si="5"/>
        <v>-7803</v>
      </c>
      <c r="NN7" s="7">
        <f t="shared" si="5"/>
        <v>-7802</v>
      </c>
      <c r="NO7" s="7">
        <f t="shared" si="5"/>
        <v>-7801</v>
      </c>
      <c r="NP7" s="7">
        <f t="shared" si="5"/>
        <v>-7800</v>
      </c>
      <c r="NQ7" s="7">
        <f t="shared" si="5"/>
        <v>-7799</v>
      </c>
      <c r="NR7" s="7">
        <f t="shared" si="5"/>
        <v>-7798</v>
      </c>
      <c r="NS7" s="7">
        <f t="shared" si="5"/>
        <v>-7797</v>
      </c>
      <c r="NT7" s="7">
        <f t="shared" si="5"/>
        <v>-7796</v>
      </c>
      <c r="NU7" s="7">
        <f t="shared" ref="NU7:QF7" si="6" xml:space="preserve"> NU1 - $LCB1 + $LCB6</f>
        <v>-7795</v>
      </c>
      <c r="NV7" s="7">
        <f t="shared" si="6"/>
        <v>-7794</v>
      </c>
      <c r="NW7" s="7">
        <f t="shared" si="6"/>
        <v>-7793</v>
      </c>
      <c r="NX7" s="7">
        <f t="shared" si="6"/>
        <v>-7792</v>
      </c>
      <c r="NY7" s="7">
        <f t="shared" si="6"/>
        <v>-7791</v>
      </c>
      <c r="NZ7" s="7">
        <f t="shared" si="6"/>
        <v>-7790</v>
      </c>
      <c r="OA7" s="7">
        <f t="shared" si="6"/>
        <v>-7789</v>
      </c>
      <c r="OB7" s="7">
        <f t="shared" si="6"/>
        <v>-7788</v>
      </c>
      <c r="OC7" s="7">
        <f t="shared" si="6"/>
        <v>-7787</v>
      </c>
      <c r="OD7" s="7">
        <f t="shared" si="6"/>
        <v>-7786</v>
      </c>
      <c r="OE7" s="7">
        <f t="shared" si="6"/>
        <v>-7785</v>
      </c>
      <c r="OF7" s="7">
        <f t="shared" si="6"/>
        <v>-7784</v>
      </c>
      <c r="OG7" s="7">
        <f t="shared" si="6"/>
        <v>-7783</v>
      </c>
      <c r="OH7" s="7">
        <f t="shared" si="6"/>
        <v>-7782</v>
      </c>
      <c r="OI7" s="7">
        <f t="shared" si="6"/>
        <v>-7781</v>
      </c>
      <c r="OJ7" s="7">
        <f t="shared" si="6"/>
        <v>-7780</v>
      </c>
      <c r="OK7" s="7">
        <f t="shared" si="6"/>
        <v>-7779</v>
      </c>
      <c r="OL7" s="7">
        <f t="shared" si="6"/>
        <v>-7778</v>
      </c>
      <c r="OM7" s="7">
        <f t="shared" si="6"/>
        <v>-7777</v>
      </c>
      <c r="ON7" s="7">
        <f t="shared" si="6"/>
        <v>-7776</v>
      </c>
      <c r="OO7" s="7">
        <f t="shared" si="6"/>
        <v>-7775</v>
      </c>
      <c r="OP7" s="7">
        <f t="shared" si="6"/>
        <v>-7774</v>
      </c>
      <c r="OQ7" s="7">
        <f t="shared" si="6"/>
        <v>-7773</v>
      </c>
      <c r="OR7" s="7">
        <f t="shared" si="6"/>
        <v>-7772</v>
      </c>
      <c r="OS7" s="7">
        <f t="shared" si="6"/>
        <v>-7771</v>
      </c>
      <c r="OT7" s="7">
        <f t="shared" si="6"/>
        <v>-7770</v>
      </c>
      <c r="OU7" s="7">
        <f t="shared" si="6"/>
        <v>-7769</v>
      </c>
      <c r="OV7" s="7">
        <f t="shared" si="6"/>
        <v>-7768</v>
      </c>
      <c r="OW7" s="7">
        <f t="shared" si="6"/>
        <v>-7767</v>
      </c>
      <c r="OX7" s="7">
        <f t="shared" si="6"/>
        <v>-7766</v>
      </c>
      <c r="OY7" s="7">
        <f t="shared" si="6"/>
        <v>-7765</v>
      </c>
      <c r="OZ7" s="7">
        <f t="shared" si="6"/>
        <v>-7764</v>
      </c>
      <c r="PA7" s="7">
        <f t="shared" si="6"/>
        <v>-7763</v>
      </c>
      <c r="PB7" s="7">
        <f t="shared" si="6"/>
        <v>-7762</v>
      </c>
      <c r="PC7" s="7">
        <f t="shared" si="6"/>
        <v>-7761</v>
      </c>
      <c r="PD7" s="7">
        <f t="shared" si="6"/>
        <v>-7760</v>
      </c>
      <c r="PE7" s="7">
        <f t="shared" si="6"/>
        <v>-7759</v>
      </c>
      <c r="PF7" s="7">
        <f t="shared" si="6"/>
        <v>-7758</v>
      </c>
      <c r="PG7" s="7">
        <f t="shared" si="6"/>
        <v>-7757</v>
      </c>
      <c r="PH7" s="7">
        <f t="shared" si="6"/>
        <v>-7756</v>
      </c>
      <c r="PI7" s="7">
        <f t="shared" si="6"/>
        <v>-7755</v>
      </c>
      <c r="PJ7" s="7">
        <f t="shared" si="6"/>
        <v>-7754</v>
      </c>
      <c r="PK7" s="7">
        <f t="shared" si="6"/>
        <v>-7753</v>
      </c>
      <c r="PL7" s="7">
        <f t="shared" si="6"/>
        <v>-7752</v>
      </c>
      <c r="PM7" s="7">
        <f t="shared" si="6"/>
        <v>-7751</v>
      </c>
      <c r="PN7" s="7">
        <f t="shared" si="6"/>
        <v>-7750</v>
      </c>
      <c r="PO7" s="7">
        <f t="shared" si="6"/>
        <v>-7749</v>
      </c>
      <c r="PP7" s="7">
        <f t="shared" si="6"/>
        <v>-7748</v>
      </c>
      <c r="PQ7" s="7">
        <f t="shared" si="6"/>
        <v>-7747</v>
      </c>
      <c r="PR7" s="7">
        <f t="shared" si="6"/>
        <v>-7746</v>
      </c>
      <c r="PS7" s="7">
        <f t="shared" si="6"/>
        <v>-7745</v>
      </c>
      <c r="PT7" s="7">
        <f t="shared" si="6"/>
        <v>-7744</v>
      </c>
      <c r="PU7" s="7">
        <f t="shared" si="6"/>
        <v>-7743</v>
      </c>
      <c r="PV7" s="7">
        <f t="shared" si="6"/>
        <v>-7742</v>
      </c>
      <c r="PW7" s="7">
        <f t="shared" si="6"/>
        <v>-7741</v>
      </c>
      <c r="PX7" s="7">
        <f t="shared" si="6"/>
        <v>-7740</v>
      </c>
      <c r="PY7" s="7">
        <f t="shared" si="6"/>
        <v>-7739</v>
      </c>
      <c r="PZ7" s="7">
        <f t="shared" si="6"/>
        <v>-7738</v>
      </c>
      <c r="QA7" s="7">
        <f t="shared" si="6"/>
        <v>-7737</v>
      </c>
      <c r="QB7" s="7">
        <f t="shared" si="6"/>
        <v>-7736</v>
      </c>
      <c r="QC7" s="7">
        <f t="shared" si="6"/>
        <v>-7735</v>
      </c>
      <c r="QD7" s="7">
        <f t="shared" si="6"/>
        <v>-7734</v>
      </c>
      <c r="QE7" s="7">
        <f t="shared" si="6"/>
        <v>-7733</v>
      </c>
      <c r="QF7" s="7">
        <f t="shared" si="6"/>
        <v>-7732</v>
      </c>
      <c r="QG7" s="7">
        <f t="shared" ref="QG7:SR7" si="7" xml:space="preserve"> QG1 - $LCB1 + $LCB6</f>
        <v>-7731</v>
      </c>
      <c r="QH7" s="7">
        <f t="shared" si="7"/>
        <v>-7730</v>
      </c>
      <c r="QI7" s="7">
        <f t="shared" si="7"/>
        <v>-7729</v>
      </c>
      <c r="QJ7" s="7">
        <f t="shared" si="7"/>
        <v>-7728</v>
      </c>
      <c r="QK7" s="7">
        <f t="shared" si="7"/>
        <v>-7727</v>
      </c>
      <c r="QL7" s="7">
        <f t="shared" si="7"/>
        <v>-7726</v>
      </c>
      <c r="QM7" s="7">
        <f t="shared" si="7"/>
        <v>-7725</v>
      </c>
      <c r="QN7" s="7">
        <f t="shared" si="7"/>
        <v>-7724</v>
      </c>
      <c r="QO7" s="7">
        <f t="shared" si="7"/>
        <v>-7723</v>
      </c>
      <c r="QP7" s="7">
        <f t="shared" si="7"/>
        <v>-7722</v>
      </c>
      <c r="QQ7" s="7">
        <f t="shared" si="7"/>
        <v>-7721</v>
      </c>
      <c r="QR7" s="7">
        <f t="shared" si="7"/>
        <v>-7720</v>
      </c>
      <c r="QS7" s="7">
        <f t="shared" si="7"/>
        <v>-7719</v>
      </c>
      <c r="QT7" s="7">
        <f t="shared" si="7"/>
        <v>-7718</v>
      </c>
      <c r="QU7" s="7">
        <f t="shared" si="7"/>
        <v>-7717</v>
      </c>
      <c r="QV7" s="7">
        <f t="shared" si="7"/>
        <v>-7716</v>
      </c>
      <c r="QW7" s="7">
        <f t="shared" si="7"/>
        <v>-7715</v>
      </c>
      <c r="QX7" s="7">
        <f t="shared" si="7"/>
        <v>-7714</v>
      </c>
      <c r="QY7" s="7">
        <f t="shared" si="7"/>
        <v>-7713</v>
      </c>
      <c r="QZ7" s="7">
        <f t="shared" si="7"/>
        <v>-7712</v>
      </c>
      <c r="RA7" s="7">
        <f t="shared" si="7"/>
        <v>-7711</v>
      </c>
      <c r="RB7" s="7">
        <f t="shared" si="7"/>
        <v>-7710</v>
      </c>
      <c r="RC7" s="7">
        <f t="shared" si="7"/>
        <v>-7709</v>
      </c>
      <c r="RD7" s="7">
        <f t="shared" si="7"/>
        <v>-7708</v>
      </c>
      <c r="RE7" s="7">
        <f t="shared" si="7"/>
        <v>-7707</v>
      </c>
      <c r="RF7" s="7">
        <f t="shared" si="7"/>
        <v>-7706</v>
      </c>
      <c r="RG7" s="7">
        <f t="shared" si="7"/>
        <v>-7705</v>
      </c>
      <c r="RH7" s="7">
        <f t="shared" si="7"/>
        <v>-7704</v>
      </c>
      <c r="RI7" s="7">
        <f t="shared" si="7"/>
        <v>-7703</v>
      </c>
      <c r="RJ7" s="7">
        <f t="shared" si="7"/>
        <v>-7702</v>
      </c>
      <c r="RK7" s="7">
        <f t="shared" si="7"/>
        <v>-7701</v>
      </c>
      <c r="RL7" s="7">
        <f t="shared" si="7"/>
        <v>-7700</v>
      </c>
      <c r="RM7" s="7">
        <f t="shared" si="7"/>
        <v>-7699</v>
      </c>
      <c r="RN7" s="7">
        <f t="shared" si="7"/>
        <v>-7698</v>
      </c>
      <c r="RO7" s="7">
        <f t="shared" si="7"/>
        <v>-7697</v>
      </c>
      <c r="RP7" s="7">
        <f t="shared" si="7"/>
        <v>-7696</v>
      </c>
      <c r="RQ7" s="7">
        <f t="shared" si="7"/>
        <v>-7695</v>
      </c>
      <c r="RR7" s="7">
        <f t="shared" si="7"/>
        <v>-7694</v>
      </c>
      <c r="RS7" s="7">
        <f t="shared" si="7"/>
        <v>-7693</v>
      </c>
      <c r="RT7" s="7">
        <f t="shared" si="7"/>
        <v>-7692</v>
      </c>
      <c r="RU7" s="7">
        <f t="shared" si="7"/>
        <v>-7691</v>
      </c>
      <c r="RV7" s="7">
        <f t="shared" si="7"/>
        <v>-7690</v>
      </c>
      <c r="RW7" s="7">
        <f t="shared" si="7"/>
        <v>-7689</v>
      </c>
      <c r="RX7" s="7">
        <f t="shared" si="7"/>
        <v>-7688</v>
      </c>
      <c r="RY7" s="7">
        <f t="shared" si="7"/>
        <v>-7687</v>
      </c>
      <c r="RZ7" s="7">
        <f t="shared" si="7"/>
        <v>-7686</v>
      </c>
      <c r="SA7" s="7">
        <f t="shared" si="7"/>
        <v>-7685</v>
      </c>
      <c r="SB7" s="7">
        <f t="shared" si="7"/>
        <v>-7684</v>
      </c>
      <c r="SC7" s="7">
        <f t="shared" si="7"/>
        <v>-7683</v>
      </c>
      <c r="SD7" s="7">
        <f t="shared" si="7"/>
        <v>-7682</v>
      </c>
      <c r="SE7" s="7">
        <f t="shared" si="7"/>
        <v>-7681</v>
      </c>
      <c r="SF7" s="7">
        <f t="shared" si="7"/>
        <v>-7680</v>
      </c>
      <c r="SG7" s="7">
        <f t="shared" si="7"/>
        <v>-7679</v>
      </c>
      <c r="SH7" s="7">
        <f t="shared" si="7"/>
        <v>-7678</v>
      </c>
      <c r="SI7" s="7">
        <f t="shared" si="7"/>
        <v>-7677</v>
      </c>
      <c r="SJ7" s="7">
        <f t="shared" si="7"/>
        <v>-7676</v>
      </c>
      <c r="SK7" s="7">
        <f t="shared" si="7"/>
        <v>-7675</v>
      </c>
      <c r="SL7" s="7">
        <f t="shared" si="7"/>
        <v>-7674</v>
      </c>
      <c r="SM7" s="7">
        <f t="shared" si="7"/>
        <v>-7673</v>
      </c>
      <c r="SN7" s="7">
        <f t="shared" si="7"/>
        <v>-7672</v>
      </c>
      <c r="SO7" s="7">
        <f t="shared" si="7"/>
        <v>-7671</v>
      </c>
      <c r="SP7" s="7">
        <f t="shared" si="7"/>
        <v>-7670</v>
      </c>
      <c r="SQ7" s="7">
        <f t="shared" si="7"/>
        <v>-7669</v>
      </c>
      <c r="SR7" s="7">
        <f t="shared" si="7"/>
        <v>-7668</v>
      </c>
      <c r="SS7" s="7">
        <f t="shared" ref="SS7:VD7" si="8" xml:space="preserve"> SS1 - $LCB1 + $LCB6</f>
        <v>-7667</v>
      </c>
      <c r="ST7" s="7">
        <f t="shared" si="8"/>
        <v>-7666</v>
      </c>
      <c r="SU7" s="7">
        <f t="shared" si="8"/>
        <v>-7665</v>
      </c>
      <c r="SV7" s="7">
        <f t="shared" si="8"/>
        <v>-7664</v>
      </c>
      <c r="SW7" s="7">
        <f t="shared" si="8"/>
        <v>-7663</v>
      </c>
      <c r="SX7" s="7">
        <f t="shared" si="8"/>
        <v>-7662</v>
      </c>
      <c r="SY7" s="7">
        <f t="shared" si="8"/>
        <v>-7661</v>
      </c>
      <c r="SZ7" s="7">
        <f t="shared" si="8"/>
        <v>-7660</v>
      </c>
      <c r="TA7" s="7">
        <f t="shared" si="8"/>
        <v>-7659</v>
      </c>
      <c r="TB7" s="7">
        <f t="shared" si="8"/>
        <v>-7658</v>
      </c>
      <c r="TC7" s="7">
        <f t="shared" si="8"/>
        <v>-7657</v>
      </c>
      <c r="TD7" s="7">
        <f t="shared" si="8"/>
        <v>-7656</v>
      </c>
      <c r="TE7" s="7">
        <f t="shared" si="8"/>
        <v>-7655</v>
      </c>
      <c r="TF7" s="7">
        <f t="shared" si="8"/>
        <v>-7654</v>
      </c>
      <c r="TG7" s="7">
        <f t="shared" si="8"/>
        <v>-7653</v>
      </c>
      <c r="TH7" s="7">
        <f t="shared" si="8"/>
        <v>-7652</v>
      </c>
      <c r="TI7" s="7">
        <f t="shared" si="8"/>
        <v>-7651</v>
      </c>
      <c r="TJ7" s="7">
        <f t="shared" si="8"/>
        <v>-7650</v>
      </c>
      <c r="TK7" s="7">
        <f t="shared" si="8"/>
        <v>-7649</v>
      </c>
      <c r="TL7" s="7">
        <f t="shared" si="8"/>
        <v>-7648</v>
      </c>
      <c r="TM7" s="7">
        <f t="shared" si="8"/>
        <v>-7647</v>
      </c>
      <c r="TN7" s="7">
        <f t="shared" si="8"/>
        <v>-7646</v>
      </c>
      <c r="TO7" s="7">
        <f t="shared" si="8"/>
        <v>-7645</v>
      </c>
      <c r="TP7" s="7">
        <f t="shared" si="8"/>
        <v>-7644</v>
      </c>
      <c r="TQ7" s="7">
        <f t="shared" si="8"/>
        <v>-7643</v>
      </c>
      <c r="TR7" s="7">
        <f t="shared" si="8"/>
        <v>-7642</v>
      </c>
      <c r="TS7" s="7">
        <f t="shared" si="8"/>
        <v>-7641</v>
      </c>
      <c r="TT7" s="7">
        <f t="shared" si="8"/>
        <v>-7640</v>
      </c>
      <c r="TU7" s="7">
        <f t="shared" si="8"/>
        <v>-7639</v>
      </c>
      <c r="TV7" s="7">
        <f t="shared" si="8"/>
        <v>-7638</v>
      </c>
      <c r="TW7" s="7">
        <f t="shared" si="8"/>
        <v>-7637</v>
      </c>
      <c r="TX7" s="7">
        <f t="shared" si="8"/>
        <v>-7636</v>
      </c>
      <c r="TY7" s="7">
        <f t="shared" si="8"/>
        <v>-7635</v>
      </c>
      <c r="TZ7" s="7">
        <f t="shared" si="8"/>
        <v>-7634</v>
      </c>
      <c r="UA7" s="7">
        <f t="shared" si="8"/>
        <v>-7633</v>
      </c>
      <c r="UB7" s="7">
        <f t="shared" si="8"/>
        <v>-7632</v>
      </c>
      <c r="UC7" s="7">
        <f t="shared" si="8"/>
        <v>-7631</v>
      </c>
      <c r="UD7" s="7">
        <f t="shared" si="8"/>
        <v>-7630</v>
      </c>
      <c r="UE7" s="7">
        <f t="shared" si="8"/>
        <v>-7629</v>
      </c>
      <c r="UF7" s="7">
        <f t="shared" si="8"/>
        <v>-7628</v>
      </c>
      <c r="UG7" s="7">
        <f t="shared" si="8"/>
        <v>-7627</v>
      </c>
      <c r="UH7" s="7">
        <f t="shared" si="8"/>
        <v>-7626</v>
      </c>
      <c r="UI7" s="7">
        <f t="shared" si="8"/>
        <v>-7625</v>
      </c>
      <c r="UJ7" s="7">
        <f t="shared" si="8"/>
        <v>-7624</v>
      </c>
      <c r="UK7" s="7">
        <f t="shared" si="8"/>
        <v>-7623</v>
      </c>
      <c r="UL7" s="7">
        <f t="shared" si="8"/>
        <v>-7622</v>
      </c>
      <c r="UM7" s="7">
        <f t="shared" si="8"/>
        <v>-7621</v>
      </c>
      <c r="UN7" s="7">
        <f t="shared" si="8"/>
        <v>-7620</v>
      </c>
      <c r="UO7" s="7">
        <f t="shared" si="8"/>
        <v>-7619</v>
      </c>
      <c r="UP7" s="7">
        <f t="shared" si="8"/>
        <v>-7618</v>
      </c>
      <c r="UQ7" s="7">
        <f t="shared" si="8"/>
        <v>-7617</v>
      </c>
      <c r="UR7" s="7">
        <f t="shared" si="8"/>
        <v>-7616</v>
      </c>
      <c r="US7" s="7">
        <f t="shared" si="8"/>
        <v>-7615</v>
      </c>
      <c r="UT7" s="7">
        <f t="shared" si="8"/>
        <v>-7614</v>
      </c>
      <c r="UU7" s="7">
        <f t="shared" si="8"/>
        <v>-7613</v>
      </c>
      <c r="UV7" s="7">
        <f t="shared" si="8"/>
        <v>-7612</v>
      </c>
      <c r="UW7" s="7">
        <f t="shared" si="8"/>
        <v>-7611</v>
      </c>
      <c r="UX7" s="7">
        <f t="shared" si="8"/>
        <v>-7610</v>
      </c>
      <c r="UY7" s="7">
        <f t="shared" si="8"/>
        <v>-7609</v>
      </c>
      <c r="UZ7" s="7">
        <f t="shared" si="8"/>
        <v>-7608</v>
      </c>
      <c r="VA7" s="7">
        <f t="shared" si="8"/>
        <v>-7607</v>
      </c>
      <c r="VB7" s="7">
        <f t="shared" si="8"/>
        <v>-7606</v>
      </c>
      <c r="VC7" s="7">
        <f t="shared" si="8"/>
        <v>-7605</v>
      </c>
      <c r="VD7" s="7">
        <f t="shared" si="8"/>
        <v>-7604</v>
      </c>
      <c r="VE7" s="7">
        <f t="shared" ref="VE7:XP7" si="9" xml:space="preserve"> VE1 - $LCB1 + $LCB6</f>
        <v>-7603</v>
      </c>
      <c r="VF7" s="7">
        <f t="shared" si="9"/>
        <v>-7602</v>
      </c>
      <c r="VG7" s="7">
        <f t="shared" si="9"/>
        <v>-7601</v>
      </c>
      <c r="VH7" s="7">
        <f t="shared" si="9"/>
        <v>-7600</v>
      </c>
      <c r="VI7" s="7">
        <f t="shared" si="9"/>
        <v>-7599</v>
      </c>
      <c r="VJ7" s="7">
        <f t="shared" si="9"/>
        <v>-7598</v>
      </c>
      <c r="VK7" s="7">
        <f t="shared" si="9"/>
        <v>-7597</v>
      </c>
      <c r="VL7" s="7">
        <f t="shared" si="9"/>
        <v>-7596</v>
      </c>
      <c r="VM7" s="7">
        <f t="shared" si="9"/>
        <v>-7595</v>
      </c>
      <c r="VN7" s="7">
        <f t="shared" si="9"/>
        <v>-7594</v>
      </c>
      <c r="VO7" s="7">
        <f t="shared" si="9"/>
        <v>-7593</v>
      </c>
      <c r="VP7" s="7">
        <f t="shared" si="9"/>
        <v>-7592</v>
      </c>
      <c r="VQ7" s="7">
        <f t="shared" si="9"/>
        <v>-7591</v>
      </c>
      <c r="VR7" s="7">
        <f t="shared" si="9"/>
        <v>-7590</v>
      </c>
      <c r="VS7" s="7">
        <f t="shared" si="9"/>
        <v>-7589</v>
      </c>
      <c r="VT7" s="7">
        <f t="shared" si="9"/>
        <v>-7588</v>
      </c>
      <c r="VU7" s="7">
        <f t="shared" si="9"/>
        <v>-7587</v>
      </c>
      <c r="VV7" s="7">
        <f t="shared" si="9"/>
        <v>-7586</v>
      </c>
      <c r="VW7" s="7">
        <f t="shared" si="9"/>
        <v>-7585</v>
      </c>
      <c r="VX7" s="7">
        <f t="shared" si="9"/>
        <v>-7584</v>
      </c>
      <c r="VY7" s="7">
        <f t="shared" si="9"/>
        <v>-7583</v>
      </c>
      <c r="VZ7" s="7">
        <f t="shared" si="9"/>
        <v>-7582</v>
      </c>
      <c r="WA7" s="7">
        <f t="shared" si="9"/>
        <v>-7581</v>
      </c>
      <c r="WB7" s="7">
        <f t="shared" si="9"/>
        <v>-7580</v>
      </c>
      <c r="WC7" s="7">
        <f t="shared" si="9"/>
        <v>-7579</v>
      </c>
      <c r="WD7" s="7">
        <f t="shared" si="9"/>
        <v>-7578</v>
      </c>
      <c r="WE7" s="7">
        <f t="shared" si="9"/>
        <v>-7577</v>
      </c>
      <c r="WF7" s="7">
        <f t="shared" si="9"/>
        <v>-7576</v>
      </c>
      <c r="WG7" s="7">
        <f t="shared" si="9"/>
        <v>-7575</v>
      </c>
      <c r="WH7" s="7">
        <f t="shared" si="9"/>
        <v>-7574</v>
      </c>
      <c r="WI7" s="7">
        <f t="shared" si="9"/>
        <v>-7573</v>
      </c>
      <c r="WJ7" s="7">
        <f t="shared" si="9"/>
        <v>-7572</v>
      </c>
      <c r="WK7" s="7">
        <f t="shared" si="9"/>
        <v>-7571</v>
      </c>
      <c r="WL7" s="7">
        <f t="shared" si="9"/>
        <v>-7570</v>
      </c>
      <c r="WM7" s="7">
        <f t="shared" si="9"/>
        <v>-7569</v>
      </c>
      <c r="WN7" s="7">
        <f t="shared" si="9"/>
        <v>-7568</v>
      </c>
      <c r="WO7" s="7">
        <f t="shared" si="9"/>
        <v>-7567</v>
      </c>
      <c r="WP7" s="7">
        <f t="shared" si="9"/>
        <v>-7566</v>
      </c>
      <c r="WQ7" s="7">
        <f t="shared" si="9"/>
        <v>-7565</v>
      </c>
      <c r="WR7" s="7">
        <f t="shared" si="9"/>
        <v>-7564</v>
      </c>
      <c r="WS7" s="7">
        <f t="shared" si="9"/>
        <v>-7563</v>
      </c>
      <c r="WT7" s="7">
        <f t="shared" si="9"/>
        <v>-7562</v>
      </c>
      <c r="WU7" s="7">
        <f t="shared" si="9"/>
        <v>-7561</v>
      </c>
      <c r="WV7" s="7">
        <f t="shared" si="9"/>
        <v>-7560</v>
      </c>
      <c r="WW7" s="7">
        <f t="shared" si="9"/>
        <v>-7559</v>
      </c>
      <c r="WX7" s="7">
        <f t="shared" si="9"/>
        <v>-7558</v>
      </c>
      <c r="WY7" s="7">
        <f t="shared" si="9"/>
        <v>-7557</v>
      </c>
      <c r="WZ7" s="7">
        <f t="shared" si="9"/>
        <v>-7556</v>
      </c>
      <c r="XA7" s="7">
        <f t="shared" si="9"/>
        <v>-7555</v>
      </c>
      <c r="XB7" s="7">
        <f t="shared" si="9"/>
        <v>-7554</v>
      </c>
      <c r="XC7" s="7">
        <f t="shared" si="9"/>
        <v>-7553</v>
      </c>
      <c r="XD7" s="7">
        <f t="shared" si="9"/>
        <v>-7552</v>
      </c>
      <c r="XE7" s="7">
        <f t="shared" si="9"/>
        <v>-7551</v>
      </c>
      <c r="XF7" s="7">
        <f t="shared" si="9"/>
        <v>-7550</v>
      </c>
      <c r="XG7" s="7">
        <f t="shared" si="9"/>
        <v>-7549</v>
      </c>
      <c r="XH7" s="7">
        <f t="shared" si="9"/>
        <v>-7548</v>
      </c>
      <c r="XI7" s="7">
        <f t="shared" si="9"/>
        <v>-7547</v>
      </c>
      <c r="XJ7" s="7">
        <f t="shared" si="9"/>
        <v>-7546</v>
      </c>
      <c r="XK7" s="7">
        <f t="shared" si="9"/>
        <v>-7545</v>
      </c>
      <c r="XL7" s="7">
        <f t="shared" si="9"/>
        <v>-7544</v>
      </c>
      <c r="XM7" s="7">
        <f t="shared" si="9"/>
        <v>-7543</v>
      </c>
      <c r="XN7" s="7">
        <f t="shared" si="9"/>
        <v>-7542</v>
      </c>
      <c r="XO7" s="7">
        <f t="shared" si="9"/>
        <v>-7541</v>
      </c>
      <c r="XP7" s="7">
        <f t="shared" si="9"/>
        <v>-7540</v>
      </c>
      <c r="XQ7" s="7">
        <f t="shared" ref="XQ7:AAB7" si="10" xml:space="preserve"> XQ1 - $LCB1 + $LCB6</f>
        <v>-7539</v>
      </c>
      <c r="XR7" s="7">
        <f t="shared" si="10"/>
        <v>-7538</v>
      </c>
      <c r="XS7" s="7">
        <f t="shared" si="10"/>
        <v>-7537</v>
      </c>
      <c r="XT7" s="7">
        <f t="shared" si="10"/>
        <v>-7536</v>
      </c>
      <c r="XU7" s="7">
        <f t="shared" si="10"/>
        <v>-7535</v>
      </c>
      <c r="XV7" s="7">
        <f t="shared" si="10"/>
        <v>-7534</v>
      </c>
      <c r="XW7" s="7">
        <f t="shared" si="10"/>
        <v>-7533</v>
      </c>
      <c r="XX7" s="7">
        <f t="shared" si="10"/>
        <v>-7532</v>
      </c>
      <c r="XY7" s="7">
        <f t="shared" si="10"/>
        <v>-7531</v>
      </c>
      <c r="XZ7" s="7">
        <f t="shared" si="10"/>
        <v>-7530</v>
      </c>
      <c r="YA7" s="7">
        <f t="shared" si="10"/>
        <v>-7529</v>
      </c>
      <c r="YB7" s="7">
        <f t="shared" si="10"/>
        <v>-7528</v>
      </c>
      <c r="YC7" s="7">
        <f t="shared" si="10"/>
        <v>-7527</v>
      </c>
      <c r="YD7" s="7">
        <f t="shared" si="10"/>
        <v>-7526</v>
      </c>
      <c r="YE7" s="7">
        <f t="shared" si="10"/>
        <v>-7525</v>
      </c>
      <c r="YF7" s="7">
        <f t="shared" si="10"/>
        <v>-7524</v>
      </c>
      <c r="YG7" s="7">
        <f t="shared" si="10"/>
        <v>-7523</v>
      </c>
      <c r="YH7" s="7">
        <f t="shared" si="10"/>
        <v>-7522</v>
      </c>
      <c r="YI7" s="7">
        <f t="shared" si="10"/>
        <v>-7521</v>
      </c>
      <c r="YJ7" s="7">
        <f t="shared" si="10"/>
        <v>-7520</v>
      </c>
      <c r="YK7" s="7">
        <f t="shared" si="10"/>
        <v>-7519</v>
      </c>
      <c r="YL7" s="7">
        <f t="shared" si="10"/>
        <v>-7518</v>
      </c>
      <c r="YM7" s="7">
        <f t="shared" si="10"/>
        <v>-7517</v>
      </c>
      <c r="YN7" s="7">
        <f t="shared" si="10"/>
        <v>-7516</v>
      </c>
      <c r="YO7" s="7">
        <f t="shared" si="10"/>
        <v>-7515</v>
      </c>
      <c r="YP7" s="7">
        <f t="shared" si="10"/>
        <v>-7514</v>
      </c>
      <c r="YQ7" s="7">
        <f t="shared" si="10"/>
        <v>-7513</v>
      </c>
      <c r="YR7" s="7">
        <f t="shared" si="10"/>
        <v>-7512</v>
      </c>
      <c r="YS7" s="7">
        <f t="shared" si="10"/>
        <v>-7511</v>
      </c>
      <c r="YT7" s="7">
        <f t="shared" si="10"/>
        <v>-7510</v>
      </c>
      <c r="YU7" s="7">
        <f t="shared" si="10"/>
        <v>-7509</v>
      </c>
      <c r="YV7" s="7">
        <f t="shared" si="10"/>
        <v>-7508</v>
      </c>
      <c r="YW7" s="7">
        <f t="shared" si="10"/>
        <v>-7507</v>
      </c>
      <c r="YX7" s="7">
        <f t="shared" si="10"/>
        <v>-7506</v>
      </c>
      <c r="YY7" s="7">
        <f t="shared" si="10"/>
        <v>-7505</v>
      </c>
      <c r="YZ7" s="7">
        <f t="shared" si="10"/>
        <v>-7504</v>
      </c>
      <c r="ZA7" s="7">
        <f t="shared" si="10"/>
        <v>-7503</v>
      </c>
      <c r="ZB7" s="7">
        <f t="shared" si="10"/>
        <v>-7502</v>
      </c>
      <c r="ZC7" s="7">
        <f t="shared" si="10"/>
        <v>-7501</v>
      </c>
      <c r="ZD7" s="7">
        <f t="shared" si="10"/>
        <v>-7500</v>
      </c>
      <c r="ZE7" s="7">
        <f t="shared" si="10"/>
        <v>-7499</v>
      </c>
      <c r="ZF7" s="7">
        <f t="shared" si="10"/>
        <v>-7498</v>
      </c>
      <c r="ZG7" s="7">
        <f t="shared" si="10"/>
        <v>-7497</v>
      </c>
      <c r="ZH7" s="7">
        <f t="shared" si="10"/>
        <v>-7496</v>
      </c>
      <c r="ZI7" s="7">
        <f t="shared" si="10"/>
        <v>-7495</v>
      </c>
      <c r="ZJ7" s="7">
        <f t="shared" si="10"/>
        <v>-7494</v>
      </c>
      <c r="ZK7" s="7">
        <f t="shared" si="10"/>
        <v>-7493</v>
      </c>
      <c r="ZL7" s="7">
        <f t="shared" si="10"/>
        <v>-7492</v>
      </c>
      <c r="ZM7" s="7">
        <f t="shared" si="10"/>
        <v>-7491</v>
      </c>
      <c r="ZN7" s="7">
        <f t="shared" si="10"/>
        <v>-7490</v>
      </c>
      <c r="ZO7" s="7">
        <f t="shared" si="10"/>
        <v>-7489</v>
      </c>
      <c r="ZP7" s="7">
        <f t="shared" si="10"/>
        <v>-7488</v>
      </c>
      <c r="ZQ7" s="7">
        <f t="shared" si="10"/>
        <v>-7487</v>
      </c>
      <c r="ZR7" s="7">
        <f t="shared" si="10"/>
        <v>-7486</v>
      </c>
      <c r="ZS7" s="7">
        <f t="shared" si="10"/>
        <v>-7485</v>
      </c>
      <c r="ZT7" s="7">
        <f t="shared" si="10"/>
        <v>-7484</v>
      </c>
      <c r="ZU7" s="7">
        <f t="shared" si="10"/>
        <v>-7483</v>
      </c>
      <c r="ZV7" s="7">
        <f t="shared" si="10"/>
        <v>-7482</v>
      </c>
      <c r="ZW7" s="7">
        <f t="shared" si="10"/>
        <v>-7481</v>
      </c>
      <c r="ZX7" s="7">
        <f t="shared" si="10"/>
        <v>-7480</v>
      </c>
      <c r="ZY7" s="7">
        <f t="shared" si="10"/>
        <v>-7479</v>
      </c>
      <c r="ZZ7" s="7">
        <f t="shared" si="10"/>
        <v>-7478</v>
      </c>
      <c r="AAA7" s="7">
        <f t="shared" si="10"/>
        <v>-7477</v>
      </c>
      <c r="AAB7" s="7">
        <f t="shared" si="10"/>
        <v>-7476</v>
      </c>
      <c r="AAC7" s="7">
        <f t="shared" ref="AAC7:ACN7" si="11" xml:space="preserve"> AAC1 - $LCB1 + $LCB6</f>
        <v>-7475</v>
      </c>
      <c r="AAD7" s="7">
        <f t="shared" si="11"/>
        <v>-7474</v>
      </c>
      <c r="AAE7" s="7">
        <f t="shared" si="11"/>
        <v>-7473</v>
      </c>
      <c r="AAF7" s="7">
        <f t="shared" si="11"/>
        <v>-7472</v>
      </c>
      <c r="AAG7" s="7">
        <f t="shared" si="11"/>
        <v>-7471</v>
      </c>
      <c r="AAH7" s="7">
        <f t="shared" si="11"/>
        <v>-7470</v>
      </c>
      <c r="AAI7" s="7">
        <f t="shared" si="11"/>
        <v>-7469</v>
      </c>
      <c r="AAJ7" s="7">
        <f t="shared" si="11"/>
        <v>-7468</v>
      </c>
      <c r="AAK7" s="7">
        <f t="shared" si="11"/>
        <v>-7467</v>
      </c>
      <c r="AAL7" s="7">
        <f t="shared" si="11"/>
        <v>-7466</v>
      </c>
      <c r="AAM7" s="7">
        <f t="shared" si="11"/>
        <v>-7465</v>
      </c>
      <c r="AAN7" s="7">
        <f t="shared" si="11"/>
        <v>-7464</v>
      </c>
      <c r="AAO7" s="7">
        <f t="shared" si="11"/>
        <v>-7463</v>
      </c>
      <c r="AAP7" s="7">
        <f t="shared" si="11"/>
        <v>-7462</v>
      </c>
      <c r="AAQ7" s="7">
        <f t="shared" si="11"/>
        <v>-7461</v>
      </c>
      <c r="AAR7" s="7">
        <f t="shared" si="11"/>
        <v>-7460</v>
      </c>
      <c r="AAS7" s="7">
        <f t="shared" si="11"/>
        <v>-7459</v>
      </c>
      <c r="AAT7" s="7">
        <f t="shared" si="11"/>
        <v>-7458</v>
      </c>
      <c r="AAU7" s="7">
        <f t="shared" si="11"/>
        <v>-7457</v>
      </c>
      <c r="AAV7" s="7">
        <f t="shared" si="11"/>
        <v>-7456</v>
      </c>
      <c r="AAW7" s="7">
        <f t="shared" si="11"/>
        <v>-7455</v>
      </c>
      <c r="AAX7" s="7">
        <f t="shared" si="11"/>
        <v>-7454</v>
      </c>
      <c r="AAY7" s="7">
        <f t="shared" si="11"/>
        <v>-7453</v>
      </c>
      <c r="AAZ7" s="7">
        <f t="shared" si="11"/>
        <v>-7452</v>
      </c>
      <c r="ABA7" s="7">
        <f t="shared" si="11"/>
        <v>-7451</v>
      </c>
      <c r="ABB7" s="7">
        <f t="shared" si="11"/>
        <v>-7450</v>
      </c>
      <c r="ABC7" s="7">
        <f t="shared" si="11"/>
        <v>-7449</v>
      </c>
      <c r="ABD7" s="7">
        <f t="shared" si="11"/>
        <v>-7448</v>
      </c>
      <c r="ABE7" s="7">
        <f t="shared" si="11"/>
        <v>-7447</v>
      </c>
      <c r="ABF7" s="7">
        <f t="shared" si="11"/>
        <v>-7446</v>
      </c>
      <c r="ABG7" s="7">
        <f t="shared" si="11"/>
        <v>-7445</v>
      </c>
      <c r="ABH7" s="7">
        <f t="shared" si="11"/>
        <v>-7444</v>
      </c>
      <c r="ABI7" s="7">
        <f t="shared" si="11"/>
        <v>-7443</v>
      </c>
      <c r="ABJ7" s="7">
        <f t="shared" si="11"/>
        <v>-7442</v>
      </c>
      <c r="ABK7" s="7">
        <f t="shared" si="11"/>
        <v>-7441</v>
      </c>
      <c r="ABL7" s="7">
        <f t="shared" si="11"/>
        <v>-7440</v>
      </c>
      <c r="ABM7" s="7">
        <f t="shared" si="11"/>
        <v>-7439</v>
      </c>
      <c r="ABN7" s="7">
        <f t="shared" si="11"/>
        <v>-7438</v>
      </c>
      <c r="ABO7" s="7">
        <f t="shared" si="11"/>
        <v>-7437</v>
      </c>
      <c r="ABP7" s="7">
        <f t="shared" si="11"/>
        <v>-7436</v>
      </c>
      <c r="ABQ7" s="7">
        <f t="shared" si="11"/>
        <v>-7435</v>
      </c>
      <c r="ABR7" s="7">
        <f t="shared" si="11"/>
        <v>-7434</v>
      </c>
      <c r="ABS7" s="7">
        <f t="shared" si="11"/>
        <v>-7433</v>
      </c>
      <c r="ABT7" s="7">
        <f t="shared" si="11"/>
        <v>-7432</v>
      </c>
      <c r="ABU7" s="7">
        <f t="shared" si="11"/>
        <v>-7431</v>
      </c>
      <c r="ABV7" s="7">
        <f t="shared" si="11"/>
        <v>-7430</v>
      </c>
      <c r="ABW7" s="7">
        <f t="shared" si="11"/>
        <v>-7429</v>
      </c>
      <c r="ABX7" s="7">
        <f t="shared" si="11"/>
        <v>-7428</v>
      </c>
      <c r="ABY7" s="7">
        <f t="shared" si="11"/>
        <v>-7427</v>
      </c>
      <c r="ABZ7" s="7">
        <f t="shared" si="11"/>
        <v>-7426</v>
      </c>
      <c r="ACA7" s="7">
        <f t="shared" si="11"/>
        <v>-7425</v>
      </c>
      <c r="ACB7" s="7">
        <f t="shared" si="11"/>
        <v>-7424</v>
      </c>
      <c r="ACC7" s="7">
        <f t="shared" si="11"/>
        <v>-7423</v>
      </c>
      <c r="ACD7" s="7">
        <f t="shared" si="11"/>
        <v>-7422</v>
      </c>
      <c r="ACE7" s="7">
        <f t="shared" si="11"/>
        <v>-7421</v>
      </c>
      <c r="ACF7" s="7">
        <f t="shared" si="11"/>
        <v>-7420</v>
      </c>
      <c r="ACG7" s="7">
        <f t="shared" si="11"/>
        <v>-7419</v>
      </c>
      <c r="ACH7" s="7">
        <f t="shared" si="11"/>
        <v>-7418</v>
      </c>
      <c r="ACI7" s="7">
        <f t="shared" si="11"/>
        <v>-7417</v>
      </c>
      <c r="ACJ7" s="7">
        <f t="shared" si="11"/>
        <v>-7416</v>
      </c>
      <c r="ACK7" s="7">
        <f t="shared" si="11"/>
        <v>-7415</v>
      </c>
      <c r="ACL7" s="7">
        <f t="shared" si="11"/>
        <v>-7414</v>
      </c>
      <c r="ACM7" s="7">
        <f t="shared" si="11"/>
        <v>-7413</v>
      </c>
      <c r="ACN7" s="7">
        <f t="shared" si="11"/>
        <v>-7412</v>
      </c>
      <c r="ACO7" s="7">
        <f t="shared" ref="ACO7:AEZ7" si="12" xml:space="preserve"> ACO1 - $LCB1 + $LCB6</f>
        <v>-7411</v>
      </c>
      <c r="ACP7" s="7">
        <f t="shared" si="12"/>
        <v>-7410</v>
      </c>
      <c r="ACQ7" s="7">
        <f t="shared" si="12"/>
        <v>-7409</v>
      </c>
      <c r="ACR7" s="7">
        <f t="shared" si="12"/>
        <v>-7408</v>
      </c>
      <c r="ACS7" s="7">
        <f t="shared" si="12"/>
        <v>-7407</v>
      </c>
      <c r="ACT7" s="7">
        <f t="shared" si="12"/>
        <v>-7406</v>
      </c>
      <c r="ACU7" s="7">
        <f t="shared" si="12"/>
        <v>-7405</v>
      </c>
      <c r="ACV7" s="7">
        <f t="shared" si="12"/>
        <v>-7404</v>
      </c>
      <c r="ACW7" s="7">
        <f t="shared" si="12"/>
        <v>-7403</v>
      </c>
      <c r="ACX7" s="7">
        <f t="shared" si="12"/>
        <v>-7402</v>
      </c>
      <c r="ACY7" s="7">
        <f t="shared" si="12"/>
        <v>-7401</v>
      </c>
      <c r="ACZ7" s="7">
        <f t="shared" si="12"/>
        <v>-7400</v>
      </c>
      <c r="ADA7" s="7">
        <f t="shared" si="12"/>
        <v>-7399</v>
      </c>
      <c r="ADB7" s="7">
        <f t="shared" si="12"/>
        <v>-7398</v>
      </c>
      <c r="ADC7" s="7">
        <f t="shared" si="12"/>
        <v>-7397</v>
      </c>
      <c r="ADD7" s="7">
        <f t="shared" si="12"/>
        <v>-7396</v>
      </c>
      <c r="ADE7" s="7">
        <f t="shared" si="12"/>
        <v>-7395</v>
      </c>
      <c r="ADF7" s="7">
        <f t="shared" si="12"/>
        <v>-7394</v>
      </c>
      <c r="ADG7" s="7">
        <f t="shared" si="12"/>
        <v>-7393</v>
      </c>
      <c r="ADH7" s="7">
        <f t="shared" si="12"/>
        <v>-7392</v>
      </c>
      <c r="ADI7" s="7">
        <f t="shared" si="12"/>
        <v>-7391</v>
      </c>
      <c r="ADJ7" s="7">
        <f t="shared" si="12"/>
        <v>-7390</v>
      </c>
      <c r="ADK7" s="7">
        <f t="shared" si="12"/>
        <v>-7389</v>
      </c>
      <c r="ADL7" s="7">
        <f t="shared" si="12"/>
        <v>-7388</v>
      </c>
      <c r="ADM7" s="7">
        <f t="shared" si="12"/>
        <v>-7387</v>
      </c>
      <c r="ADN7" s="7">
        <f t="shared" si="12"/>
        <v>-7386</v>
      </c>
      <c r="ADO7" s="7">
        <f t="shared" si="12"/>
        <v>-7385</v>
      </c>
      <c r="ADP7" s="7">
        <f t="shared" si="12"/>
        <v>-7384</v>
      </c>
      <c r="ADQ7" s="7">
        <f t="shared" si="12"/>
        <v>-7383</v>
      </c>
      <c r="ADR7" s="7">
        <f t="shared" si="12"/>
        <v>-7382</v>
      </c>
      <c r="ADS7" s="7">
        <f t="shared" si="12"/>
        <v>-7381</v>
      </c>
      <c r="ADT7" s="7">
        <f t="shared" si="12"/>
        <v>-7380</v>
      </c>
      <c r="ADU7" s="7">
        <f t="shared" si="12"/>
        <v>-7379</v>
      </c>
      <c r="ADV7" s="7">
        <f t="shared" si="12"/>
        <v>-7378</v>
      </c>
      <c r="ADW7" s="7">
        <f t="shared" si="12"/>
        <v>-7377</v>
      </c>
      <c r="ADX7" s="7">
        <f t="shared" si="12"/>
        <v>-7376</v>
      </c>
      <c r="ADY7" s="7">
        <f t="shared" si="12"/>
        <v>-7375</v>
      </c>
      <c r="ADZ7" s="7">
        <f t="shared" si="12"/>
        <v>-7374</v>
      </c>
      <c r="AEA7" s="7">
        <f t="shared" si="12"/>
        <v>-7373</v>
      </c>
      <c r="AEB7" s="7">
        <f t="shared" si="12"/>
        <v>-7372</v>
      </c>
      <c r="AEC7" s="7">
        <f t="shared" si="12"/>
        <v>-7371</v>
      </c>
      <c r="AED7" s="7">
        <f t="shared" si="12"/>
        <v>-7370</v>
      </c>
      <c r="AEE7" s="7">
        <f t="shared" si="12"/>
        <v>-7369</v>
      </c>
      <c r="AEF7" s="7">
        <f t="shared" si="12"/>
        <v>-7368</v>
      </c>
      <c r="AEG7" s="7">
        <f t="shared" si="12"/>
        <v>-7367</v>
      </c>
      <c r="AEH7" s="7">
        <f t="shared" si="12"/>
        <v>-7366</v>
      </c>
      <c r="AEI7" s="7">
        <f t="shared" si="12"/>
        <v>-7365</v>
      </c>
      <c r="AEJ7" s="7">
        <f t="shared" si="12"/>
        <v>-7364</v>
      </c>
      <c r="AEK7" s="7">
        <f t="shared" si="12"/>
        <v>-7363</v>
      </c>
      <c r="AEL7" s="7">
        <f t="shared" si="12"/>
        <v>-7362</v>
      </c>
      <c r="AEM7" s="7">
        <f t="shared" si="12"/>
        <v>-7361</v>
      </c>
      <c r="AEN7" s="7">
        <f t="shared" si="12"/>
        <v>-7360</v>
      </c>
      <c r="AEO7" s="7">
        <f t="shared" si="12"/>
        <v>-7359</v>
      </c>
      <c r="AEP7" s="7">
        <f t="shared" si="12"/>
        <v>-7358</v>
      </c>
      <c r="AEQ7" s="7">
        <f t="shared" si="12"/>
        <v>-7357</v>
      </c>
      <c r="AER7" s="7">
        <f t="shared" si="12"/>
        <v>-7356</v>
      </c>
      <c r="AES7" s="7">
        <f t="shared" si="12"/>
        <v>-7355</v>
      </c>
      <c r="AET7" s="7">
        <f t="shared" si="12"/>
        <v>-7354</v>
      </c>
      <c r="AEU7" s="7">
        <f t="shared" si="12"/>
        <v>-7353</v>
      </c>
      <c r="AEV7" s="7">
        <f t="shared" si="12"/>
        <v>-7352</v>
      </c>
      <c r="AEW7" s="7">
        <f t="shared" si="12"/>
        <v>-7351</v>
      </c>
      <c r="AEX7" s="7">
        <f t="shared" si="12"/>
        <v>-7350</v>
      </c>
      <c r="AEY7" s="7">
        <f t="shared" si="12"/>
        <v>-7349</v>
      </c>
      <c r="AEZ7" s="7">
        <f t="shared" si="12"/>
        <v>-7348</v>
      </c>
      <c r="AFA7" s="7">
        <f t="shared" ref="AFA7:AHL7" si="13" xml:space="preserve"> AFA1 - $LCB1 + $LCB6</f>
        <v>-7347</v>
      </c>
      <c r="AFB7" s="7">
        <f t="shared" si="13"/>
        <v>-7346</v>
      </c>
      <c r="AFC7" s="7">
        <f t="shared" si="13"/>
        <v>-7345</v>
      </c>
      <c r="AFD7" s="7">
        <f t="shared" si="13"/>
        <v>-7344</v>
      </c>
      <c r="AFE7" s="7">
        <f t="shared" si="13"/>
        <v>-7343</v>
      </c>
      <c r="AFF7" s="7">
        <f t="shared" si="13"/>
        <v>-7342</v>
      </c>
      <c r="AFG7" s="7">
        <f t="shared" si="13"/>
        <v>-7341</v>
      </c>
      <c r="AFH7" s="7">
        <f t="shared" si="13"/>
        <v>-7340</v>
      </c>
      <c r="AFI7" s="7">
        <f t="shared" si="13"/>
        <v>-7339</v>
      </c>
      <c r="AFJ7" s="7">
        <f t="shared" si="13"/>
        <v>-7338</v>
      </c>
      <c r="AFK7" s="7">
        <f t="shared" si="13"/>
        <v>-7337</v>
      </c>
      <c r="AFL7" s="7">
        <f t="shared" si="13"/>
        <v>-7336</v>
      </c>
      <c r="AFM7" s="7">
        <f t="shared" si="13"/>
        <v>-7335</v>
      </c>
      <c r="AFN7" s="7">
        <f t="shared" si="13"/>
        <v>-7334</v>
      </c>
      <c r="AFO7" s="7">
        <f t="shared" si="13"/>
        <v>-7333</v>
      </c>
      <c r="AFP7" s="7">
        <f t="shared" si="13"/>
        <v>-7332</v>
      </c>
      <c r="AFQ7" s="7">
        <f t="shared" si="13"/>
        <v>-7331</v>
      </c>
      <c r="AFR7" s="7">
        <f t="shared" si="13"/>
        <v>-7330</v>
      </c>
      <c r="AFS7" s="7">
        <f t="shared" si="13"/>
        <v>-7329</v>
      </c>
      <c r="AFT7" s="7">
        <f t="shared" si="13"/>
        <v>-7328</v>
      </c>
      <c r="AFU7" s="7">
        <f t="shared" si="13"/>
        <v>-7327</v>
      </c>
      <c r="AFV7" s="7">
        <f t="shared" si="13"/>
        <v>-7326</v>
      </c>
      <c r="AFW7" s="7">
        <f t="shared" si="13"/>
        <v>-7325</v>
      </c>
      <c r="AFX7" s="7">
        <f t="shared" si="13"/>
        <v>-7324</v>
      </c>
      <c r="AFY7" s="7">
        <f t="shared" si="13"/>
        <v>-7323</v>
      </c>
      <c r="AFZ7" s="7">
        <f t="shared" si="13"/>
        <v>-7322</v>
      </c>
      <c r="AGA7" s="7">
        <f t="shared" si="13"/>
        <v>-7321</v>
      </c>
      <c r="AGB7" s="7">
        <f t="shared" si="13"/>
        <v>-7320</v>
      </c>
      <c r="AGC7" s="7">
        <f t="shared" si="13"/>
        <v>-7319</v>
      </c>
      <c r="AGD7" s="7">
        <f t="shared" si="13"/>
        <v>-7318</v>
      </c>
      <c r="AGE7" s="7">
        <f t="shared" si="13"/>
        <v>-7317</v>
      </c>
      <c r="AGF7" s="7">
        <f t="shared" si="13"/>
        <v>-7316</v>
      </c>
      <c r="AGG7" s="7">
        <f t="shared" si="13"/>
        <v>-7315</v>
      </c>
      <c r="AGH7" s="7">
        <f t="shared" si="13"/>
        <v>-7314</v>
      </c>
      <c r="AGI7" s="7">
        <f t="shared" si="13"/>
        <v>-7313</v>
      </c>
      <c r="AGJ7" s="7">
        <f t="shared" si="13"/>
        <v>-7312</v>
      </c>
      <c r="AGK7" s="7">
        <f t="shared" si="13"/>
        <v>-7311</v>
      </c>
      <c r="AGL7" s="7">
        <f t="shared" si="13"/>
        <v>-7310</v>
      </c>
      <c r="AGM7" s="7">
        <f t="shared" si="13"/>
        <v>-7309</v>
      </c>
      <c r="AGN7" s="7">
        <f t="shared" si="13"/>
        <v>-7308</v>
      </c>
      <c r="AGO7" s="7">
        <f t="shared" si="13"/>
        <v>-7307</v>
      </c>
      <c r="AGP7" s="7">
        <f t="shared" si="13"/>
        <v>-7306</v>
      </c>
      <c r="AGQ7" s="7">
        <f t="shared" si="13"/>
        <v>-7305</v>
      </c>
      <c r="AGR7" s="7">
        <f t="shared" si="13"/>
        <v>-7304</v>
      </c>
      <c r="AGS7" s="7">
        <f t="shared" si="13"/>
        <v>-7303</v>
      </c>
      <c r="AGT7" s="7">
        <f t="shared" si="13"/>
        <v>-7302</v>
      </c>
      <c r="AGU7" s="7">
        <f t="shared" si="13"/>
        <v>-7301</v>
      </c>
      <c r="AGV7" s="7">
        <f t="shared" si="13"/>
        <v>-7300</v>
      </c>
      <c r="AGW7" s="7">
        <f t="shared" si="13"/>
        <v>-7299</v>
      </c>
      <c r="AGX7" s="7">
        <f t="shared" si="13"/>
        <v>-7298</v>
      </c>
      <c r="AGY7" s="7">
        <f t="shared" si="13"/>
        <v>-7297</v>
      </c>
      <c r="AGZ7" s="7">
        <f t="shared" si="13"/>
        <v>-7296</v>
      </c>
      <c r="AHA7" s="7">
        <f t="shared" si="13"/>
        <v>-7295</v>
      </c>
      <c r="AHB7" s="7">
        <f t="shared" si="13"/>
        <v>-7294</v>
      </c>
      <c r="AHC7" s="7">
        <f t="shared" si="13"/>
        <v>-7293</v>
      </c>
      <c r="AHD7" s="7">
        <f t="shared" si="13"/>
        <v>-7292</v>
      </c>
      <c r="AHE7" s="7">
        <f t="shared" si="13"/>
        <v>-7291</v>
      </c>
      <c r="AHF7" s="7">
        <f t="shared" si="13"/>
        <v>-7290</v>
      </c>
      <c r="AHG7" s="7">
        <f t="shared" si="13"/>
        <v>-7289</v>
      </c>
      <c r="AHH7" s="7">
        <f t="shared" si="13"/>
        <v>-7288</v>
      </c>
      <c r="AHI7" s="7">
        <f t="shared" si="13"/>
        <v>-7287</v>
      </c>
      <c r="AHJ7" s="7">
        <f t="shared" si="13"/>
        <v>-7286</v>
      </c>
      <c r="AHK7" s="7">
        <f t="shared" si="13"/>
        <v>-7285</v>
      </c>
      <c r="AHL7" s="7">
        <f t="shared" si="13"/>
        <v>-7284</v>
      </c>
      <c r="AHM7" s="7">
        <f t="shared" ref="AHM7:AJX7" si="14" xml:space="preserve"> AHM1 - $LCB1 + $LCB6</f>
        <v>-7283</v>
      </c>
      <c r="AHN7" s="7">
        <f t="shared" si="14"/>
        <v>-7282</v>
      </c>
      <c r="AHO7" s="7">
        <f t="shared" si="14"/>
        <v>-7281</v>
      </c>
      <c r="AHP7" s="7">
        <f t="shared" si="14"/>
        <v>-7280</v>
      </c>
      <c r="AHQ7" s="7">
        <f t="shared" si="14"/>
        <v>-7279</v>
      </c>
      <c r="AHR7" s="7">
        <f t="shared" si="14"/>
        <v>-7278</v>
      </c>
      <c r="AHS7" s="7">
        <f t="shared" si="14"/>
        <v>-7277</v>
      </c>
      <c r="AHT7" s="7">
        <f t="shared" si="14"/>
        <v>-7276</v>
      </c>
      <c r="AHU7" s="7">
        <f t="shared" si="14"/>
        <v>-7275</v>
      </c>
      <c r="AHV7" s="7">
        <f t="shared" si="14"/>
        <v>-7274</v>
      </c>
      <c r="AHW7" s="7">
        <f t="shared" si="14"/>
        <v>-7273</v>
      </c>
      <c r="AHX7" s="7">
        <f t="shared" si="14"/>
        <v>-7272</v>
      </c>
      <c r="AHY7" s="7">
        <f t="shared" si="14"/>
        <v>-7271</v>
      </c>
      <c r="AHZ7" s="7">
        <f t="shared" si="14"/>
        <v>-7270</v>
      </c>
      <c r="AIA7" s="7">
        <f t="shared" si="14"/>
        <v>-7269</v>
      </c>
      <c r="AIB7" s="7">
        <f t="shared" si="14"/>
        <v>-7268</v>
      </c>
      <c r="AIC7" s="7">
        <f t="shared" si="14"/>
        <v>-7267</v>
      </c>
      <c r="AID7" s="7">
        <f t="shared" si="14"/>
        <v>-7266</v>
      </c>
      <c r="AIE7" s="7">
        <f t="shared" si="14"/>
        <v>-7265</v>
      </c>
      <c r="AIF7" s="7">
        <f t="shared" si="14"/>
        <v>-7264</v>
      </c>
      <c r="AIG7" s="7">
        <f t="shared" si="14"/>
        <v>-7263</v>
      </c>
      <c r="AIH7" s="7">
        <f t="shared" si="14"/>
        <v>-7262</v>
      </c>
      <c r="AII7" s="7">
        <f t="shared" si="14"/>
        <v>-7261</v>
      </c>
      <c r="AIJ7" s="7">
        <f t="shared" si="14"/>
        <v>-7260</v>
      </c>
      <c r="AIK7" s="7">
        <f t="shared" si="14"/>
        <v>-7259</v>
      </c>
      <c r="AIL7" s="7">
        <f t="shared" si="14"/>
        <v>-7258</v>
      </c>
      <c r="AIM7" s="7">
        <f t="shared" si="14"/>
        <v>-7257</v>
      </c>
      <c r="AIN7" s="7">
        <f t="shared" si="14"/>
        <v>-7256</v>
      </c>
      <c r="AIO7" s="7">
        <f t="shared" si="14"/>
        <v>-7255</v>
      </c>
      <c r="AIP7" s="7">
        <f t="shared" si="14"/>
        <v>-7254</v>
      </c>
      <c r="AIQ7" s="7">
        <f t="shared" si="14"/>
        <v>-7253</v>
      </c>
      <c r="AIR7" s="7">
        <f t="shared" si="14"/>
        <v>-7252</v>
      </c>
      <c r="AIS7" s="7">
        <f t="shared" si="14"/>
        <v>-7251</v>
      </c>
      <c r="AIT7" s="7">
        <f t="shared" si="14"/>
        <v>-7250</v>
      </c>
      <c r="AIU7" s="7">
        <f t="shared" si="14"/>
        <v>-7249</v>
      </c>
      <c r="AIV7" s="7">
        <f t="shared" si="14"/>
        <v>-7248</v>
      </c>
      <c r="AIW7" s="7">
        <f t="shared" si="14"/>
        <v>-7247</v>
      </c>
      <c r="AIX7" s="7">
        <f t="shared" si="14"/>
        <v>-7246</v>
      </c>
      <c r="AIY7" s="7">
        <f t="shared" si="14"/>
        <v>-7245</v>
      </c>
      <c r="AIZ7" s="7">
        <f t="shared" si="14"/>
        <v>-7244</v>
      </c>
      <c r="AJA7" s="7">
        <f t="shared" si="14"/>
        <v>-7243</v>
      </c>
      <c r="AJB7" s="7">
        <f t="shared" si="14"/>
        <v>-7242</v>
      </c>
      <c r="AJC7" s="7">
        <f t="shared" si="14"/>
        <v>-7241</v>
      </c>
      <c r="AJD7" s="7">
        <f t="shared" si="14"/>
        <v>-7240</v>
      </c>
      <c r="AJE7" s="7">
        <f t="shared" si="14"/>
        <v>-7239</v>
      </c>
      <c r="AJF7" s="7">
        <f t="shared" si="14"/>
        <v>-7238</v>
      </c>
      <c r="AJG7" s="7">
        <f t="shared" si="14"/>
        <v>-7237</v>
      </c>
      <c r="AJH7" s="7">
        <f t="shared" si="14"/>
        <v>-7236</v>
      </c>
      <c r="AJI7" s="7">
        <f t="shared" si="14"/>
        <v>-7235</v>
      </c>
      <c r="AJJ7" s="7">
        <f t="shared" si="14"/>
        <v>-7234</v>
      </c>
      <c r="AJK7" s="7">
        <f t="shared" si="14"/>
        <v>-7233</v>
      </c>
      <c r="AJL7" s="7">
        <f t="shared" si="14"/>
        <v>-7232</v>
      </c>
      <c r="AJM7" s="7">
        <f t="shared" si="14"/>
        <v>-7231</v>
      </c>
      <c r="AJN7" s="7">
        <f t="shared" si="14"/>
        <v>-7230</v>
      </c>
      <c r="AJO7" s="7">
        <f t="shared" si="14"/>
        <v>-7229</v>
      </c>
      <c r="AJP7" s="7">
        <f t="shared" si="14"/>
        <v>-7228</v>
      </c>
      <c r="AJQ7" s="7">
        <f t="shared" si="14"/>
        <v>-7227</v>
      </c>
      <c r="AJR7" s="7">
        <f t="shared" si="14"/>
        <v>-7226</v>
      </c>
      <c r="AJS7" s="7">
        <f t="shared" si="14"/>
        <v>-7225</v>
      </c>
      <c r="AJT7" s="7">
        <f t="shared" si="14"/>
        <v>-7224</v>
      </c>
      <c r="AJU7" s="7">
        <f t="shared" si="14"/>
        <v>-7223</v>
      </c>
      <c r="AJV7" s="7">
        <f t="shared" si="14"/>
        <v>-7222</v>
      </c>
      <c r="AJW7" s="7">
        <f t="shared" si="14"/>
        <v>-7221</v>
      </c>
      <c r="AJX7" s="7">
        <f t="shared" si="14"/>
        <v>-7220</v>
      </c>
      <c r="AJY7" s="7">
        <f t="shared" ref="AJY7:AMJ7" si="15" xml:space="preserve"> AJY1 - $LCB1 + $LCB6</f>
        <v>-7219</v>
      </c>
      <c r="AJZ7" s="7">
        <f t="shared" si="15"/>
        <v>-7218</v>
      </c>
      <c r="AKA7" s="7">
        <f t="shared" si="15"/>
        <v>-7217</v>
      </c>
      <c r="AKB7" s="7">
        <f t="shared" si="15"/>
        <v>-7216</v>
      </c>
      <c r="AKC7" s="7">
        <f t="shared" si="15"/>
        <v>-7215</v>
      </c>
      <c r="AKD7" s="7">
        <f t="shared" si="15"/>
        <v>-7214</v>
      </c>
      <c r="AKE7" s="7">
        <f t="shared" si="15"/>
        <v>-7213</v>
      </c>
      <c r="AKF7" s="7">
        <f t="shared" si="15"/>
        <v>-7212</v>
      </c>
      <c r="AKG7" s="7">
        <f t="shared" si="15"/>
        <v>-7211</v>
      </c>
      <c r="AKH7" s="7">
        <f t="shared" si="15"/>
        <v>-7210</v>
      </c>
      <c r="AKI7" s="7">
        <f t="shared" si="15"/>
        <v>-7209</v>
      </c>
      <c r="AKJ7" s="7">
        <f t="shared" si="15"/>
        <v>-7208</v>
      </c>
      <c r="AKK7" s="7">
        <f t="shared" si="15"/>
        <v>-7207</v>
      </c>
      <c r="AKL7" s="7">
        <f t="shared" si="15"/>
        <v>-7206</v>
      </c>
      <c r="AKM7" s="7">
        <f t="shared" si="15"/>
        <v>-7205</v>
      </c>
      <c r="AKN7" s="7">
        <f t="shared" si="15"/>
        <v>-7204</v>
      </c>
      <c r="AKO7" s="7">
        <f t="shared" si="15"/>
        <v>-7203</v>
      </c>
      <c r="AKP7" s="7">
        <f t="shared" si="15"/>
        <v>-7202</v>
      </c>
      <c r="AKQ7" s="7">
        <f t="shared" si="15"/>
        <v>-7201</v>
      </c>
      <c r="AKR7" s="7">
        <f t="shared" si="15"/>
        <v>-7200</v>
      </c>
      <c r="AKS7" s="7">
        <f t="shared" si="15"/>
        <v>-7199</v>
      </c>
      <c r="AKT7" s="7">
        <f t="shared" si="15"/>
        <v>-7198</v>
      </c>
      <c r="AKU7" s="7">
        <f t="shared" si="15"/>
        <v>-7197</v>
      </c>
      <c r="AKV7" s="7">
        <f t="shared" si="15"/>
        <v>-7196</v>
      </c>
      <c r="AKW7" s="7">
        <f t="shared" si="15"/>
        <v>-7195</v>
      </c>
      <c r="AKX7" s="7">
        <f t="shared" si="15"/>
        <v>-7194</v>
      </c>
      <c r="AKY7" s="7">
        <f t="shared" si="15"/>
        <v>-7193</v>
      </c>
      <c r="AKZ7" s="7">
        <f t="shared" si="15"/>
        <v>-7192</v>
      </c>
      <c r="ALA7" s="7">
        <f t="shared" si="15"/>
        <v>-7191</v>
      </c>
      <c r="ALB7" s="7">
        <f t="shared" si="15"/>
        <v>-7190</v>
      </c>
      <c r="ALC7" s="7">
        <f t="shared" si="15"/>
        <v>-7189</v>
      </c>
      <c r="ALD7" s="7">
        <f t="shared" si="15"/>
        <v>-7188</v>
      </c>
      <c r="ALE7" s="7">
        <f t="shared" si="15"/>
        <v>-7187</v>
      </c>
      <c r="ALF7" s="7">
        <f t="shared" si="15"/>
        <v>-7186</v>
      </c>
      <c r="ALG7" s="7">
        <f t="shared" si="15"/>
        <v>-7185</v>
      </c>
      <c r="ALH7" s="7">
        <f t="shared" si="15"/>
        <v>-7184</v>
      </c>
      <c r="ALI7" s="7">
        <f t="shared" si="15"/>
        <v>-7183</v>
      </c>
      <c r="ALJ7" s="7">
        <f t="shared" si="15"/>
        <v>-7182</v>
      </c>
      <c r="ALK7" s="7">
        <f t="shared" si="15"/>
        <v>-7181</v>
      </c>
      <c r="ALL7" s="7">
        <f t="shared" si="15"/>
        <v>-7180</v>
      </c>
      <c r="ALM7" s="7">
        <f t="shared" si="15"/>
        <v>-7179</v>
      </c>
      <c r="ALN7" s="7">
        <f t="shared" si="15"/>
        <v>-7178</v>
      </c>
      <c r="ALO7" s="7">
        <f t="shared" si="15"/>
        <v>-7177</v>
      </c>
      <c r="ALP7" s="7">
        <f t="shared" si="15"/>
        <v>-7176</v>
      </c>
      <c r="ALQ7" s="7">
        <f t="shared" si="15"/>
        <v>-7175</v>
      </c>
      <c r="ALR7" s="7">
        <f t="shared" si="15"/>
        <v>-7174</v>
      </c>
      <c r="ALS7" s="7">
        <f t="shared" si="15"/>
        <v>-7173</v>
      </c>
      <c r="ALT7" s="7">
        <f t="shared" si="15"/>
        <v>-7172</v>
      </c>
      <c r="ALU7" s="7">
        <f t="shared" si="15"/>
        <v>-7171</v>
      </c>
      <c r="ALV7" s="7">
        <f t="shared" si="15"/>
        <v>-7170</v>
      </c>
      <c r="ALW7" s="7">
        <f t="shared" si="15"/>
        <v>-7169</v>
      </c>
      <c r="ALX7" s="7">
        <f t="shared" si="15"/>
        <v>-7168</v>
      </c>
      <c r="ALY7" s="7">
        <f t="shared" si="15"/>
        <v>-7167</v>
      </c>
      <c r="ALZ7" s="7">
        <f t="shared" si="15"/>
        <v>-7166</v>
      </c>
      <c r="AMA7" s="7">
        <f t="shared" si="15"/>
        <v>-7165</v>
      </c>
      <c r="AMB7" s="7">
        <f t="shared" si="15"/>
        <v>-7164</v>
      </c>
      <c r="AMC7" s="7">
        <f t="shared" si="15"/>
        <v>-7163</v>
      </c>
      <c r="AMD7" s="7">
        <f t="shared" si="15"/>
        <v>-7162</v>
      </c>
      <c r="AME7" s="7">
        <f t="shared" si="15"/>
        <v>-7161</v>
      </c>
      <c r="AMF7" s="7">
        <f t="shared" si="15"/>
        <v>-7160</v>
      </c>
      <c r="AMG7" s="7">
        <f t="shared" si="15"/>
        <v>-7159</v>
      </c>
      <c r="AMH7" s="7">
        <f t="shared" si="15"/>
        <v>-7158</v>
      </c>
      <c r="AMI7" s="7">
        <f t="shared" si="15"/>
        <v>-7157</v>
      </c>
      <c r="AMJ7" s="7">
        <f t="shared" si="15"/>
        <v>-7156</v>
      </c>
      <c r="AMK7" s="7">
        <f t="shared" ref="AMK7:AOV7" si="16" xml:space="preserve"> AMK1 - $LCB1 + $LCB6</f>
        <v>-7155</v>
      </c>
      <c r="AML7" s="7">
        <f t="shared" si="16"/>
        <v>-7154</v>
      </c>
      <c r="AMM7" s="7">
        <f t="shared" si="16"/>
        <v>-7153</v>
      </c>
      <c r="AMN7" s="7">
        <f t="shared" si="16"/>
        <v>-7152</v>
      </c>
      <c r="AMO7" s="7">
        <f t="shared" si="16"/>
        <v>-7151</v>
      </c>
      <c r="AMP7" s="7">
        <f t="shared" si="16"/>
        <v>-7150</v>
      </c>
      <c r="AMQ7" s="7">
        <f t="shared" si="16"/>
        <v>-7149</v>
      </c>
      <c r="AMR7" s="7">
        <f t="shared" si="16"/>
        <v>-7148</v>
      </c>
      <c r="AMS7" s="7">
        <f t="shared" si="16"/>
        <v>-7147</v>
      </c>
      <c r="AMT7" s="7">
        <f t="shared" si="16"/>
        <v>-7146</v>
      </c>
      <c r="AMU7" s="7">
        <f t="shared" si="16"/>
        <v>-7145</v>
      </c>
      <c r="AMV7" s="7">
        <f t="shared" si="16"/>
        <v>-7144</v>
      </c>
      <c r="AMW7" s="7">
        <f t="shared" si="16"/>
        <v>-7143</v>
      </c>
      <c r="AMX7" s="7">
        <f t="shared" si="16"/>
        <v>-7142</v>
      </c>
      <c r="AMY7" s="7">
        <f t="shared" si="16"/>
        <v>-7141</v>
      </c>
      <c r="AMZ7" s="7">
        <f t="shared" si="16"/>
        <v>-7140</v>
      </c>
      <c r="ANA7" s="7">
        <f t="shared" si="16"/>
        <v>-7139</v>
      </c>
      <c r="ANB7" s="7">
        <f t="shared" si="16"/>
        <v>-7138</v>
      </c>
      <c r="ANC7" s="7">
        <f t="shared" si="16"/>
        <v>-7137</v>
      </c>
      <c r="AND7" s="7">
        <f t="shared" si="16"/>
        <v>-7136</v>
      </c>
      <c r="ANE7" s="7">
        <f t="shared" si="16"/>
        <v>-7135</v>
      </c>
      <c r="ANF7" s="7">
        <f t="shared" si="16"/>
        <v>-7134</v>
      </c>
      <c r="ANG7" s="7">
        <f t="shared" si="16"/>
        <v>-7133</v>
      </c>
      <c r="ANH7" s="7">
        <f t="shared" si="16"/>
        <v>-7132</v>
      </c>
      <c r="ANI7" s="7">
        <f t="shared" si="16"/>
        <v>-7131</v>
      </c>
      <c r="ANJ7" s="7">
        <f t="shared" si="16"/>
        <v>-7130</v>
      </c>
      <c r="ANK7" s="7">
        <f t="shared" si="16"/>
        <v>-7129</v>
      </c>
      <c r="ANL7" s="7">
        <f t="shared" si="16"/>
        <v>-7128</v>
      </c>
      <c r="ANM7" s="7">
        <f t="shared" si="16"/>
        <v>-7127</v>
      </c>
      <c r="ANN7" s="7">
        <f t="shared" si="16"/>
        <v>-7126</v>
      </c>
      <c r="ANO7" s="7">
        <f t="shared" si="16"/>
        <v>-7125</v>
      </c>
      <c r="ANP7" s="7">
        <f t="shared" si="16"/>
        <v>-7124</v>
      </c>
      <c r="ANQ7" s="7">
        <f t="shared" si="16"/>
        <v>-7123</v>
      </c>
      <c r="ANR7" s="7">
        <f t="shared" si="16"/>
        <v>-7122</v>
      </c>
      <c r="ANS7" s="7">
        <f t="shared" si="16"/>
        <v>-7121</v>
      </c>
      <c r="ANT7" s="7">
        <f t="shared" si="16"/>
        <v>-7120</v>
      </c>
      <c r="ANU7" s="7">
        <f t="shared" si="16"/>
        <v>-7119</v>
      </c>
      <c r="ANV7" s="7">
        <f t="shared" si="16"/>
        <v>-7118</v>
      </c>
      <c r="ANW7" s="7">
        <f t="shared" si="16"/>
        <v>-7117</v>
      </c>
      <c r="ANX7" s="7">
        <f t="shared" si="16"/>
        <v>-7116</v>
      </c>
      <c r="ANY7" s="7">
        <f t="shared" si="16"/>
        <v>-7115</v>
      </c>
      <c r="ANZ7" s="7">
        <f t="shared" si="16"/>
        <v>-7114</v>
      </c>
      <c r="AOA7" s="7">
        <f t="shared" si="16"/>
        <v>-7113</v>
      </c>
      <c r="AOB7" s="7">
        <f t="shared" si="16"/>
        <v>-7112</v>
      </c>
      <c r="AOC7" s="7">
        <f t="shared" si="16"/>
        <v>-7111</v>
      </c>
      <c r="AOD7" s="7">
        <f t="shared" si="16"/>
        <v>-7110</v>
      </c>
      <c r="AOE7" s="7">
        <f t="shared" si="16"/>
        <v>-7109</v>
      </c>
      <c r="AOF7" s="7">
        <f t="shared" si="16"/>
        <v>-7108</v>
      </c>
      <c r="AOG7" s="7">
        <f t="shared" si="16"/>
        <v>-7107</v>
      </c>
      <c r="AOH7" s="7">
        <f t="shared" si="16"/>
        <v>-7106</v>
      </c>
      <c r="AOI7" s="7">
        <f t="shared" si="16"/>
        <v>-7105</v>
      </c>
      <c r="AOJ7" s="7">
        <f t="shared" si="16"/>
        <v>-7104</v>
      </c>
      <c r="AOK7" s="7">
        <f t="shared" si="16"/>
        <v>-7103</v>
      </c>
      <c r="AOL7" s="7">
        <f t="shared" si="16"/>
        <v>-7102</v>
      </c>
      <c r="AOM7" s="7">
        <f t="shared" si="16"/>
        <v>-7101</v>
      </c>
      <c r="AON7" s="7">
        <f t="shared" si="16"/>
        <v>-7100</v>
      </c>
      <c r="AOO7" s="7">
        <f t="shared" si="16"/>
        <v>-7099</v>
      </c>
      <c r="AOP7" s="7">
        <f t="shared" si="16"/>
        <v>-7098</v>
      </c>
      <c r="AOQ7" s="7">
        <f t="shared" si="16"/>
        <v>-7097</v>
      </c>
      <c r="AOR7" s="7">
        <f t="shared" si="16"/>
        <v>-7096</v>
      </c>
      <c r="AOS7" s="7">
        <f t="shared" si="16"/>
        <v>-7095</v>
      </c>
      <c r="AOT7" s="7">
        <f t="shared" si="16"/>
        <v>-7094</v>
      </c>
      <c r="AOU7" s="7">
        <f t="shared" si="16"/>
        <v>-7093</v>
      </c>
      <c r="AOV7" s="7">
        <f t="shared" si="16"/>
        <v>-7092</v>
      </c>
      <c r="AOW7" s="7">
        <f t="shared" ref="AOW7:ARH7" si="17" xml:space="preserve"> AOW1 - $LCB1 + $LCB6</f>
        <v>-7091</v>
      </c>
      <c r="AOX7" s="7">
        <f t="shared" si="17"/>
        <v>-7090</v>
      </c>
      <c r="AOY7" s="7">
        <f t="shared" si="17"/>
        <v>-7089</v>
      </c>
      <c r="AOZ7" s="7">
        <f t="shared" si="17"/>
        <v>-7088</v>
      </c>
      <c r="APA7" s="7">
        <f t="shared" si="17"/>
        <v>-7087</v>
      </c>
      <c r="APB7" s="7">
        <f t="shared" si="17"/>
        <v>-7086</v>
      </c>
      <c r="APC7" s="7">
        <f t="shared" si="17"/>
        <v>-7085</v>
      </c>
      <c r="APD7" s="7">
        <f t="shared" si="17"/>
        <v>-7084</v>
      </c>
      <c r="APE7" s="7">
        <f t="shared" si="17"/>
        <v>-7083</v>
      </c>
      <c r="APF7" s="7">
        <f t="shared" si="17"/>
        <v>-7082</v>
      </c>
      <c r="APG7" s="7">
        <f t="shared" si="17"/>
        <v>-7081</v>
      </c>
      <c r="APH7" s="7">
        <f t="shared" si="17"/>
        <v>-7080</v>
      </c>
      <c r="API7" s="7">
        <f t="shared" si="17"/>
        <v>-7079</v>
      </c>
      <c r="APJ7" s="7">
        <f t="shared" si="17"/>
        <v>-7078</v>
      </c>
      <c r="APK7" s="7">
        <f t="shared" si="17"/>
        <v>-7077</v>
      </c>
      <c r="APL7" s="7">
        <f t="shared" si="17"/>
        <v>-7076</v>
      </c>
      <c r="APM7" s="7">
        <f t="shared" si="17"/>
        <v>-7075</v>
      </c>
      <c r="APN7" s="7">
        <f t="shared" si="17"/>
        <v>-7074</v>
      </c>
      <c r="APO7" s="7">
        <f t="shared" si="17"/>
        <v>-7073</v>
      </c>
      <c r="APP7" s="7">
        <f t="shared" si="17"/>
        <v>-7072</v>
      </c>
      <c r="APQ7" s="7">
        <f t="shared" si="17"/>
        <v>-7071</v>
      </c>
      <c r="APR7" s="7">
        <f t="shared" si="17"/>
        <v>-7070</v>
      </c>
      <c r="APS7" s="7">
        <f t="shared" si="17"/>
        <v>-7069</v>
      </c>
      <c r="APT7" s="7">
        <f t="shared" si="17"/>
        <v>-7068</v>
      </c>
      <c r="APU7" s="7">
        <f t="shared" si="17"/>
        <v>-7067</v>
      </c>
      <c r="APV7" s="7">
        <f t="shared" si="17"/>
        <v>-7066</v>
      </c>
      <c r="APW7" s="7">
        <f t="shared" si="17"/>
        <v>-7065</v>
      </c>
      <c r="APX7" s="7">
        <f t="shared" si="17"/>
        <v>-7064</v>
      </c>
      <c r="APY7" s="7">
        <f t="shared" si="17"/>
        <v>-7063</v>
      </c>
      <c r="APZ7" s="7">
        <f t="shared" si="17"/>
        <v>-7062</v>
      </c>
      <c r="AQA7" s="7">
        <f t="shared" si="17"/>
        <v>-7061</v>
      </c>
      <c r="AQB7" s="7">
        <f t="shared" si="17"/>
        <v>-7060</v>
      </c>
      <c r="AQC7" s="7">
        <f t="shared" si="17"/>
        <v>-7059</v>
      </c>
      <c r="AQD7" s="7">
        <f t="shared" si="17"/>
        <v>-7058</v>
      </c>
      <c r="AQE7" s="7">
        <f t="shared" si="17"/>
        <v>-7057</v>
      </c>
      <c r="AQF7" s="7">
        <f t="shared" si="17"/>
        <v>-7056</v>
      </c>
      <c r="AQG7" s="7">
        <f t="shared" si="17"/>
        <v>-7055</v>
      </c>
      <c r="AQH7" s="7">
        <f t="shared" si="17"/>
        <v>-7054</v>
      </c>
      <c r="AQI7" s="7">
        <f t="shared" si="17"/>
        <v>-7053</v>
      </c>
      <c r="AQJ7" s="7">
        <f t="shared" si="17"/>
        <v>-7052</v>
      </c>
      <c r="AQK7" s="7">
        <f t="shared" si="17"/>
        <v>-7051</v>
      </c>
      <c r="AQL7" s="7">
        <f t="shared" si="17"/>
        <v>-7050</v>
      </c>
      <c r="AQM7" s="7">
        <f t="shared" si="17"/>
        <v>-7049</v>
      </c>
      <c r="AQN7" s="7">
        <f t="shared" si="17"/>
        <v>-7048</v>
      </c>
      <c r="AQO7" s="7">
        <f t="shared" si="17"/>
        <v>-7047</v>
      </c>
      <c r="AQP7" s="7">
        <f t="shared" si="17"/>
        <v>-7046</v>
      </c>
      <c r="AQQ7" s="7">
        <f t="shared" si="17"/>
        <v>-7045</v>
      </c>
      <c r="AQR7" s="7">
        <f t="shared" si="17"/>
        <v>-7044</v>
      </c>
      <c r="AQS7" s="7">
        <f t="shared" si="17"/>
        <v>-7043</v>
      </c>
      <c r="AQT7" s="7">
        <f t="shared" si="17"/>
        <v>-7042</v>
      </c>
      <c r="AQU7" s="7">
        <f t="shared" si="17"/>
        <v>-7041</v>
      </c>
      <c r="AQV7" s="7">
        <f t="shared" si="17"/>
        <v>-7040</v>
      </c>
      <c r="AQW7" s="7">
        <f t="shared" si="17"/>
        <v>-7039</v>
      </c>
      <c r="AQX7" s="7">
        <f t="shared" si="17"/>
        <v>-7038</v>
      </c>
      <c r="AQY7" s="7">
        <f t="shared" si="17"/>
        <v>-7037</v>
      </c>
      <c r="AQZ7" s="7">
        <f t="shared" si="17"/>
        <v>-7036</v>
      </c>
      <c r="ARA7" s="7">
        <f t="shared" si="17"/>
        <v>-7035</v>
      </c>
      <c r="ARB7" s="7">
        <f t="shared" si="17"/>
        <v>-7034</v>
      </c>
      <c r="ARC7" s="7">
        <f t="shared" si="17"/>
        <v>-7033</v>
      </c>
      <c r="ARD7" s="7">
        <f t="shared" si="17"/>
        <v>-7032</v>
      </c>
      <c r="ARE7" s="7">
        <f t="shared" si="17"/>
        <v>-7031</v>
      </c>
      <c r="ARF7" s="7">
        <f t="shared" si="17"/>
        <v>-7030</v>
      </c>
      <c r="ARG7" s="7">
        <f t="shared" si="17"/>
        <v>-7029</v>
      </c>
      <c r="ARH7" s="7">
        <f t="shared" si="17"/>
        <v>-7028</v>
      </c>
      <c r="ARI7" s="7">
        <f t="shared" ref="ARI7:ATT7" si="18" xml:space="preserve"> ARI1 - $LCB1 + $LCB6</f>
        <v>-7027</v>
      </c>
      <c r="ARJ7" s="7">
        <f t="shared" si="18"/>
        <v>-7026</v>
      </c>
      <c r="ARK7" s="7">
        <f t="shared" si="18"/>
        <v>-7025</v>
      </c>
      <c r="ARL7" s="7">
        <f t="shared" si="18"/>
        <v>-7024</v>
      </c>
      <c r="ARM7" s="7">
        <f t="shared" si="18"/>
        <v>-7023</v>
      </c>
      <c r="ARN7" s="7">
        <f t="shared" si="18"/>
        <v>-7022</v>
      </c>
      <c r="ARO7" s="7">
        <f t="shared" si="18"/>
        <v>-7021</v>
      </c>
      <c r="ARP7" s="7">
        <f t="shared" si="18"/>
        <v>-7020</v>
      </c>
      <c r="ARQ7" s="7">
        <f t="shared" si="18"/>
        <v>-7019</v>
      </c>
      <c r="ARR7" s="7">
        <f t="shared" si="18"/>
        <v>-7018</v>
      </c>
      <c r="ARS7" s="7">
        <f t="shared" si="18"/>
        <v>-7017</v>
      </c>
      <c r="ART7" s="7">
        <f t="shared" si="18"/>
        <v>-7016</v>
      </c>
      <c r="ARU7" s="7">
        <f t="shared" si="18"/>
        <v>-7015</v>
      </c>
      <c r="ARV7" s="7">
        <f t="shared" si="18"/>
        <v>-7014</v>
      </c>
      <c r="ARW7" s="7">
        <f t="shared" si="18"/>
        <v>-7013</v>
      </c>
      <c r="ARX7" s="7">
        <f t="shared" si="18"/>
        <v>-7012</v>
      </c>
      <c r="ARY7" s="7">
        <f t="shared" si="18"/>
        <v>-7011</v>
      </c>
      <c r="ARZ7" s="7">
        <f t="shared" si="18"/>
        <v>-7010</v>
      </c>
      <c r="ASA7" s="7">
        <f t="shared" si="18"/>
        <v>-7009</v>
      </c>
      <c r="ASB7" s="7">
        <f t="shared" si="18"/>
        <v>-7008</v>
      </c>
      <c r="ASC7" s="7">
        <f t="shared" si="18"/>
        <v>-7007</v>
      </c>
      <c r="ASD7" s="7">
        <f t="shared" si="18"/>
        <v>-7006</v>
      </c>
      <c r="ASE7" s="7">
        <f t="shared" si="18"/>
        <v>-7005</v>
      </c>
      <c r="ASF7" s="7">
        <f t="shared" si="18"/>
        <v>-7004</v>
      </c>
      <c r="ASG7" s="7">
        <f t="shared" si="18"/>
        <v>-7003</v>
      </c>
      <c r="ASH7" s="7">
        <f t="shared" si="18"/>
        <v>-7002</v>
      </c>
      <c r="ASI7" s="7">
        <f t="shared" si="18"/>
        <v>-7001</v>
      </c>
      <c r="ASJ7" s="7">
        <f t="shared" si="18"/>
        <v>-7000</v>
      </c>
      <c r="ASK7" s="7">
        <f t="shared" si="18"/>
        <v>-6999</v>
      </c>
      <c r="ASL7" s="7">
        <f t="shared" si="18"/>
        <v>-6998</v>
      </c>
      <c r="ASM7" s="7">
        <f t="shared" si="18"/>
        <v>-6997</v>
      </c>
      <c r="ASN7" s="7">
        <f t="shared" si="18"/>
        <v>-6996</v>
      </c>
      <c r="ASO7" s="7">
        <f t="shared" si="18"/>
        <v>-6995</v>
      </c>
      <c r="ASP7" s="7">
        <f t="shared" si="18"/>
        <v>-6994</v>
      </c>
      <c r="ASQ7" s="7">
        <f t="shared" si="18"/>
        <v>-6993</v>
      </c>
      <c r="ASR7" s="7">
        <f t="shared" si="18"/>
        <v>-6992</v>
      </c>
      <c r="ASS7" s="7">
        <f t="shared" si="18"/>
        <v>-6991</v>
      </c>
      <c r="AST7" s="7">
        <f t="shared" si="18"/>
        <v>-6990</v>
      </c>
      <c r="ASU7" s="7">
        <f t="shared" si="18"/>
        <v>-6989</v>
      </c>
      <c r="ASV7" s="7">
        <f t="shared" si="18"/>
        <v>-6988</v>
      </c>
      <c r="ASW7" s="7">
        <f t="shared" si="18"/>
        <v>-6987</v>
      </c>
      <c r="ASX7" s="7">
        <f t="shared" si="18"/>
        <v>-6986</v>
      </c>
      <c r="ASY7" s="7">
        <f t="shared" si="18"/>
        <v>-6985</v>
      </c>
      <c r="ASZ7" s="7">
        <f t="shared" si="18"/>
        <v>-6984</v>
      </c>
      <c r="ATA7" s="7">
        <f t="shared" si="18"/>
        <v>-6983</v>
      </c>
      <c r="ATB7" s="7">
        <f t="shared" si="18"/>
        <v>-6982</v>
      </c>
      <c r="ATC7" s="7">
        <f t="shared" si="18"/>
        <v>-6981</v>
      </c>
      <c r="ATD7" s="7">
        <f t="shared" si="18"/>
        <v>-6980</v>
      </c>
      <c r="ATE7" s="7">
        <f t="shared" si="18"/>
        <v>-6979</v>
      </c>
      <c r="ATF7" s="7">
        <f t="shared" si="18"/>
        <v>-6978</v>
      </c>
      <c r="ATG7" s="7">
        <f t="shared" si="18"/>
        <v>-6977</v>
      </c>
      <c r="ATH7" s="7">
        <f t="shared" si="18"/>
        <v>-6976</v>
      </c>
      <c r="ATI7" s="7">
        <f t="shared" si="18"/>
        <v>-6975</v>
      </c>
      <c r="ATJ7" s="7">
        <f t="shared" si="18"/>
        <v>-6974</v>
      </c>
      <c r="ATK7" s="7">
        <f t="shared" si="18"/>
        <v>-6973</v>
      </c>
      <c r="ATL7" s="7">
        <f t="shared" si="18"/>
        <v>-6972</v>
      </c>
      <c r="ATM7" s="7">
        <f t="shared" si="18"/>
        <v>-6971</v>
      </c>
      <c r="ATN7" s="7">
        <f t="shared" si="18"/>
        <v>-6970</v>
      </c>
      <c r="ATO7" s="7">
        <f t="shared" si="18"/>
        <v>-6969</v>
      </c>
      <c r="ATP7" s="7">
        <f t="shared" si="18"/>
        <v>-6968</v>
      </c>
      <c r="ATQ7" s="7">
        <f t="shared" si="18"/>
        <v>-6967</v>
      </c>
      <c r="ATR7" s="7">
        <f t="shared" si="18"/>
        <v>-6966</v>
      </c>
      <c r="ATS7" s="7">
        <f t="shared" si="18"/>
        <v>-6965</v>
      </c>
      <c r="ATT7" s="7">
        <f t="shared" si="18"/>
        <v>-6964</v>
      </c>
      <c r="ATU7" s="7">
        <f t="shared" ref="ATU7:AWF7" si="19" xml:space="preserve"> ATU1 - $LCB1 + $LCB6</f>
        <v>-6963</v>
      </c>
      <c r="ATV7" s="7">
        <f t="shared" si="19"/>
        <v>-6962</v>
      </c>
      <c r="ATW7" s="7">
        <f t="shared" si="19"/>
        <v>-6961</v>
      </c>
      <c r="ATX7" s="7">
        <f t="shared" si="19"/>
        <v>-6960</v>
      </c>
      <c r="ATY7" s="7">
        <f t="shared" si="19"/>
        <v>-6959</v>
      </c>
      <c r="ATZ7" s="7">
        <f t="shared" si="19"/>
        <v>-6958</v>
      </c>
      <c r="AUA7" s="7">
        <f t="shared" si="19"/>
        <v>-6957</v>
      </c>
      <c r="AUB7" s="7">
        <f t="shared" si="19"/>
        <v>-6956</v>
      </c>
      <c r="AUC7" s="7">
        <f t="shared" si="19"/>
        <v>-6955</v>
      </c>
      <c r="AUD7" s="7">
        <f t="shared" si="19"/>
        <v>-6954</v>
      </c>
      <c r="AUE7" s="7">
        <f t="shared" si="19"/>
        <v>-6953</v>
      </c>
      <c r="AUF7" s="7">
        <f t="shared" si="19"/>
        <v>-6952</v>
      </c>
      <c r="AUG7" s="7">
        <f t="shared" si="19"/>
        <v>-6951</v>
      </c>
      <c r="AUH7" s="7">
        <f t="shared" si="19"/>
        <v>-6950</v>
      </c>
      <c r="AUI7" s="7">
        <f t="shared" si="19"/>
        <v>-6949</v>
      </c>
      <c r="AUJ7" s="7">
        <f t="shared" si="19"/>
        <v>-6948</v>
      </c>
      <c r="AUK7" s="7">
        <f t="shared" si="19"/>
        <v>-6947</v>
      </c>
      <c r="AUL7" s="7">
        <f t="shared" si="19"/>
        <v>-6946</v>
      </c>
      <c r="AUM7" s="7">
        <f t="shared" si="19"/>
        <v>-6945</v>
      </c>
      <c r="AUN7" s="7">
        <f t="shared" si="19"/>
        <v>-6944</v>
      </c>
      <c r="AUO7" s="7">
        <f t="shared" si="19"/>
        <v>-6943</v>
      </c>
      <c r="AUP7" s="7">
        <f t="shared" si="19"/>
        <v>-6942</v>
      </c>
      <c r="AUQ7" s="7">
        <f t="shared" si="19"/>
        <v>-6941</v>
      </c>
      <c r="AUR7" s="7">
        <f t="shared" si="19"/>
        <v>-6940</v>
      </c>
      <c r="AUS7" s="7">
        <f t="shared" si="19"/>
        <v>-6939</v>
      </c>
      <c r="AUT7" s="7">
        <f t="shared" si="19"/>
        <v>-6938</v>
      </c>
      <c r="AUU7" s="7">
        <f t="shared" si="19"/>
        <v>-6937</v>
      </c>
      <c r="AUV7" s="7">
        <f t="shared" si="19"/>
        <v>-6936</v>
      </c>
      <c r="AUW7" s="7">
        <f t="shared" si="19"/>
        <v>-6935</v>
      </c>
      <c r="AUX7" s="7">
        <f t="shared" si="19"/>
        <v>-6934</v>
      </c>
      <c r="AUY7" s="7">
        <f t="shared" si="19"/>
        <v>-6933</v>
      </c>
      <c r="AUZ7" s="7">
        <f t="shared" si="19"/>
        <v>-6932</v>
      </c>
      <c r="AVA7" s="7">
        <f t="shared" si="19"/>
        <v>-6931</v>
      </c>
      <c r="AVB7" s="7">
        <f t="shared" si="19"/>
        <v>-6930</v>
      </c>
      <c r="AVC7" s="7">
        <f t="shared" si="19"/>
        <v>-6929</v>
      </c>
      <c r="AVD7" s="7">
        <f t="shared" si="19"/>
        <v>-6928</v>
      </c>
      <c r="AVE7" s="7">
        <f t="shared" si="19"/>
        <v>-6927</v>
      </c>
      <c r="AVF7" s="7">
        <f t="shared" si="19"/>
        <v>-6926</v>
      </c>
      <c r="AVG7" s="7">
        <f t="shared" si="19"/>
        <v>-6925</v>
      </c>
      <c r="AVH7" s="7">
        <f t="shared" si="19"/>
        <v>-6924</v>
      </c>
      <c r="AVI7" s="7">
        <f t="shared" si="19"/>
        <v>-6923</v>
      </c>
      <c r="AVJ7" s="7">
        <f t="shared" si="19"/>
        <v>-6922</v>
      </c>
      <c r="AVK7" s="7">
        <f t="shared" si="19"/>
        <v>-6921</v>
      </c>
      <c r="AVL7" s="7">
        <f t="shared" si="19"/>
        <v>-6920</v>
      </c>
      <c r="AVM7" s="7">
        <f t="shared" si="19"/>
        <v>-6919</v>
      </c>
      <c r="AVN7" s="7">
        <f t="shared" si="19"/>
        <v>-6918</v>
      </c>
      <c r="AVO7" s="7">
        <f t="shared" si="19"/>
        <v>-6917</v>
      </c>
      <c r="AVP7" s="7">
        <f t="shared" si="19"/>
        <v>-6916</v>
      </c>
      <c r="AVQ7" s="7">
        <f t="shared" si="19"/>
        <v>-6915</v>
      </c>
      <c r="AVR7" s="7">
        <f t="shared" si="19"/>
        <v>-6914</v>
      </c>
      <c r="AVS7" s="7">
        <f t="shared" si="19"/>
        <v>-6913</v>
      </c>
      <c r="AVT7" s="7">
        <f t="shared" si="19"/>
        <v>-6912</v>
      </c>
      <c r="AVU7" s="7">
        <f t="shared" si="19"/>
        <v>-6911</v>
      </c>
      <c r="AVV7" s="7">
        <f t="shared" si="19"/>
        <v>-6910</v>
      </c>
      <c r="AVW7" s="7">
        <f t="shared" si="19"/>
        <v>-6909</v>
      </c>
      <c r="AVX7" s="7">
        <f t="shared" si="19"/>
        <v>-6908</v>
      </c>
      <c r="AVY7" s="7">
        <f t="shared" si="19"/>
        <v>-6907</v>
      </c>
      <c r="AVZ7" s="7">
        <f t="shared" si="19"/>
        <v>-6906</v>
      </c>
      <c r="AWA7" s="7">
        <f t="shared" si="19"/>
        <v>-6905</v>
      </c>
      <c r="AWB7" s="7">
        <f t="shared" si="19"/>
        <v>-6904</v>
      </c>
      <c r="AWC7" s="7">
        <f t="shared" si="19"/>
        <v>-6903</v>
      </c>
      <c r="AWD7" s="7">
        <f t="shared" si="19"/>
        <v>-6902</v>
      </c>
      <c r="AWE7" s="7">
        <f t="shared" si="19"/>
        <v>-6901</v>
      </c>
      <c r="AWF7" s="7">
        <f t="shared" si="19"/>
        <v>-6900</v>
      </c>
      <c r="AWG7" s="7">
        <f t="shared" ref="AWG7:AYR7" si="20" xml:space="preserve"> AWG1 - $LCB1 + $LCB6</f>
        <v>-6899</v>
      </c>
      <c r="AWH7" s="7">
        <f t="shared" si="20"/>
        <v>-6898</v>
      </c>
      <c r="AWI7" s="7">
        <f t="shared" si="20"/>
        <v>-6897</v>
      </c>
      <c r="AWJ7" s="7">
        <f t="shared" si="20"/>
        <v>-6896</v>
      </c>
      <c r="AWK7" s="7">
        <f t="shared" si="20"/>
        <v>-6895</v>
      </c>
      <c r="AWL7" s="7">
        <f t="shared" si="20"/>
        <v>-6894</v>
      </c>
      <c r="AWM7" s="7">
        <f t="shared" si="20"/>
        <v>-6893</v>
      </c>
      <c r="AWN7" s="7">
        <f t="shared" si="20"/>
        <v>-6892</v>
      </c>
      <c r="AWO7" s="7">
        <f t="shared" si="20"/>
        <v>-6891</v>
      </c>
      <c r="AWP7" s="7">
        <f t="shared" si="20"/>
        <v>-6890</v>
      </c>
      <c r="AWQ7" s="7">
        <f t="shared" si="20"/>
        <v>-6889</v>
      </c>
      <c r="AWR7" s="7">
        <f t="shared" si="20"/>
        <v>-6888</v>
      </c>
      <c r="AWS7" s="7">
        <f t="shared" si="20"/>
        <v>-6887</v>
      </c>
      <c r="AWT7" s="7">
        <f t="shared" si="20"/>
        <v>-6886</v>
      </c>
      <c r="AWU7" s="7">
        <f t="shared" si="20"/>
        <v>-6885</v>
      </c>
      <c r="AWV7" s="7">
        <f t="shared" si="20"/>
        <v>-6884</v>
      </c>
      <c r="AWW7" s="7">
        <f t="shared" si="20"/>
        <v>-6883</v>
      </c>
      <c r="AWX7" s="7">
        <f t="shared" si="20"/>
        <v>-6882</v>
      </c>
      <c r="AWY7" s="7">
        <f t="shared" si="20"/>
        <v>-6881</v>
      </c>
      <c r="AWZ7" s="7">
        <f t="shared" si="20"/>
        <v>-6880</v>
      </c>
      <c r="AXA7" s="7">
        <f t="shared" si="20"/>
        <v>-6879</v>
      </c>
      <c r="AXB7" s="7">
        <f t="shared" si="20"/>
        <v>-6878</v>
      </c>
      <c r="AXC7" s="7">
        <f t="shared" si="20"/>
        <v>-6877</v>
      </c>
      <c r="AXD7" s="7">
        <f t="shared" si="20"/>
        <v>-6876</v>
      </c>
      <c r="AXE7" s="7">
        <f t="shared" si="20"/>
        <v>-6875</v>
      </c>
      <c r="AXF7" s="7">
        <f t="shared" si="20"/>
        <v>-6874</v>
      </c>
      <c r="AXG7" s="7">
        <f t="shared" si="20"/>
        <v>-6873</v>
      </c>
      <c r="AXH7" s="7">
        <f t="shared" si="20"/>
        <v>-6872</v>
      </c>
      <c r="AXI7" s="7">
        <f t="shared" si="20"/>
        <v>-6871</v>
      </c>
      <c r="AXJ7" s="7">
        <f t="shared" si="20"/>
        <v>-6870</v>
      </c>
      <c r="AXK7" s="7">
        <f t="shared" si="20"/>
        <v>-6869</v>
      </c>
      <c r="AXL7" s="7">
        <f t="shared" si="20"/>
        <v>-6868</v>
      </c>
      <c r="AXM7" s="7">
        <f t="shared" si="20"/>
        <v>-6867</v>
      </c>
      <c r="AXN7" s="7">
        <f t="shared" si="20"/>
        <v>-6866</v>
      </c>
      <c r="AXO7" s="7">
        <f t="shared" si="20"/>
        <v>-6865</v>
      </c>
      <c r="AXP7" s="7">
        <f t="shared" si="20"/>
        <v>-6864</v>
      </c>
      <c r="AXQ7" s="7">
        <f t="shared" si="20"/>
        <v>-6863</v>
      </c>
      <c r="AXR7" s="7">
        <f t="shared" si="20"/>
        <v>-6862</v>
      </c>
      <c r="AXS7" s="7">
        <f t="shared" si="20"/>
        <v>-6861</v>
      </c>
      <c r="AXT7" s="7">
        <f t="shared" si="20"/>
        <v>-6860</v>
      </c>
      <c r="AXU7" s="7">
        <f t="shared" si="20"/>
        <v>-6859</v>
      </c>
      <c r="AXV7" s="7">
        <f t="shared" si="20"/>
        <v>-6858</v>
      </c>
      <c r="AXW7" s="7">
        <f t="shared" si="20"/>
        <v>-6857</v>
      </c>
      <c r="AXX7" s="7">
        <f t="shared" si="20"/>
        <v>-6856</v>
      </c>
      <c r="AXY7" s="7">
        <f t="shared" si="20"/>
        <v>-6855</v>
      </c>
      <c r="AXZ7" s="7">
        <f t="shared" si="20"/>
        <v>-6854</v>
      </c>
      <c r="AYA7" s="7">
        <f t="shared" si="20"/>
        <v>-6853</v>
      </c>
      <c r="AYB7" s="7">
        <f t="shared" si="20"/>
        <v>-6852</v>
      </c>
      <c r="AYC7" s="7">
        <f t="shared" si="20"/>
        <v>-6851</v>
      </c>
      <c r="AYD7" s="7">
        <f t="shared" si="20"/>
        <v>-6850</v>
      </c>
      <c r="AYE7" s="7">
        <f t="shared" si="20"/>
        <v>-6849</v>
      </c>
      <c r="AYF7" s="7">
        <f t="shared" si="20"/>
        <v>-6848</v>
      </c>
      <c r="AYG7" s="7">
        <f t="shared" si="20"/>
        <v>-6847</v>
      </c>
      <c r="AYH7" s="7">
        <f t="shared" si="20"/>
        <v>-6846</v>
      </c>
      <c r="AYI7" s="7">
        <f t="shared" si="20"/>
        <v>-6845</v>
      </c>
      <c r="AYJ7" s="7">
        <f t="shared" si="20"/>
        <v>-6844</v>
      </c>
      <c r="AYK7" s="7">
        <f t="shared" si="20"/>
        <v>-6843</v>
      </c>
      <c r="AYL7" s="7">
        <f t="shared" si="20"/>
        <v>-6842</v>
      </c>
      <c r="AYM7" s="7">
        <f t="shared" si="20"/>
        <v>-6841</v>
      </c>
      <c r="AYN7" s="7">
        <f t="shared" si="20"/>
        <v>-6840</v>
      </c>
      <c r="AYO7" s="7">
        <f t="shared" si="20"/>
        <v>-6839</v>
      </c>
      <c r="AYP7" s="7">
        <f t="shared" si="20"/>
        <v>-6838</v>
      </c>
      <c r="AYQ7" s="7">
        <f t="shared" si="20"/>
        <v>-6837</v>
      </c>
      <c r="AYR7" s="7">
        <f t="shared" si="20"/>
        <v>-6836</v>
      </c>
      <c r="AYS7" s="7">
        <f t="shared" ref="AYS7:BBD7" si="21" xml:space="preserve"> AYS1 - $LCB1 + $LCB6</f>
        <v>-6835</v>
      </c>
      <c r="AYT7" s="7">
        <f t="shared" si="21"/>
        <v>-6834</v>
      </c>
      <c r="AYU7" s="7">
        <f t="shared" si="21"/>
        <v>-6833</v>
      </c>
      <c r="AYV7" s="7">
        <f t="shared" si="21"/>
        <v>-6832</v>
      </c>
      <c r="AYW7" s="7">
        <f t="shared" si="21"/>
        <v>-6831</v>
      </c>
      <c r="AYX7" s="7">
        <f t="shared" si="21"/>
        <v>-6830</v>
      </c>
      <c r="AYY7" s="7">
        <f t="shared" si="21"/>
        <v>-6829</v>
      </c>
      <c r="AYZ7" s="7">
        <f t="shared" si="21"/>
        <v>-6828</v>
      </c>
      <c r="AZA7" s="7">
        <f t="shared" si="21"/>
        <v>-6827</v>
      </c>
      <c r="AZB7" s="7">
        <f t="shared" si="21"/>
        <v>-6826</v>
      </c>
      <c r="AZC7" s="7">
        <f t="shared" si="21"/>
        <v>-6825</v>
      </c>
      <c r="AZD7" s="7">
        <f t="shared" si="21"/>
        <v>-6824</v>
      </c>
      <c r="AZE7" s="7">
        <f t="shared" si="21"/>
        <v>-6823</v>
      </c>
      <c r="AZF7" s="7">
        <f t="shared" si="21"/>
        <v>-6822</v>
      </c>
      <c r="AZG7" s="7">
        <f t="shared" si="21"/>
        <v>-6821</v>
      </c>
      <c r="AZH7" s="7">
        <f t="shared" si="21"/>
        <v>-6820</v>
      </c>
      <c r="AZI7" s="7">
        <f t="shared" si="21"/>
        <v>-6819</v>
      </c>
      <c r="AZJ7" s="7">
        <f t="shared" si="21"/>
        <v>-6818</v>
      </c>
      <c r="AZK7" s="7">
        <f t="shared" si="21"/>
        <v>-6817</v>
      </c>
      <c r="AZL7" s="7">
        <f t="shared" si="21"/>
        <v>-6816</v>
      </c>
      <c r="AZM7" s="7">
        <f t="shared" si="21"/>
        <v>-6815</v>
      </c>
      <c r="AZN7" s="7">
        <f t="shared" si="21"/>
        <v>-6814</v>
      </c>
      <c r="AZO7" s="7">
        <f t="shared" si="21"/>
        <v>-6813</v>
      </c>
      <c r="AZP7" s="7">
        <f t="shared" si="21"/>
        <v>-6812</v>
      </c>
      <c r="AZQ7" s="7">
        <f t="shared" si="21"/>
        <v>-6811</v>
      </c>
      <c r="AZR7" s="7">
        <f t="shared" si="21"/>
        <v>-6810</v>
      </c>
      <c r="AZS7" s="7">
        <f t="shared" si="21"/>
        <v>-6809</v>
      </c>
      <c r="AZT7" s="7">
        <f t="shared" si="21"/>
        <v>-6808</v>
      </c>
      <c r="AZU7" s="7">
        <f t="shared" si="21"/>
        <v>-6807</v>
      </c>
      <c r="AZV7" s="7">
        <f t="shared" si="21"/>
        <v>-6806</v>
      </c>
      <c r="AZW7" s="7">
        <f t="shared" si="21"/>
        <v>-6805</v>
      </c>
      <c r="AZX7" s="7">
        <f t="shared" si="21"/>
        <v>-6804</v>
      </c>
      <c r="AZY7" s="7">
        <f t="shared" si="21"/>
        <v>-6803</v>
      </c>
      <c r="AZZ7" s="7">
        <f t="shared" si="21"/>
        <v>-6802</v>
      </c>
      <c r="BAA7" s="7">
        <f t="shared" si="21"/>
        <v>-6801</v>
      </c>
      <c r="BAB7" s="7">
        <f t="shared" si="21"/>
        <v>-6800</v>
      </c>
      <c r="BAC7" s="7">
        <f t="shared" si="21"/>
        <v>-6799</v>
      </c>
      <c r="BAD7" s="7">
        <f t="shared" si="21"/>
        <v>-6798</v>
      </c>
      <c r="BAE7" s="7">
        <f t="shared" si="21"/>
        <v>-6797</v>
      </c>
      <c r="BAF7" s="7">
        <f t="shared" si="21"/>
        <v>-6796</v>
      </c>
      <c r="BAG7" s="7">
        <f t="shared" si="21"/>
        <v>-6795</v>
      </c>
      <c r="BAH7" s="7">
        <f t="shared" si="21"/>
        <v>-6794</v>
      </c>
      <c r="BAI7" s="7">
        <f t="shared" si="21"/>
        <v>-6793</v>
      </c>
      <c r="BAJ7" s="7">
        <f t="shared" si="21"/>
        <v>-6792</v>
      </c>
      <c r="BAK7" s="7">
        <f t="shared" si="21"/>
        <v>-6791</v>
      </c>
      <c r="BAL7" s="7">
        <f t="shared" si="21"/>
        <v>-6790</v>
      </c>
      <c r="BAM7" s="7">
        <f t="shared" si="21"/>
        <v>-6789</v>
      </c>
      <c r="BAN7" s="7">
        <f t="shared" si="21"/>
        <v>-6788</v>
      </c>
      <c r="BAO7" s="7">
        <f t="shared" si="21"/>
        <v>-6787</v>
      </c>
      <c r="BAP7" s="7">
        <f t="shared" si="21"/>
        <v>-6786</v>
      </c>
      <c r="BAQ7" s="7">
        <f t="shared" si="21"/>
        <v>-6785</v>
      </c>
      <c r="BAR7" s="7">
        <f t="shared" si="21"/>
        <v>-6784</v>
      </c>
      <c r="BAS7" s="7">
        <f t="shared" si="21"/>
        <v>-6783</v>
      </c>
      <c r="BAT7" s="7">
        <f t="shared" si="21"/>
        <v>-6782</v>
      </c>
      <c r="BAU7" s="7">
        <f t="shared" si="21"/>
        <v>-6781</v>
      </c>
      <c r="BAV7" s="7">
        <f t="shared" si="21"/>
        <v>-6780</v>
      </c>
      <c r="BAW7" s="7">
        <f t="shared" si="21"/>
        <v>-6779</v>
      </c>
      <c r="BAX7" s="7">
        <f t="shared" si="21"/>
        <v>-6778</v>
      </c>
      <c r="BAY7" s="7">
        <f t="shared" si="21"/>
        <v>-6777</v>
      </c>
      <c r="BAZ7" s="7">
        <f t="shared" si="21"/>
        <v>-6776</v>
      </c>
      <c r="BBA7" s="7">
        <f t="shared" si="21"/>
        <v>-6775</v>
      </c>
      <c r="BBB7" s="7">
        <f t="shared" si="21"/>
        <v>-6774</v>
      </c>
      <c r="BBC7" s="7">
        <f t="shared" si="21"/>
        <v>-6773</v>
      </c>
      <c r="BBD7" s="7">
        <f t="shared" si="21"/>
        <v>-6772</v>
      </c>
      <c r="BBE7" s="7">
        <f t="shared" ref="BBE7:BDP7" si="22" xml:space="preserve"> BBE1 - $LCB1 + $LCB6</f>
        <v>-6771</v>
      </c>
      <c r="BBF7" s="7">
        <f t="shared" si="22"/>
        <v>-6770</v>
      </c>
      <c r="BBG7" s="7">
        <f t="shared" si="22"/>
        <v>-6769</v>
      </c>
      <c r="BBH7" s="7">
        <f t="shared" si="22"/>
        <v>-6768</v>
      </c>
      <c r="BBI7" s="7">
        <f t="shared" si="22"/>
        <v>-6767</v>
      </c>
      <c r="BBJ7" s="7">
        <f t="shared" si="22"/>
        <v>-6766</v>
      </c>
      <c r="BBK7" s="7">
        <f t="shared" si="22"/>
        <v>-6765</v>
      </c>
      <c r="BBL7" s="7">
        <f t="shared" si="22"/>
        <v>-6764</v>
      </c>
      <c r="BBM7" s="7">
        <f t="shared" si="22"/>
        <v>-6763</v>
      </c>
      <c r="BBN7" s="7">
        <f t="shared" si="22"/>
        <v>-6762</v>
      </c>
      <c r="BBO7" s="7">
        <f t="shared" si="22"/>
        <v>-6761</v>
      </c>
      <c r="BBP7" s="7">
        <f t="shared" si="22"/>
        <v>-6760</v>
      </c>
      <c r="BBQ7" s="7">
        <f t="shared" si="22"/>
        <v>-6759</v>
      </c>
      <c r="BBR7" s="7">
        <f t="shared" si="22"/>
        <v>-6758</v>
      </c>
      <c r="BBS7" s="7">
        <f t="shared" si="22"/>
        <v>-6757</v>
      </c>
      <c r="BBT7" s="7">
        <f t="shared" si="22"/>
        <v>-6756</v>
      </c>
      <c r="BBU7" s="7">
        <f t="shared" si="22"/>
        <v>-6755</v>
      </c>
      <c r="BBV7" s="7">
        <f t="shared" si="22"/>
        <v>-6754</v>
      </c>
      <c r="BBW7" s="7">
        <f t="shared" si="22"/>
        <v>-6753</v>
      </c>
      <c r="BBX7" s="7">
        <f t="shared" si="22"/>
        <v>-6752</v>
      </c>
      <c r="BBY7" s="7">
        <f t="shared" si="22"/>
        <v>-6751</v>
      </c>
      <c r="BBZ7" s="7">
        <f t="shared" si="22"/>
        <v>-6750</v>
      </c>
      <c r="BCA7" s="7">
        <f t="shared" si="22"/>
        <v>-6749</v>
      </c>
      <c r="BCB7" s="7">
        <f t="shared" si="22"/>
        <v>-6748</v>
      </c>
      <c r="BCC7" s="7">
        <f t="shared" si="22"/>
        <v>-6747</v>
      </c>
      <c r="BCD7" s="7">
        <f t="shared" si="22"/>
        <v>-6746</v>
      </c>
      <c r="BCE7" s="7">
        <f t="shared" si="22"/>
        <v>-6745</v>
      </c>
      <c r="BCF7" s="7">
        <f t="shared" si="22"/>
        <v>-6744</v>
      </c>
      <c r="BCG7" s="7">
        <f t="shared" si="22"/>
        <v>-6743</v>
      </c>
      <c r="BCH7" s="7">
        <f t="shared" si="22"/>
        <v>-6742</v>
      </c>
      <c r="BCI7" s="7">
        <f t="shared" si="22"/>
        <v>-6741</v>
      </c>
      <c r="BCJ7" s="7">
        <f t="shared" si="22"/>
        <v>-6740</v>
      </c>
      <c r="BCK7" s="7">
        <f t="shared" si="22"/>
        <v>-6739</v>
      </c>
      <c r="BCL7" s="7">
        <f t="shared" si="22"/>
        <v>-6738</v>
      </c>
      <c r="BCM7" s="7">
        <f t="shared" si="22"/>
        <v>-6737</v>
      </c>
      <c r="BCN7" s="7">
        <f t="shared" si="22"/>
        <v>-6736</v>
      </c>
      <c r="BCO7" s="7">
        <f t="shared" si="22"/>
        <v>-6735</v>
      </c>
      <c r="BCP7" s="7">
        <f t="shared" si="22"/>
        <v>-6734</v>
      </c>
      <c r="BCQ7" s="7">
        <f t="shared" si="22"/>
        <v>-6733</v>
      </c>
      <c r="BCR7" s="7">
        <f t="shared" si="22"/>
        <v>-6732</v>
      </c>
      <c r="BCS7" s="7">
        <f t="shared" si="22"/>
        <v>-6731</v>
      </c>
      <c r="BCT7" s="7">
        <f t="shared" si="22"/>
        <v>-6730</v>
      </c>
      <c r="BCU7" s="7">
        <f t="shared" si="22"/>
        <v>-6729</v>
      </c>
      <c r="BCV7" s="7">
        <f t="shared" si="22"/>
        <v>-6728</v>
      </c>
      <c r="BCW7" s="7">
        <f t="shared" si="22"/>
        <v>-6727</v>
      </c>
      <c r="BCX7" s="7">
        <f t="shared" si="22"/>
        <v>-6726</v>
      </c>
      <c r="BCY7" s="7">
        <f t="shared" si="22"/>
        <v>-6725</v>
      </c>
      <c r="BCZ7" s="7">
        <f t="shared" si="22"/>
        <v>-6724</v>
      </c>
      <c r="BDA7" s="7">
        <f t="shared" si="22"/>
        <v>-6723</v>
      </c>
      <c r="BDB7" s="7">
        <f t="shared" si="22"/>
        <v>-6722</v>
      </c>
      <c r="BDC7" s="7">
        <f t="shared" si="22"/>
        <v>-6721</v>
      </c>
      <c r="BDD7" s="7">
        <f t="shared" si="22"/>
        <v>-6720</v>
      </c>
      <c r="BDE7" s="7">
        <f t="shared" si="22"/>
        <v>-6719</v>
      </c>
      <c r="BDF7" s="7">
        <f t="shared" si="22"/>
        <v>-6718</v>
      </c>
      <c r="BDG7" s="7">
        <f t="shared" si="22"/>
        <v>-6717</v>
      </c>
      <c r="BDH7" s="7">
        <f t="shared" si="22"/>
        <v>-6716</v>
      </c>
      <c r="BDI7" s="7">
        <f t="shared" si="22"/>
        <v>-6715</v>
      </c>
      <c r="BDJ7" s="7">
        <f t="shared" si="22"/>
        <v>-6714</v>
      </c>
      <c r="BDK7" s="7">
        <f t="shared" si="22"/>
        <v>-6713</v>
      </c>
      <c r="BDL7" s="7">
        <f t="shared" si="22"/>
        <v>-6712</v>
      </c>
      <c r="BDM7" s="7">
        <f t="shared" si="22"/>
        <v>-6711</v>
      </c>
      <c r="BDN7" s="7">
        <f t="shared" si="22"/>
        <v>-6710</v>
      </c>
      <c r="BDO7" s="7">
        <f t="shared" si="22"/>
        <v>-6709</v>
      </c>
      <c r="BDP7" s="7">
        <f t="shared" si="22"/>
        <v>-6708</v>
      </c>
      <c r="BDQ7" s="7">
        <f t="shared" ref="BDQ7:BGB7" si="23" xml:space="preserve"> BDQ1 - $LCB1 + $LCB6</f>
        <v>-6707</v>
      </c>
      <c r="BDR7" s="7">
        <f t="shared" si="23"/>
        <v>-6706</v>
      </c>
      <c r="BDS7" s="7">
        <f t="shared" si="23"/>
        <v>-6705</v>
      </c>
      <c r="BDT7" s="7">
        <f t="shared" si="23"/>
        <v>-6704</v>
      </c>
      <c r="BDU7" s="7">
        <f t="shared" si="23"/>
        <v>-6703</v>
      </c>
      <c r="BDV7" s="7">
        <f t="shared" si="23"/>
        <v>-6702</v>
      </c>
      <c r="BDW7" s="7">
        <f t="shared" si="23"/>
        <v>-6701</v>
      </c>
      <c r="BDX7" s="7">
        <f t="shared" si="23"/>
        <v>-6700</v>
      </c>
      <c r="BDY7" s="7">
        <f t="shared" si="23"/>
        <v>-6699</v>
      </c>
      <c r="BDZ7" s="7">
        <f t="shared" si="23"/>
        <v>-6698</v>
      </c>
      <c r="BEA7" s="7">
        <f t="shared" si="23"/>
        <v>-6697</v>
      </c>
      <c r="BEB7" s="7">
        <f t="shared" si="23"/>
        <v>-6696</v>
      </c>
      <c r="BEC7" s="7">
        <f t="shared" si="23"/>
        <v>-6695</v>
      </c>
      <c r="BED7" s="7">
        <f t="shared" si="23"/>
        <v>-6694</v>
      </c>
      <c r="BEE7" s="7">
        <f t="shared" si="23"/>
        <v>-6693</v>
      </c>
      <c r="BEF7" s="7">
        <f t="shared" si="23"/>
        <v>-6692</v>
      </c>
      <c r="BEG7" s="7">
        <f t="shared" si="23"/>
        <v>-6691</v>
      </c>
      <c r="BEH7" s="7">
        <f t="shared" si="23"/>
        <v>-6690</v>
      </c>
      <c r="BEI7" s="7">
        <f t="shared" si="23"/>
        <v>-6689</v>
      </c>
      <c r="BEJ7" s="7">
        <f t="shared" si="23"/>
        <v>-6688</v>
      </c>
      <c r="BEK7" s="7">
        <f t="shared" si="23"/>
        <v>-6687</v>
      </c>
      <c r="BEL7" s="7">
        <f t="shared" si="23"/>
        <v>-6686</v>
      </c>
      <c r="BEM7" s="7">
        <f t="shared" si="23"/>
        <v>-6685</v>
      </c>
      <c r="BEN7" s="7">
        <f t="shared" si="23"/>
        <v>-6684</v>
      </c>
      <c r="BEO7" s="7">
        <f t="shared" si="23"/>
        <v>-6683</v>
      </c>
      <c r="BEP7" s="7">
        <f t="shared" si="23"/>
        <v>-6682</v>
      </c>
      <c r="BEQ7" s="7">
        <f t="shared" si="23"/>
        <v>-6681</v>
      </c>
      <c r="BER7" s="7">
        <f t="shared" si="23"/>
        <v>-6680</v>
      </c>
      <c r="BES7" s="7">
        <f t="shared" si="23"/>
        <v>-6679</v>
      </c>
      <c r="BET7" s="7">
        <f t="shared" si="23"/>
        <v>-6678</v>
      </c>
      <c r="BEU7" s="7">
        <f t="shared" si="23"/>
        <v>-6677</v>
      </c>
      <c r="BEV7" s="7">
        <f t="shared" si="23"/>
        <v>-6676</v>
      </c>
      <c r="BEW7" s="7">
        <f t="shared" si="23"/>
        <v>-6675</v>
      </c>
      <c r="BEX7" s="7">
        <f t="shared" si="23"/>
        <v>-6674</v>
      </c>
      <c r="BEY7" s="7">
        <f t="shared" si="23"/>
        <v>-6673</v>
      </c>
      <c r="BEZ7" s="7">
        <f t="shared" si="23"/>
        <v>-6672</v>
      </c>
      <c r="BFA7" s="7">
        <f t="shared" si="23"/>
        <v>-6671</v>
      </c>
      <c r="BFB7" s="7">
        <f t="shared" si="23"/>
        <v>-6670</v>
      </c>
      <c r="BFC7" s="7">
        <f t="shared" si="23"/>
        <v>-6669</v>
      </c>
      <c r="BFD7" s="7">
        <f t="shared" si="23"/>
        <v>-6668</v>
      </c>
      <c r="BFE7" s="7">
        <f t="shared" si="23"/>
        <v>-6667</v>
      </c>
      <c r="BFF7" s="7">
        <f t="shared" si="23"/>
        <v>-6666</v>
      </c>
      <c r="BFG7" s="7">
        <f t="shared" si="23"/>
        <v>-6665</v>
      </c>
      <c r="BFH7" s="7">
        <f t="shared" si="23"/>
        <v>-6664</v>
      </c>
      <c r="BFI7" s="7">
        <f t="shared" si="23"/>
        <v>-6663</v>
      </c>
      <c r="BFJ7" s="7">
        <f t="shared" si="23"/>
        <v>-6662</v>
      </c>
      <c r="BFK7" s="7">
        <f t="shared" si="23"/>
        <v>-6661</v>
      </c>
      <c r="BFL7" s="7">
        <f t="shared" si="23"/>
        <v>-6660</v>
      </c>
      <c r="BFM7" s="7">
        <f t="shared" si="23"/>
        <v>-6659</v>
      </c>
      <c r="BFN7" s="7">
        <f t="shared" si="23"/>
        <v>-6658</v>
      </c>
      <c r="BFO7" s="7">
        <f t="shared" si="23"/>
        <v>-6657</v>
      </c>
      <c r="BFP7" s="7">
        <f t="shared" si="23"/>
        <v>-6656</v>
      </c>
      <c r="BFQ7" s="7">
        <f t="shared" si="23"/>
        <v>-6655</v>
      </c>
      <c r="BFR7" s="7">
        <f t="shared" si="23"/>
        <v>-6654</v>
      </c>
      <c r="BFS7" s="7">
        <f t="shared" si="23"/>
        <v>-6653</v>
      </c>
      <c r="BFT7" s="7">
        <f t="shared" si="23"/>
        <v>-6652</v>
      </c>
      <c r="BFU7" s="7">
        <f t="shared" si="23"/>
        <v>-6651</v>
      </c>
      <c r="BFV7" s="7">
        <f t="shared" si="23"/>
        <v>-6650</v>
      </c>
      <c r="BFW7" s="7">
        <f t="shared" si="23"/>
        <v>-6649</v>
      </c>
      <c r="BFX7" s="7">
        <f t="shared" si="23"/>
        <v>-6648</v>
      </c>
      <c r="BFY7" s="7">
        <f t="shared" si="23"/>
        <v>-6647</v>
      </c>
      <c r="BFZ7" s="7">
        <f t="shared" si="23"/>
        <v>-6646</v>
      </c>
      <c r="BGA7" s="7">
        <f t="shared" si="23"/>
        <v>-6645</v>
      </c>
      <c r="BGB7" s="7">
        <f t="shared" si="23"/>
        <v>-6644</v>
      </c>
      <c r="BGC7" s="7">
        <f t="shared" ref="BGC7:BIN7" si="24" xml:space="preserve"> BGC1 - $LCB1 + $LCB6</f>
        <v>-6643</v>
      </c>
      <c r="BGD7" s="7">
        <f t="shared" si="24"/>
        <v>-6642</v>
      </c>
      <c r="BGE7" s="7">
        <f t="shared" si="24"/>
        <v>-6641</v>
      </c>
      <c r="BGF7" s="7">
        <f t="shared" si="24"/>
        <v>-6640</v>
      </c>
      <c r="BGG7" s="7">
        <f t="shared" si="24"/>
        <v>-6639</v>
      </c>
      <c r="BGH7" s="7">
        <f t="shared" si="24"/>
        <v>-6638</v>
      </c>
      <c r="BGI7" s="7">
        <f t="shared" si="24"/>
        <v>-6637</v>
      </c>
      <c r="BGJ7" s="7">
        <f t="shared" si="24"/>
        <v>-6636</v>
      </c>
      <c r="BGK7" s="7">
        <f t="shared" si="24"/>
        <v>-6635</v>
      </c>
      <c r="BGL7" s="7">
        <f t="shared" si="24"/>
        <v>-6634</v>
      </c>
      <c r="BGM7" s="7">
        <f t="shared" si="24"/>
        <v>-6633</v>
      </c>
      <c r="BGN7" s="7">
        <f t="shared" si="24"/>
        <v>-6632</v>
      </c>
      <c r="BGO7" s="7">
        <f t="shared" si="24"/>
        <v>-6631</v>
      </c>
      <c r="BGP7" s="7">
        <f t="shared" si="24"/>
        <v>-6630</v>
      </c>
      <c r="BGQ7" s="7">
        <f t="shared" si="24"/>
        <v>-6629</v>
      </c>
      <c r="BGR7" s="7">
        <f t="shared" si="24"/>
        <v>-6628</v>
      </c>
      <c r="BGS7" s="7">
        <f t="shared" si="24"/>
        <v>-6627</v>
      </c>
      <c r="BGT7" s="7">
        <f t="shared" si="24"/>
        <v>-6626</v>
      </c>
      <c r="BGU7" s="7">
        <f t="shared" si="24"/>
        <v>-6625</v>
      </c>
      <c r="BGV7" s="7">
        <f t="shared" si="24"/>
        <v>-6624</v>
      </c>
      <c r="BGW7" s="7">
        <f t="shared" si="24"/>
        <v>-6623</v>
      </c>
      <c r="BGX7" s="7">
        <f t="shared" si="24"/>
        <v>-6622</v>
      </c>
      <c r="BGY7" s="7">
        <f t="shared" si="24"/>
        <v>-6621</v>
      </c>
      <c r="BGZ7" s="7">
        <f t="shared" si="24"/>
        <v>-6620</v>
      </c>
      <c r="BHA7" s="7">
        <f t="shared" si="24"/>
        <v>-6619</v>
      </c>
      <c r="BHB7" s="7">
        <f t="shared" si="24"/>
        <v>-6618</v>
      </c>
      <c r="BHC7" s="7">
        <f t="shared" si="24"/>
        <v>-6617</v>
      </c>
      <c r="BHD7" s="7">
        <f t="shared" si="24"/>
        <v>-6616</v>
      </c>
      <c r="BHE7" s="7">
        <f t="shared" si="24"/>
        <v>-6615</v>
      </c>
      <c r="BHF7" s="7">
        <f t="shared" si="24"/>
        <v>-6614</v>
      </c>
      <c r="BHG7" s="7">
        <f t="shared" si="24"/>
        <v>-6613</v>
      </c>
      <c r="BHH7" s="7">
        <f t="shared" si="24"/>
        <v>-6612</v>
      </c>
      <c r="BHI7" s="7">
        <f t="shared" si="24"/>
        <v>-6611</v>
      </c>
      <c r="BHJ7" s="7">
        <f t="shared" si="24"/>
        <v>-6610</v>
      </c>
      <c r="BHK7" s="7">
        <f t="shared" si="24"/>
        <v>-6609</v>
      </c>
      <c r="BHL7" s="7">
        <f t="shared" si="24"/>
        <v>-6608</v>
      </c>
      <c r="BHM7" s="7">
        <f t="shared" si="24"/>
        <v>-6607</v>
      </c>
      <c r="BHN7" s="7">
        <f t="shared" si="24"/>
        <v>-6606</v>
      </c>
      <c r="BHO7" s="7">
        <f t="shared" si="24"/>
        <v>-6605</v>
      </c>
      <c r="BHP7" s="7">
        <f t="shared" si="24"/>
        <v>-6604</v>
      </c>
      <c r="BHQ7" s="7">
        <f t="shared" si="24"/>
        <v>-6603</v>
      </c>
      <c r="BHR7" s="7">
        <f t="shared" si="24"/>
        <v>-6602</v>
      </c>
      <c r="BHS7" s="7">
        <f t="shared" si="24"/>
        <v>-6601</v>
      </c>
      <c r="BHT7" s="7">
        <f t="shared" si="24"/>
        <v>-6600</v>
      </c>
      <c r="BHU7" s="7">
        <f t="shared" si="24"/>
        <v>-6599</v>
      </c>
      <c r="BHV7" s="7">
        <f t="shared" si="24"/>
        <v>-6598</v>
      </c>
      <c r="BHW7" s="7">
        <f t="shared" si="24"/>
        <v>-6597</v>
      </c>
      <c r="BHX7" s="7">
        <f t="shared" si="24"/>
        <v>-6596</v>
      </c>
      <c r="BHY7" s="7">
        <f t="shared" si="24"/>
        <v>-6595</v>
      </c>
      <c r="BHZ7" s="7">
        <f t="shared" si="24"/>
        <v>-6594</v>
      </c>
      <c r="BIA7" s="7">
        <f t="shared" si="24"/>
        <v>-6593</v>
      </c>
      <c r="BIB7" s="7">
        <f t="shared" si="24"/>
        <v>-6592</v>
      </c>
      <c r="BIC7" s="7">
        <f t="shared" si="24"/>
        <v>-6591</v>
      </c>
      <c r="BID7" s="7">
        <f t="shared" si="24"/>
        <v>-6590</v>
      </c>
      <c r="BIE7" s="7">
        <f t="shared" si="24"/>
        <v>-6589</v>
      </c>
      <c r="BIF7" s="7">
        <f t="shared" si="24"/>
        <v>-6588</v>
      </c>
      <c r="BIG7" s="7">
        <f t="shared" si="24"/>
        <v>-6587</v>
      </c>
      <c r="BIH7" s="7">
        <f t="shared" si="24"/>
        <v>-6586</v>
      </c>
      <c r="BII7" s="7">
        <f t="shared" si="24"/>
        <v>-6585</v>
      </c>
      <c r="BIJ7" s="7">
        <f t="shared" si="24"/>
        <v>-6584</v>
      </c>
      <c r="BIK7" s="7">
        <f t="shared" si="24"/>
        <v>-6583</v>
      </c>
      <c r="BIL7" s="7">
        <f t="shared" si="24"/>
        <v>-6582</v>
      </c>
      <c r="BIM7" s="7">
        <f t="shared" si="24"/>
        <v>-6581</v>
      </c>
      <c r="BIN7" s="7">
        <f t="shared" si="24"/>
        <v>-6580</v>
      </c>
      <c r="BIO7" s="7">
        <f t="shared" ref="BIO7:BKZ7" si="25" xml:space="preserve"> BIO1 - $LCB1 + $LCB6</f>
        <v>-6579</v>
      </c>
      <c r="BIP7" s="7">
        <f t="shared" si="25"/>
        <v>-6578</v>
      </c>
      <c r="BIQ7" s="7">
        <f t="shared" si="25"/>
        <v>-6577</v>
      </c>
      <c r="BIR7" s="7">
        <f t="shared" si="25"/>
        <v>-6576</v>
      </c>
      <c r="BIS7" s="7">
        <f t="shared" si="25"/>
        <v>-6575</v>
      </c>
      <c r="BIT7" s="7">
        <f t="shared" si="25"/>
        <v>-6574</v>
      </c>
      <c r="BIU7" s="7">
        <f t="shared" si="25"/>
        <v>-6573</v>
      </c>
      <c r="BIV7" s="7">
        <f t="shared" si="25"/>
        <v>-6572</v>
      </c>
      <c r="BIW7" s="7">
        <f t="shared" si="25"/>
        <v>-6571</v>
      </c>
      <c r="BIX7" s="7">
        <f t="shared" si="25"/>
        <v>-6570</v>
      </c>
      <c r="BIY7" s="7">
        <f t="shared" si="25"/>
        <v>-6569</v>
      </c>
      <c r="BIZ7" s="7">
        <f t="shared" si="25"/>
        <v>-6568</v>
      </c>
      <c r="BJA7" s="7">
        <f t="shared" si="25"/>
        <v>-6567</v>
      </c>
      <c r="BJB7" s="7">
        <f t="shared" si="25"/>
        <v>-6566</v>
      </c>
      <c r="BJC7" s="7">
        <f t="shared" si="25"/>
        <v>-6565</v>
      </c>
      <c r="BJD7" s="7">
        <f t="shared" si="25"/>
        <v>-6564</v>
      </c>
      <c r="BJE7" s="7">
        <f t="shared" si="25"/>
        <v>-6563</v>
      </c>
      <c r="BJF7" s="7">
        <f t="shared" si="25"/>
        <v>-6562</v>
      </c>
      <c r="BJG7" s="7">
        <f t="shared" si="25"/>
        <v>-6561</v>
      </c>
      <c r="BJH7" s="7">
        <f t="shared" si="25"/>
        <v>-6560</v>
      </c>
      <c r="BJI7" s="7">
        <f t="shared" si="25"/>
        <v>-6559</v>
      </c>
      <c r="BJJ7" s="7">
        <f t="shared" si="25"/>
        <v>-6558</v>
      </c>
      <c r="BJK7" s="7">
        <f t="shared" si="25"/>
        <v>-6557</v>
      </c>
      <c r="BJL7" s="7">
        <f t="shared" si="25"/>
        <v>-6556</v>
      </c>
      <c r="BJM7" s="7">
        <f t="shared" si="25"/>
        <v>-6555</v>
      </c>
      <c r="BJN7" s="7">
        <f t="shared" si="25"/>
        <v>-6554</v>
      </c>
      <c r="BJO7" s="7">
        <f t="shared" si="25"/>
        <v>-6553</v>
      </c>
      <c r="BJP7" s="7">
        <f t="shared" si="25"/>
        <v>-6552</v>
      </c>
      <c r="BJQ7" s="7">
        <f t="shared" si="25"/>
        <v>-6551</v>
      </c>
      <c r="BJR7" s="7">
        <f t="shared" si="25"/>
        <v>-6550</v>
      </c>
      <c r="BJS7" s="7">
        <f t="shared" si="25"/>
        <v>-6549</v>
      </c>
      <c r="BJT7" s="7">
        <f t="shared" si="25"/>
        <v>-6548</v>
      </c>
      <c r="BJU7" s="7">
        <f t="shared" si="25"/>
        <v>-6547</v>
      </c>
      <c r="BJV7" s="7">
        <f t="shared" si="25"/>
        <v>-6546</v>
      </c>
      <c r="BJW7" s="7">
        <f t="shared" si="25"/>
        <v>-6545</v>
      </c>
      <c r="BJX7" s="7">
        <f t="shared" si="25"/>
        <v>-6544</v>
      </c>
      <c r="BJY7" s="7">
        <f t="shared" si="25"/>
        <v>-6543</v>
      </c>
      <c r="BJZ7" s="7">
        <f t="shared" si="25"/>
        <v>-6542</v>
      </c>
      <c r="BKA7" s="7">
        <f t="shared" si="25"/>
        <v>-6541</v>
      </c>
      <c r="BKB7" s="7">
        <f t="shared" si="25"/>
        <v>-6540</v>
      </c>
      <c r="BKC7" s="7">
        <f t="shared" si="25"/>
        <v>-6539</v>
      </c>
      <c r="BKD7" s="7">
        <f t="shared" si="25"/>
        <v>-6538</v>
      </c>
      <c r="BKE7" s="7">
        <f t="shared" si="25"/>
        <v>-6537</v>
      </c>
      <c r="BKF7" s="7">
        <f t="shared" si="25"/>
        <v>-6536</v>
      </c>
      <c r="BKG7" s="7">
        <f t="shared" si="25"/>
        <v>-6535</v>
      </c>
      <c r="BKH7" s="7">
        <f t="shared" si="25"/>
        <v>-6534</v>
      </c>
      <c r="BKI7" s="7">
        <f t="shared" si="25"/>
        <v>-6533</v>
      </c>
      <c r="BKJ7" s="7">
        <f t="shared" si="25"/>
        <v>-6532</v>
      </c>
      <c r="BKK7" s="7">
        <f t="shared" si="25"/>
        <v>-6531</v>
      </c>
      <c r="BKL7" s="7">
        <f t="shared" si="25"/>
        <v>-6530</v>
      </c>
      <c r="BKM7" s="7">
        <f t="shared" si="25"/>
        <v>-6529</v>
      </c>
      <c r="BKN7" s="7">
        <f t="shared" si="25"/>
        <v>-6528</v>
      </c>
      <c r="BKO7" s="7">
        <f t="shared" si="25"/>
        <v>-6527</v>
      </c>
      <c r="BKP7" s="7">
        <f t="shared" si="25"/>
        <v>-6526</v>
      </c>
      <c r="BKQ7" s="7">
        <f t="shared" si="25"/>
        <v>-6525</v>
      </c>
      <c r="BKR7" s="7">
        <f t="shared" si="25"/>
        <v>-6524</v>
      </c>
      <c r="BKS7" s="7">
        <f t="shared" si="25"/>
        <v>-6523</v>
      </c>
      <c r="BKT7" s="7">
        <f t="shared" si="25"/>
        <v>-6522</v>
      </c>
      <c r="BKU7" s="7">
        <f t="shared" si="25"/>
        <v>-6521</v>
      </c>
      <c r="BKV7" s="7">
        <f t="shared" si="25"/>
        <v>-6520</v>
      </c>
      <c r="BKW7" s="7">
        <f t="shared" si="25"/>
        <v>-6519</v>
      </c>
      <c r="BKX7" s="7">
        <f t="shared" si="25"/>
        <v>-6518</v>
      </c>
      <c r="BKY7" s="7">
        <f t="shared" si="25"/>
        <v>-6517</v>
      </c>
      <c r="BKZ7" s="7">
        <f t="shared" si="25"/>
        <v>-6516</v>
      </c>
      <c r="BLA7" s="7">
        <f t="shared" ref="BLA7:BNL7" si="26" xml:space="preserve"> BLA1 - $LCB1 + $LCB6</f>
        <v>-6515</v>
      </c>
      <c r="BLB7" s="7">
        <f t="shared" si="26"/>
        <v>-6514</v>
      </c>
      <c r="BLC7" s="7">
        <f t="shared" si="26"/>
        <v>-6513</v>
      </c>
      <c r="BLD7" s="7">
        <f t="shared" si="26"/>
        <v>-6512</v>
      </c>
      <c r="BLE7" s="7">
        <f t="shared" si="26"/>
        <v>-6511</v>
      </c>
      <c r="BLF7" s="7">
        <f t="shared" si="26"/>
        <v>-6510</v>
      </c>
      <c r="BLG7" s="7">
        <f t="shared" si="26"/>
        <v>-6509</v>
      </c>
      <c r="BLH7" s="7">
        <f t="shared" si="26"/>
        <v>-6508</v>
      </c>
      <c r="BLI7" s="7">
        <f t="shared" si="26"/>
        <v>-6507</v>
      </c>
      <c r="BLJ7" s="7">
        <f t="shared" si="26"/>
        <v>-6506</v>
      </c>
      <c r="BLK7" s="7">
        <f t="shared" si="26"/>
        <v>-6505</v>
      </c>
      <c r="BLL7" s="7">
        <f t="shared" si="26"/>
        <v>-6504</v>
      </c>
      <c r="BLM7" s="7">
        <f t="shared" si="26"/>
        <v>-6503</v>
      </c>
      <c r="BLN7" s="7">
        <f t="shared" si="26"/>
        <v>-6502</v>
      </c>
      <c r="BLO7" s="7">
        <f t="shared" si="26"/>
        <v>-6501</v>
      </c>
      <c r="BLP7" s="7">
        <f t="shared" si="26"/>
        <v>-6500</v>
      </c>
      <c r="BLQ7" s="7">
        <f t="shared" si="26"/>
        <v>-6499</v>
      </c>
      <c r="BLR7" s="7">
        <f t="shared" si="26"/>
        <v>-6498</v>
      </c>
      <c r="BLS7" s="7">
        <f t="shared" si="26"/>
        <v>-6497</v>
      </c>
      <c r="BLT7" s="7">
        <f t="shared" si="26"/>
        <v>-6496</v>
      </c>
      <c r="BLU7" s="7">
        <f t="shared" si="26"/>
        <v>-6495</v>
      </c>
      <c r="BLV7" s="7">
        <f t="shared" si="26"/>
        <v>-6494</v>
      </c>
      <c r="BLW7" s="7">
        <f t="shared" si="26"/>
        <v>-6493</v>
      </c>
      <c r="BLX7" s="7">
        <f t="shared" si="26"/>
        <v>-6492</v>
      </c>
      <c r="BLY7" s="7">
        <f t="shared" si="26"/>
        <v>-6491</v>
      </c>
      <c r="BLZ7" s="7">
        <f t="shared" si="26"/>
        <v>-6490</v>
      </c>
      <c r="BMA7" s="7">
        <f t="shared" si="26"/>
        <v>-6489</v>
      </c>
      <c r="BMB7" s="7">
        <f t="shared" si="26"/>
        <v>-6488</v>
      </c>
      <c r="BMC7" s="7">
        <f t="shared" si="26"/>
        <v>-6487</v>
      </c>
      <c r="BMD7" s="7">
        <f t="shared" si="26"/>
        <v>-6486</v>
      </c>
      <c r="BME7" s="7">
        <f t="shared" si="26"/>
        <v>-6485</v>
      </c>
      <c r="BMF7" s="7">
        <f t="shared" si="26"/>
        <v>-6484</v>
      </c>
      <c r="BMG7" s="7">
        <f t="shared" si="26"/>
        <v>-6483</v>
      </c>
      <c r="BMH7" s="7">
        <f t="shared" si="26"/>
        <v>-6482</v>
      </c>
      <c r="BMI7" s="7">
        <f t="shared" si="26"/>
        <v>-6481</v>
      </c>
      <c r="BMJ7" s="7">
        <f t="shared" si="26"/>
        <v>-6480</v>
      </c>
      <c r="BMK7" s="7">
        <f t="shared" si="26"/>
        <v>-6479</v>
      </c>
      <c r="BML7" s="7">
        <f t="shared" si="26"/>
        <v>-6478</v>
      </c>
      <c r="BMM7" s="7">
        <f t="shared" si="26"/>
        <v>-6477</v>
      </c>
      <c r="BMN7" s="7">
        <f t="shared" si="26"/>
        <v>-6476</v>
      </c>
      <c r="BMO7" s="7">
        <f t="shared" si="26"/>
        <v>-6475</v>
      </c>
      <c r="BMP7" s="7">
        <f t="shared" si="26"/>
        <v>-6474</v>
      </c>
      <c r="BMQ7" s="7">
        <f t="shared" si="26"/>
        <v>-6473</v>
      </c>
      <c r="BMR7" s="7">
        <f t="shared" si="26"/>
        <v>-6472</v>
      </c>
      <c r="BMS7" s="7">
        <f t="shared" si="26"/>
        <v>-6471</v>
      </c>
      <c r="BMT7" s="7">
        <f t="shared" si="26"/>
        <v>-6470</v>
      </c>
      <c r="BMU7" s="7">
        <f t="shared" si="26"/>
        <v>-6469</v>
      </c>
      <c r="BMV7" s="7">
        <f t="shared" si="26"/>
        <v>-6468</v>
      </c>
      <c r="BMW7" s="7">
        <f t="shared" si="26"/>
        <v>-6467</v>
      </c>
      <c r="BMX7" s="7">
        <f t="shared" si="26"/>
        <v>-6466</v>
      </c>
      <c r="BMY7" s="7">
        <f t="shared" si="26"/>
        <v>-6465</v>
      </c>
      <c r="BMZ7" s="7">
        <f t="shared" si="26"/>
        <v>-6464</v>
      </c>
      <c r="BNA7" s="7">
        <f t="shared" si="26"/>
        <v>-6463</v>
      </c>
      <c r="BNB7" s="7">
        <f t="shared" si="26"/>
        <v>-6462</v>
      </c>
      <c r="BNC7" s="7">
        <f t="shared" si="26"/>
        <v>-6461</v>
      </c>
      <c r="BND7" s="7">
        <f t="shared" si="26"/>
        <v>-6460</v>
      </c>
      <c r="BNE7" s="7">
        <f t="shared" si="26"/>
        <v>-6459</v>
      </c>
      <c r="BNF7" s="7">
        <f t="shared" si="26"/>
        <v>-6458</v>
      </c>
      <c r="BNG7" s="7">
        <f t="shared" si="26"/>
        <v>-6457</v>
      </c>
      <c r="BNH7" s="7">
        <f t="shared" si="26"/>
        <v>-6456</v>
      </c>
      <c r="BNI7" s="7">
        <f t="shared" si="26"/>
        <v>-6455</v>
      </c>
      <c r="BNJ7" s="7">
        <f t="shared" si="26"/>
        <v>-6454</v>
      </c>
      <c r="BNK7" s="7">
        <f t="shared" si="26"/>
        <v>-6453</v>
      </c>
      <c r="BNL7" s="7">
        <f t="shared" si="26"/>
        <v>-6452</v>
      </c>
      <c r="BNM7" s="7">
        <f t="shared" ref="BNM7:BPX7" si="27" xml:space="preserve"> BNM1 - $LCB1 + $LCB6</f>
        <v>-6451</v>
      </c>
      <c r="BNN7" s="7">
        <f t="shared" si="27"/>
        <v>-6450</v>
      </c>
      <c r="BNO7" s="7">
        <f t="shared" si="27"/>
        <v>-6449</v>
      </c>
      <c r="BNP7" s="7">
        <f t="shared" si="27"/>
        <v>-6448</v>
      </c>
      <c r="BNQ7" s="7">
        <f t="shared" si="27"/>
        <v>-6447</v>
      </c>
      <c r="BNR7" s="7">
        <f t="shared" si="27"/>
        <v>-6446</v>
      </c>
      <c r="BNS7" s="7">
        <f t="shared" si="27"/>
        <v>-6445</v>
      </c>
      <c r="BNT7" s="7">
        <f t="shared" si="27"/>
        <v>-6444</v>
      </c>
      <c r="BNU7" s="7">
        <f t="shared" si="27"/>
        <v>-6443</v>
      </c>
      <c r="BNV7" s="7">
        <f t="shared" si="27"/>
        <v>-6442</v>
      </c>
      <c r="BNW7" s="7">
        <f t="shared" si="27"/>
        <v>-6441</v>
      </c>
      <c r="BNX7" s="7">
        <f t="shared" si="27"/>
        <v>-6440</v>
      </c>
      <c r="BNY7" s="7">
        <f t="shared" si="27"/>
        <v>-6439</v>
      </c>
      <c r="BNZ7" s="7">
        <f t="shared" si="27"/>
        <v>-6438</v>
      </c>
      <c r="BOA7" s="7">
        <f t="shared" si="27"/>
        <v>-6437</v>
      </c>
      <c r="BOB7" s="7">
        <f t="shared" si="27"/>
        <v>-6436</v>
      </c>
      <c r="BOC7" s="7">
        <f t="shared" si="27"/>
        <v>-6435</v>
      </c>
      <c r="BOD7" s="7">
        <f t="shared" si="27"/>
        <v>-6434</v>
      </c>
      <c r="BOE7" s="7">
        <f t="shared" si="27"/>
        <v>-6433</v>
      </c>
      <c r="BOF7" s="7">
        <f t="shared" si="27"/>
        <v>-6432</v>
      </c>
      <c r="BOG7" s="7">
        <f t="shared" si="27"/>
        <v>-6431</v>
      </c>
      <c r="BOH7" s="7">
        <f t="shared" si="27"/>
        <v>-6430</v>
      </c>
      <c r="BOI7" s="7">
        <f t="shared" si="27"/>
        <v>-6429</v>
      </c>
      <c r="BOJ7" s="7">
        <f t="shared" si="27"/>
        <v>-6428</v>
      </c>
      <c r="BOK7" s="7">
        <f t="shared" si="27"/>
        <v>-6427</v>
      </c>
      <c r="BOL7" s="7">
        <f t="shared" si="27"/>
        <v>-6426</v>
      </c>
      <c r="BOM7" s="7">
        <f t="shared" si="27"/>
        <v>-6425</v>
      </c>
      <c r="BON7" s="7">
        <f t="shared" si="27"/>
        <v>-6424</v>
      </c>
      <c r="BOO7" s="7">
        <f t="shared" si="27"/>
        <v>-6423</v>
      </c>
      <c r="BOP7" s="7">
        <f t="shared" si="27"/>
        <v>-6422</v>
      </c>
      <c r="BOQ7" s="7">
        <f t="shared" si="27"/>
        <v>-6421</v>
      </c>
      <c r="BOR7" s="7">
        <f t="shared" si="27"/>
        <v>-6420</v>
      </c>
      <c r="BOS7" s="7">
        <f t="shared" si="27"/>
        <v>-6419</v>
      </c>
      <c r="BOT7" s="7">
        <f t="shared" si="27"/>
        <v>-6418</v>
      </c>
      <c r="BOU7" s="7">
        <f t="shared" si="27"/>
        <v>-6417</v>
      </c>
      <c r="BOV7" s="7">
        <f t="shared" si="27"/>
        <v>-6416</v>
      </c>
      <c r="BOW7" s="7">
        <f t="shared" si="27"/>
        <v>-6415</v>
      </c>
      <c r="BOX7" s="7">
        <f t="shared" si="27"/>
        <v>-6414</v>
      </c>
      <c r="BOY7" s="7">
        <f t="shared" si="27"/>
        <v>-6413</v>
      </c>
      <c r="BOZ7" s="7">
        <f t="shared" si="27"/>
        <v>-6412</v>
      </c>
      <c r="BPA7" s="7">
        <f t="shared" si="27"/>
        <v>-6411</v>
      </c>
      <c r="BPB7" s="7">
        <f t="shared" si="27"/>
        <v>-6410</v>
      </c>
      <c r="BPC7" s="7">
        <f t="shared" si="27"/>
        <v>-6409</v>
      </c>
      <c r="BPD7" s="7">
        <f t="shared" si="27"/>
        <v>-6408</v>
      </c>
      <c r="BPE7" s="7">
        <f t="shared" si="27"/>
        <v>-6407</v>
      </c>
      <c r="BPF7" s="7">
        <f t="shared" si="27"/>
        <v>-6406</v>
      </c>
      <c r="BPG7" s="7">
        <f t="shared" si="27"/>
        <v>-6405</v>
      </c>
      <c r="BPH7" s="7">
        <f t="shared" si="27"/>
        <v>-6404</v>
      </c>
      <c r="BPI7" s="7">
        <f t="shared" si="27"/>
        <v>-6403</v>
      </c>
      <c r="BPJ7" s="7">
        <f t="shared" si="27"/>
        <v>-6402</v>
      </c>
      <c r="BPK7" s="7">
        <f t="shared" si="27"/>
        <v>-6401</v>
      </c>
      <c r="BPL7" s="7">
        <f t="shared" si="27"/>
        <v>-6400</v>
      </c>
      <c r="BPM7" s="7">
        <f t="shared" si="27"/>
        <v>-6399</v>
      </c>
      <c r="BPN7" s="7">
        <f t="shared" si="27"/>
        <v>-6398</v>
      </c>
      <c r="BPO7" s="7">
        <f t="shared" si="27"/>
        <v>-6397</v>
      </c>
      <c r="BPP7" s="7">
        <f t="shared" si="27"/>
        <v>-6396</v>
      </c>
      <c r="BPQ7" s="7">
        <f t="shared" si="27"/>
        <v>-6395</v>
      </c>
      <c r="BPR7" s="7">
        <f t="shared" si="27"/>
        <v>-6394</v>
      </c>
      <c r="BPS7" s="7">
        <f t="shared" si="27"/>
        <v>-6393</v>
      </c>
      <c r="BPT7" s="7">
        <f t="shared" si="27"/>
        <v>-6392</v>
      </c>
      <c r="BPU7" s="7">
        <f t="shared" si="27"/>
        <v>-6391</v>
      </c>
      <c r="BPV7" s="7">
        <f t="shared" si="27"/>
        <v>-6390</v>
      </c>
      <c r="BPW7" s="7">
        <f t="shared" si="27"/>
        <v>-6389</v>
      </c>
      <c r="BPX7" s="7">
        <f t="shared" si="27"/>
        <v>-6388</v>
      </c>
      <c r="BPY7" s="7">
        <f t="shared" ref="BPY7:BSJ7" si="28" xml:space="preserve"> BPY1 - $LCB1 + $LCB6</f>
        <v>-6387</v>
      </c>
      <c r="BPZ7" s="7">
        <f t="shared" si="28"/>
        <v>-6386</v>
      </c>
      <c r="BQA7" s="7">
        <f t="shared" si="28"/>
        <v>-6385</v>
      </c>
      <c r="BQB7" s="7">
        <f t="shared" si="28"/>
        <v>-6384</v>
      </c>
      <c r="BQC7" s="7">
        <f t="shared" si="28"/>
        <v>-6383</v>
      </c>
      <c r="BQD7" s="7">
        <f t="shared" si="28"/>
        <v>-6382</v>
      </c>
      <c r="BQE7" s="7">
        <f t="shared" si="28"/>
        <v>-6381</v>
      </c>
      <c r="BQF7" s="7">
        <f t="shared" si="28"/>
        <v>-6380</v>
      </c>
      <c r="BQG7" s="7">
        <f t="shared" si="28"/>
        <v>-6379</v>
      </c>
      <c r="BQH7" s="7">
        <f t="shared" si="28"/>
        <v>-6378</v>
      </c>
      <c r="BQI7" s="7">
        <f t="shared" si="28"/>
        <v>-6377</v>
      </c>
      <c r="BQJ7" s="7">
        <f t="shared" si="28"/>
        <v>-6376</v>
      </c>
      <c r="BQK7" s="7">
        <f t="shared" si="28"/>
        <v>-6375</v>
      </c>
      <c r="BQL7" s="7">
        <f t="shared" si="28"/>
        <v>-6374</v>
      </c>
      <c r="BQM7" s="7">
        <f t="shared" si="28"/>
        <v>-6373</v>
      </c>
      <c r="BQN7" s="7">
        <f t="shared" si="28"/>
        <v>-6372</v>
      </c>
      <c r="BQO7" s="7">
        <f t="shared" si="28"/>
        <v>-6371</v>
      </c>
      <c r="BQP7" s="7">
        <f t="shared" si="28"/>
        <v>-6370</v>
      </c>
      <c r="BQQ7" s="7">
        <f t="shared" si="28"/>
        <v>-6369</v>
      </c>
      <c r="BQR7" s="7">
        <f t="shared" si="28"/>
        <v>-6368</v>
      </c>
      <c r="BQS7" s="7">
        <f t="shared" si="28"/>
        <v>-6367</v>
      </c>
      <c r="BQT7" s="7">
        <f t="shared" si="28"/>
        <v>-6366</v>
      </c>
      <c r="BQU7" s="7">
        <f t="shared" si="28"/>
        <v>-6365</v>
      </c>
      <c r="BQV7" s="7">
        <f t="shared" si="28"/>
        <v>-6364</v>
      </c>
      <c r="BQW7" s="7">
        <f t="shared" si="28"/>
        <v>-6363</v>
      </c>
      <c r="BQX7" s="7">
        <f t="shared" si="28"/>
        <v>-6362</v>
      </c>
      <c r="BQY7" s="7">
        <f t="shared" si="28"/>
        <v>-6361</v>
      </c>
      <c r="BQZ7" s="7">
        <f t="shared" si="28"/>
        <v>-6360</v>
      </c>
      <c r="BRA7" s="7">
        <f t="shared" si="28"/>
        <v>-6359</v>
      </c>
      <c r="BRB7" s="7">
        <f t="shared" si="28"/>
        <v>-6358</v>
      </c>
      <c r="BRC7" s="7">
        <f t="shared" si="28"/>
        <v>-6357</v>
      </c>
      <c r="BRD7" s="7">
        <f t="shared" si="28"/>
        <v>-6356</v>
      </c>
      <c r="BRE7" s="7">
        <f t="shared" si="28"/>
        <v>-6355</v>
      </c>
      <c r="BRF7" s="7">
        <f t="shared" si="28"/>
        <v>-6354</v>
      </c>
      <c r="BRG7" s="7">
        <f t="shared" si="28"/>
        <v>-6353</v>
      </c>
      <c r="BRH7" s="7">
        <f t="shared" si="28"/>
        <v>-6352</v>
      </c>
      <c r="BRI7" s="7">
        <f t="shared" si="28"/>
        <v>-6351</v>
      </c>
      <c r="BRJ7" s="7">
        <f t="shared" si="28"/>
        <v>-6350</v>
      </c>
      <c r="BRK7" s="7">
        <f t="shared" si="28"/>
        <v>-6349</v>
      </c>
      <c r="BRL7" s="7">
        <f t="shared" si="28"/>
        <v>-6348</v>
      </c>
      <c r="BRM7" s="7">
        <f t="shared" si="28"/>
        <v>-6347</v>
      </c>
      <c r="BRN7" s="7">
        <f t="shared" si="28"/>
        <v>-6346</v>
      </c>
      <c r="BRO7" s="7">
        <f t="shared" si="28"/>
        <v>-6345</v>
      </c>
      <c r="BRP7" s="7">
        <f t="shared" si="28"/>
        <v>-6344</v>
      </c>
      <c r="BRQ7" s="7">
        <f t="shared" si="28"/>
        <v>-6343</v>
      </c>
      <c r="BRR7" s="7">
        <f t="shared" si="28"/>
        <v>-6342</v>
      </c>
      <c r="BRS7" s="7">
        <f t="shared" si="28"/>
        <v>-6341</v>
      </c>
      <c r="BRT7" s="7">
        <f t="shared" si="28"/>
        <v>-6340</v>
      </c>
      <c r="BRU7" s="7">
        <f t="shared" si="28"/>
        <v>-6339</v>
      </c>
      <c r="BRV7" s="7">
        <f t="shared" si="28"/>
        <v>-6338</v>
      </c>
      <c r="BRW7" s="7">
        <f t="shared" si="28"/>
        <v>-6337</v>
      </c>
      <c r="BRX7" s="7">
        <f t="shared" si="28"/>
        <v>-6336</v>
      </c>
      <c r="BRY7" s="7">
        <f t="shared" si="28"/>
        <v>-6335</v>
      </c>
      <c r="BRZ7" s="7">
        <f t="shared" si="28"/>
        <v>-6334</v>
      </c>
      <c r="BSA7" s="7">
        <f t="shared" si="28"/>
        <v>-6333</v>
      </c>
      <c r="BSB7" s="7">
        <f t="shared" si="28"/>
        <v>-6332</v>
      </c>
      <c r="BSC7" s="7">
        <f t="shared" si="28"/>
        <v>-6331</v>
      </c>
      <c r="BSD7" s="7">
        <f t="shared" si="28"/>
        <v>-6330</v>
      </c>
      <c r="BSE7" s="7">
        <f t="shared" si="28"/>
        <v>-6329</v>
      </c>
      <c r="BSF7" s="7">
        <f t="shared" si="28"/>
        <v>-6328</v>
      </c>
      <c r="BSG7" s="7">
        <f t="shared" si="28"/>
        <v>-6327</v>
      </c>
      <c r="BSH7" s="7">
        <f t="shared" si="28"/>
        <v>-6326</v>
      </c>
      <c r="BSI7" s="7">
        <f t="shared" si="28"/>
        <v>-6325</v>
      </c>
      <c r="BSJ7" s="7">
        <f t="shared" si="28"/>
        <v>-6324</v>
      </c>
      <c r="BSK7" s="7">
        <f t="shared" ref="BSK7:BUV7" si="29" xml:space="preserve"> BSK1 - $LCB1 + $LCB6</f>
        <v>-6323</v>
      </c>
      <c r="BSL7" s="7">
        <f t="shared" si="29"/>
        <v>-6322</v>
      </c>
      <c r="BSM7" s="7">
        <f t="shared" si="29"/>
        <v>-6321</v>
      </c>
      <c r="BSN7" s="7">
        <f t="shared" si="29"/>
        <v>-6320</v>
      </c>
      <c r="BSO7" s="7">
        <f t="shared" si="29"/>
        <v>-6319</v>
      </c>
      <c r="BSP7" s="7">
        <f t="shared" si="29"/>
        <v>-6318</v>
      </c>
      <c r="BSQ7" s="7">
        <f t="shared" si="29"/>
        <v>-6317</v>
      </c>
      <c r="BSR7" s="7">
        <f t="shared" si="29"/>
        <v>-6316</v>
      </c>
      <c r="BSS7" s="7">
        <f t="shared" si="29"/>
        <v>-6315</v>
      </c>
      <c r="BST7" s="7">
        <f t="shared" si="29"/>
        <v>-6314</v>
      </c>
      <c r="BSU7" s="7">
        <f t="shared" si="29"/>
        <v>-6313</v>
      </c>
      <c r="BSV7" s="7">
        <f t="shared" si="29"/>
        <v>-6312</v>
      </c>
      <c r="BSW7" s="7">
        <f t="shared" si="29"/>
        <v>-6311</v>
      </c>
      <c r="BSX7" s="7">
        <f t="shared" si="29"/>
        <v>-6310</v>
      </c>
      <c r="BSY7" s="7">
        <f t="shared" si="29"/>
        <v>-6309</v>
      </c>
      <c r="BSZ7" s="7">
        <f t="shared" si="29"/>
        <v>-6308</v>
      </c>
      <c r="BTA7" s="7">
        <f t="shared" si="29"/>
        <v>-6307</v>
      </c>
      <c r="BTB7" s="7">
        <f t="shared" si="29"/>
        <v>-6306</v>
      </c>
      <c r="BTC7" s="7">
        <f t="shared" si="29"/>
        <v>-6305</v>
      </c>
      <c r="BTD7" s="7">
        <f t="shared" si="29"/>
        <v>-6304</v>
      </c>
      <c r="BTE7" s="7">
        <f t="shared" si="29"/>
        <v>-6303</v>
      </c>
      <c r="BTF7" s="7">
        <f t="shared" si="29"/>
        <v>-6302</v>
      </c>
      <c r="BTG7" s="7">
        <f t="shared" si="29"/>
        <v>-6301</v>
      </c>
      <c r="BTH7" s="7">
        <f t="shared" si="29"/>
        <v>-6300</v>
      </c>
      <c r="BTI7" s="7">
        <f t="shared" si="29"/>
        <v>-6299</v>
      </c>
      <c r="BTJ7" s="7">
        <f t="shared" si="29"/>
        <v>-6298</v>
      </c>
      <c r="BTK7" s="7">
        <f t="shared" si="29"/>
        <v>-6297</v>
      </c>
      <c r="BTL7" s="7">
        <f t="shared" si="29"/>
        <v>-6296</v>
      </c>
      <c r="BTM7" s="7">
        <f t="shared" si="29"/>
        <v>-6295</v>
      </c>
      <c r="BTN7" s="7">
        <f t="shared" si="29"/>
        <v>-6294</v>
      </c>
      <c r="BTO7" s="7">
        <f t="shared" si="29"/>
        <v>-6293</v>
      </c>
      <c r="BTP7" s="7">
        <f t="shared" si="29"/>
        <v>-6292</v>
      </c>
      <c r="BTQ7" s="7">
        <f t="shared" si="29"/>
        <v>-6291</v>
      </c>
      <c r="BTR7" s="7">
        <f t="shared" si="29"/>
        <v>-6290</v>
      </c>
      <c r="BTS7" s="7">
        <f t="shared" si="29"/>
        <v>-6289</v>
      </c>
      <c r="BTT7" s="7">
        <f t="shared" si="29"/>
        <v>-6288</v>
      </c>
      <c r="BTU7" s="7">
        <f t="shared" si="29"/>
        <v>-6287</v>
      </c>
      <c r="BTV7" s="7">
        <f t="shared" si="29"/>
        <v>-6286</v>
      </c>
      <c r="BTW7" s="7">
        <f t="shared" si="29"/>
        <v>-6285</v>
      </c>
      <c r="BTX7" s="7">
        <f t="shared" si="29"/>
        <v>-6284</v>
      </c>
      <c r="BTY7" s="7">
        <f t="shared" si="29"/>
        <v>-6283</v>
      </c>
      <c r="BTZ7" s="7">
        <f t="shared" si="29"/>
        <v>-6282</v>
      </c>
      <c r="BUA7" s="7">
        <f t="shared" si="29"/>
        <v>-6281</v>
      </c>
      <c r="BUB7" s="7">
        <f t="shared" si="29"/>
        <v>-6280</v>
      </c>
      <c r="BUC7" s="7">
        <f t="shared" si="29"/>
        <v>-6279</v>
      </c>
      <c r="BUD7" s="7">
        <f t="shared" si="29"/>
        <v>-6278</v>
      </c>
      <c r="BUE7" s="7">
        <f t="shared" si="29"/>
        <v>-6277</v>
      </c>
      <c r="BUF7" s="7">
        <f t="shared" si="29"/>
        <v>-6276</v>
      </c>
      <c r="BUG7" s="7">
        <f t="shared" si="29"/>
        <v>-6275</v>
      </c>
      <c r="BUH7" s="7">
        <f t="shared" si="29"/>
        <v>-6274</v>
      </c>
      <c r="BUI7" s="7">
        <f t="shared" si="29"/>
        <v>-6273</v>
      </c>
      <c r="BUJ7" s="7">
        <f t="shared" si="29"/>
        <v>-6272</v>
      </c>
      <c r="BUK7" s="7">
        <f t="shared" si="29"/>
        <v>-6271</v>
      </c>
      <c r="BUL7" s="7">
        <f t="shared" si="29"/>
        <v>-6270</v>
      </c>
      <c r="BUM7" s="7">
        <f t="shared" si="29"/>
        <v>-6269</v>
      </c>
      <c r="BUN7" s="7">
        <f t="shared" si="29"/>
        <v>-6268</v>
      </c>
      <c r="BUO7" s="7">
        <f t="shared" si="29"/>
        <v>-6267</v>
      </c>
      <c r="BUP7" s="7">
        <f t="shared" si="29"/>
        <v>-6266</v>
      </c>
      <c r="BUQ7" s="7">
        <f t="shared" si="29"/>
        <v>-6265</v>
      </c>
      <c r="BUR7" s="7">
        <f t="shared" si="29"/>
        <v>-6264</v>
      </c>
      <c r="BUS7" s="7">
        <f t="shared" si="29"/>
        <v>-6263</v>
      </c>
      <c r="BUT7" s="7">
        <f t="shared" si="29"/>
        <v>-6262</v>
      </c>
      <c r="BUU7" s="7">
        <f t="shared" si="29"/>
        <v>-6261</v>
      </c>
      <c r="BUV7" s="7">
        <f t="shared" si="29"/>
        <v>-6260</v>
      </c>
      <c r="BUW7" s="7">
        <f t="shared" ref="BUW7:BXH7" si="30" xml:space="preserve"> BUW1 - $LCB1 + $LCB6</f>
        <v>-6259</v>
      </c>
      <c r="BUX7" s="7">
        <f t="shared" si="30"/>
        <v>-6258</v>
      </c>
      <c r="BUY7" s="7">
        <f t="shared" si="30"/>
        <v>-6257</v>
      </c>
      <c r="BUZ7" s="7">
        <f t="shared" si="30"/>
        <v>-6256</v>
      </c>
      <c r="BVA7" s="7">
        <f t="shared" si="30"/>
        <v>-6255</v>
      </c>
      <c r="BVB7" s="7">
        <f t="shared" si="30"/>
        <v>-6254</v>
      </c>
      <c r="BVC7" s="7">
        <f t="shared" si="30"/>
        <v>-6253</v>
      </c>
      <c r="BVD7" s="7">
        <f t="shared" si="30"/>
        <v>-6252</v>
      </c>
      <c r="BVE7" s="7">
        <f t="shared" si="30"/>
        <v>-6251</v>
      </c>
      <c r="BVF7" s="7">
        <f t="shared" si="30"/>
        <v>-6250</v>
      </c>
      <c r="BVG7" s="7">
        <f t="shared" si="30"/>
        <v>-6249</v>
      </c>
      <c r="BVH7" s="7">
        <f t="shared" si="30"/>
        <v>-6248</v>
      </c>
      <c r="BVI7" s="7">
        <f t="shared" si="30"/>
        <v>-6247</v>
      </c>
      <c r="BVJ7" s="7">
        <f t="shared" si="30"/>
        <v>-6246</v>
      </c>
      <c r="BVK7" s="7">
        <f t="shared" si="30"/>
        <v>-6245</v>
      </c>
      <c r="BVL7" s="7">
        <f t="shared" si="30"/>
        <v>-6244</v>
      </c>
      <c r="BVM7" s="7">
        <f t="shared" si="30"/>
        <v>-6243</v>
      </c>
      <c r="BVN7" s="7">
        <f t="shared" si="30"/>
        <v>-6242</v>
      </c>
      <c r="BVO7" s="7">
        <f t="shared" si="30"/>
        <v>-6241</v>
      </c>
      <c r="BVP7" s="7">
        <f t="shared" si="30"/>
        <v>-6240</v>
      </c>
      <c r="BVQ7" s="7">
        <f t="shared" si="30"/>
        <v>-6239</v>
      </c>
      <c r="BVR7" s="7">
        <f t="shared" si="30"/>
        <v>-6238</v>
      </c>
      <c r="BVS7" s="7">
        <f t="shared" si="30"/>
        <v>-6237</v>
      </c>
      <c r="BVT7" s="7">
        <f t="shared" si="30"/>
        <v>-6236</v>
      </c>
      <c r="BVU7" s="7">
        <f t="shared" si="30"/>
        <v>-6235</v>
      </c>
      <c r="BVV7" s="7">
        <f t="shared" si="30"/>
        <v>-6234</v>
      </c>
      <c r="BVW7" s="7">
        <f t="shared" si="30"/>
        <v>-6233</v>
      </c>
      <c r="BVX7" s="7">
        <f t="shared" si="30"/>
        <v>-6232</v>
      </c>
      <c r="BVY7" s="7">
        <f t="shared" si="30"/>
        <v>-6231</v>
      </c>
      <c r="BVZ7" s="7">
        <f t="shared" si="30"/>
        <v>-6230</v>
      </c>
      <c r="BWA7" s="7">
        <f t="shared" si="30"/>
        <v>-6229</v>
      </c>
      <c r="BWB7" s="7">
        <f t="shared" si="30"/>
        <v>-6228</v>
      </c>
      <c r="BWC7" s="7">
        <f t="shared" si="30"/>
        <v>-6227</v>
      </c>
      <c r="BWD7" s="7">
        <f t="shared" si="30"/>
        <v>-6226</v>
      </c>
      <c r="BWE7" s="7">
        <f t="shared" si="30"/>
        <v>-6225</v>
      </c>
      <c r="BWF7" s="7">
        <f t="shared" si="30"/>
        <v>-6224</v>
      </c>
      <c r="BWG7" s="7">
        <f t="shared" si="30"/>
        <v>-6223</v>
      </c>
      <c r="BWH7" s="7">
        <f t="shared" si="30"/>
        <v>-6222</v>
      </c>
      <c r="BWI7" s="7">
        <f t="shared" si="30"/>
        <v>-6221</v>
      </c>
      <c r="BWJ7" s="7">
        <f t="shared" si="30"/>
        <v>-6220</v>
      </c>
      <c r="BWK7" s="7">
        <f t="shared" si="30"/>
        <v>-6219</v>
      </c>
      <c r="BWL7" s="7">
        <f t="shared" si="30"/>
        <v>-6218</v>
      </c>
      <c r="BWM7" s="7">
        <f t="shared" si="30"/>
        <v>-6217</v>
      </c>
      <c r="BWN7" s="7">
        <f t="shared" si="30"/>
        <v>-6216</v>
      </c>
      <c r="BWO7" s="7">
        <f t="shared" si="30"/>
        <v>-6215</v>
      </c>
      <c r="BWP7" s="7">
        <f t="shared" si="30"/>
        <v>-6214</v>
      </c>
      <c r="BWQ7" s="7">
        <f t="shared" si="30"/>
        <v>-6213</v>
      </c>
      <c r="BWR7" s="7">
        <f t="shared" si="30"/>
        <v>-6212</v>
      </c>
      <c r="BWS7" s="7">
        <f t="shared" si="30"/>
        <v>-6211</v>
      </c>
      <c r="BWT7" s="7">
        <f t="shared" si="30"/>
        <v>-6210</v>
      </c>
      <c r="BWU7" s="7">
        <f t="shared" si="30"/>
        <v>-6209</v>
      </c>
      <c r="BWV7" s="7">
        <f t="shared" si="30"/>
        <v>-6208</v>
      </c>
      <c r="BWW7" s="7">
        <f t="shared" si="30"/>
        <v>-6207</v>
      </c>
      <c r="BWX7" s="7">
        <f t="shared" si="30"/>
        <v>-6206</v>
      </c>
      <c r="BWY7" s="7">
        <f t="shared" si="30"/>
        <v>-6205</v>
      </c>
      <c r="BWZ7" s="7">
        <f t="shared" si="30"/>
        <v>-6204</v>
      </c>
      <c r="BXA7" s="7">
        <f t="shared" si="30"/>
        <v>-6203</v>
      </c>
      <c r="BXB7" s="7">
        <f t="shared" si="30"/>
        <v>-6202</v>
      </c>
      <c r="BXC7" s="7">
        <f t="shared" si="30"/>
        <v>-6201</v>
      </c>
      <c r="BXD7" s="7">
        <f t="shared" si="30"/>
        <v>-6200</v>
      </c>
      <c r="BXE7" s="7">
        <f t="shared" si="30"/>
        <v>-6199</v>
      </c>
      <c r="BXF7" s="7">
        <f t="shared" si="30"/>
        <v>-6198</v>
      </c>
      <c r="BXG7" s="7">
        <f t="shared" si="30"/>
        <v>-6197</v>
      </c>
      <c r="BXH7" s="7">
        <f t="shared" si="30"/>
        <v>-6196</v>
      </c>
      <c r="BXI7" s="7">
        <f t="shared" ref="BXI7:BZT7" si="31" xml:space="preserve"> BXI1 - $LCB1 + $LCB6</f>
        <v>-6195</v>
      </c>
      <c r="BXJ7" s="7">
        <f t="shared" si="31"/>
        <v>-6194</v>
      </c>
      <c r="BXK7" s="7">
        <f t="shared" si="31"/>
        <v>-6193</v>
      </c>
      <c r="BXL7" s="7">
        <f t="shared" si="31"/>
        <v>-6192</v>
      </c>
      <c r="BXM7" s="7">
        <f t="shared" si="31"/>
        <v>-6191</v>
      </c>
      <c r="BXN7" s="7">
        <f t="shared" si="31"/>
        <v>-6190</v>
      </c>
      <c r="BXO7" s="7">
        <f t="shared" si="31"/>
        <v>-6189</v>
      </c>
      <c r="BXP7" s="7">
        <f t="shared" si="31"/>
        <v>-6188</v>
      </c>
      <c r="BXQ7" s="7">
        <f t="shared" si="31"/>
        <v>-6187</v>
      </c>
      <c r="BXR7" s="7">
        <f t="shared" si="31"/>
        <v>-6186</v>
      </c>
      <c r="BXS7" s="7">
        <f t="shared" si="31"/>
        <v>-6185</v>
      </c>
      <c r="BXT7" s="7">
        <f t="shared" si="31"/>
        <v>-6184</v>
      </c>
      <c r="BXU7" s="7">
        <f t="shared" si="31"/>
        <v>-6183</v>
      </c>
      <c r="BXV7" s="7">
        <f t="shared" si="31"/>
        <v>-6182</v>
      </c>
      <c r="BXW7" s="7">
        <f t="shared" si="31"/>
        <v>-6181</v>
      </c>
      <c r="BXX7" s="7">
        <f t="shared" si="31"/>
        <v>-6180</v>
      </c>
      <c r="BXY7" s="7">
        <f t="shared" si="31"/>
        <v>-6179</v>
      </c>
      <c r="BXZ7" s="7">
        <f t="shared" si="31"/>
        <v>-6178</v>
      </c>
      <c r="BYA7" s="7">
        <f t="shared" si="31"/>
        <v>-6177</v>
      </c>
      <c r="BYB7" s="7">
        <f t="shared" si="31"/>
        <v>-6176</v>
      </c>
      <c r="BYC7" s="7">
        <f t="shared" si="31"/>
        <v>-6175</v>
      </c>
      <c r="BYD7" s="7">
        <f t="shared" si="31"/>
        <v>-6174</v>
      </c>
      <c r="BYE7" s="7">
        <f t="shared" si="31"/>
        <v>-6173</v>
      </c>
      <c r="BYF7" s="7">
        <f t="shared" si="31"/>
        <v>-6172</v>
      </c>
      <c r="BYG7" s="7">
        <f t="shared" si="31"/>
        <v>-6171</v>
      </c>
      <c r="BYH7" s="7">
        <f t="shared" si="31"/>
        <v>-6170</v>
      </c>
      <c r="BYI7" s="7">
        <f t="shared" si="31"/>
        <v>-6169</v>
      </c>
      <c r="BYJ7" s="7">
        <f t="shared" si="31"/>
        <v>-6168</v>
      </c>
      <c r="BYK7" s="7">
        <f t="shared" si="31"/>
        <v>-6167</v>
      </c>
      <c r="BYL7" s="7">
        <f t="shared" si="31"/>
        <v>-6166</v>
      </c>
      <c r="BYM7" s="7">
        <f t="shared" si="31"/>
        <v>-6165</v>
      </c>
      <c r="BYN7" s="7">
        <f t="shared" si="31"/>
        <v>-6164</v>
      </c>
      <c r="BYO7" s="7">
        <f t="shared" si="31"/>
        <v>-6163</v>
      </c>
      <c r="BYP7" s="7">
        <f t="shared" si="31"/>
        <v>-6162</v>
      </c>
      <c r="BYQ7" s="7">
        <f t="shared" si="31"/>
        <v>-6161</v>
      </c>
      <c r="BYR7" s="7">
        <f t="shared" si="31"/>
        <v>-6160</v>
      </c>
      <c r="BYS7" s="7">
        <f t="shared" si="31"/>
        <v>-6159</v>
      </c>
      <c r="BYT7" s="7">
        <f t="shared" si="31"/>
        <v>-6158</v>
      </c>
      <c r="BYU7" s="7">
        <f t="shared" si="31"/>
        <v>-6157</v>
      </c>
      <c r="BYV7" s="7">
        <f t="shared" si="31"/>
        <v>-6156</v>
      </c>
      <c r="BYW7" s="7">
        <f t="shared" si="31"/>
        <v>-6155</v>
      </c>
      <c r="BYX7" s="7">
        <f t="shared" si="31"/>
        <v>-6154</v>
      </c>
      <c r="BYY7" s="7">
        <f t="shared" si="31"/>
        <v>-6153</v>
      </c>
      <c r="BYZ7" s="7">
        <f t="shared" si="31"/>
        <v>-6152</v>
      </c>
      <c r="BZA7" s="7">
        <f t="shared" si="31"/>
        <v>-6151</v>
      </c>
      <c r="BZB7" s="7">
        <f t="shared" si="31"/>
        <v>-6150</v>
      </c>
      <c r="BZC7" s="7">
        <f t="shared" si="31"/>
        <v>-6149</v>
      </c>
      <c r="BZD7" s="7">
        <f t="shared" si="31"/>
        <v>-6148</v>
      </c>
      <c r="BZE7" s="7">
        <f t="shared" si="31"/>
        <v>-6147</v>
      </c>
      <c r="BZF7" s="7">
        <f t="shared" si="31"/>
        <v>-6146</v>
      </c>
      <c r="BZG7" s="7">
        <f t="shared" si="31"/>
        <v>-6145</v>
      </c>
      <c r="BZH7" s="7">
        <f t="shared" si="31"/>
        <v>-6144</v>
      </c>
      <c r="BZI7" s="7">
        <f t="shared" si="31"/>
        <v>-6143</v>
      </c>
      <c r="BZJ7" s="7">
        <f t="shared" si="31"/>
        <v>-6142</v>
      </c>
      <c r="BZK7" s="7">
        <f t="shared" si="31"/>
        <v>-6141</v>
      </c>
      <c r="BZL7" s="7">
        <f t="shared" si="31"/>
        <v>-6140</v>
      </c>
      <c r="BZM7" s="7">
        <f t="shared" si="31"/>
        <v>-6139</v>
      </c>
      <c r="BZN7" s="7">
        <f t="shared" si="31"/>
        <v>-6138</v>
      </c>
      <c r="BZO7" s="7">
        <f t="shared" si="31"/>
        <v>-6137</v>
      </c>
      <c r="BZP7" s="7">
        <f t="shared" si="31"/>
        <v>-6136</v>
      </c>
      <c r="BZQ7" s="7">
        <f t="shared" si="31"/>
        <v>-6135</v>
      </c>
      <c r="BZR7" s="7">
        <f t="shared" si="31"/>
        <v>-6134</v>
      </c>
      <c r="BZS7" s="7">
        <f t="shared" si="31"/>
        <v>-6133</v>
      </c>
      <c r="BZT7" s="7">
        <f t="shared" si="31"/>
        <v>-6132</v>
      </c>
      <c r="BZU7" s="7">
        <f t="shared" ref="BZU7:CCF7" si="32" xml:space="preserve"> BZU1 - $LCB1 + $LCB6</f>
        <v>-6131</v>
      </c>
      <c r="BZV7" s="7">
        <f t="shared" si="32"/>
        <v>-6130</v>
      </c>
      <c r="BZW7" s="7">
        <f t="shared" si="32"/>
        <v>-6129</v>
      </c>
      <c r="BZX7" s="7">
        <f t="shared" si="32"/>
        <v>-6128</v>
      </c>
      <c r="BZY7" s="7">
        <f t="shared" si="32"/>
        <v>-6127</v>
      </c>
      <c r="BZZ7" s="7">
        <f t="shared" si="32"/>
        <v>-6126</v>
      </c>
      <c r="CAA7" s="7">
        <f t="shared" si="32"/>
        <v>-6125</v>
      </c>
      <c r="CAB7" s="7">
        <f t="shared" si="32"/>
        <v>-6124</v>
      </c>
      <c r="CAC7" s="7">
        <f t="shared" si="32"/>
        <v>-6123</v>
      </c>
      <c r="CAD7" s="7">
        <f t="shared" si="32"/>
        <v>-6122</v>
      </c>
      <c r="CAE7" s="7">
        <f t="shared" si="32"/>
        <v>-6121</v>
      </c>
      <c r="CAF7" s="7">
        <f t="shared" si="32"/>
        <v>-6120</v>
      </c>
      <c r="CAG7" s="7">
        <f t="shared" si="32"/>
        <v>-6119</v>
      </c>
      <c r="CAH7" s="7">
        <f t="shared" si="32"/>
        <v>-6118</v>
      </c>
      <c r="CAI7" s="7">
        <f t="shared" si="32"/>
        <v>-6117</v>
      </c>
      <c r="CAJ7" s="7">
        <f t="shared" si="32"/>
        <v>-6116</v>
      </c>
      <c r="CAK7" s="7">
        <f t="shared" si="32"/>
        <v>-6115</v>
      </c>
      <c r="CAL7" s="7">
        <f t="shared" si="32"/>
        <v>-6114</v>
      </c>
      <c r="CAM7" s="7">
        <f t="shared" si="32"/>
        <v>-6113</v>
      </c>
      <c r="CAN7" s="7">
        <f t="shared" si="32"/>
        <v>-6112</v>
      </c>
      <c r="CAO7" s="7">
        <f t="shared" si="32"/>
        <v>-6111</v>
      </c>
      <c r="CAP7" s="7">
        <f t="shared" si="32"/>
        <v>-6110</v>
      </c>
      <c r="CAQ7" s="7">
        <f t="shared" si="32"/>
        <v>-6109</v>
      </c>
      <c r="CAR7" s="7">
        <f t="shared" si="32"/>
        <v>-6108</v>
      </c>
      <c r="CAS7" s="7">
        <f t="shared" si="32"/>
        <v>-6107</v>
      </c>
      <c r="CAT7" s="7">
        <f t="shared" si="32"/>
        <v>-6106</v>
      </c>
      <c r="CAU7" s="7">
        <f t="shared" si="32"/>
        <v>-6105</v>
      </c>
      <c r="CAV7" s="7">
        <f t="shared" si="32"/>
        <v>-6104</v>
      </c>
      <c r="CAW7" s="7">
        <f t="shared" si="32"/>
        <v>-6103</v>
      </c>
      <c r="CAX7" s="7">
        <f t="shared" si="32"/>
        <v>-6102</v>
      </c>
      <c r="CAY7" s="7">
        <f t="shared" si="32"/>
        <v>-6101</v>
      </c>
      <c r="CAZ7" s="7">
        <f t="shared" si="32"/>
        <v>-6100</v>
      </c>
      <c r="CBA7" s="7">
        <f t="shared" si="32"/>
        <v>-6099</v>
      </c>
      <c r="CBB7" s="7">
        <f t="shared" si="32"/>
        <v>-6098</v>
      </c>
      <c r="CBC7" s="7">
        <f t="shared" si="32"/>
        <v>-6097</v>
      </c>
      <c r="CBD7" s="7">
        <f t="shared" si="32"/>
        <v>-6096</v>
      </c>
      <c r="CBE7" s="7">
        <f t="shared" si="32"/>
        <v>-6095</v>
      </c>
      <c r="CBF7" s="7">
        <f t="shared" si="32"/>
        <v>-6094</v>
      </c>
      <c r="CBG7" s="7">
        <f t="shared" si="32"/>
        <v>-6093</v>
      </c>
      <c r="CBH7" s="7">
        <f t="shared" si="32"/>
        <v>-6092</v>
      </c>
      <c r="CBI7" s="7">
        <f t="shared" si="32"/>
        <v>-6091</v>
      </c>
      <c r="CBJ7" s="7">
        <f t="shared" si="32"/>
        <v>-6090</v>
      </c>
      <c r="CBK7" s="7">
        <f t="shared" si="32"/>
        <v>-6089</v>
      </c>
      <c r="CBL7" s="7">
        <f t="shared" si="32"/>
        <v>-6088</v>
      </c>
      <c r="CBM7" s="7">
        <f t="shared" si="32"/>
        <v>-6087</v>
      </c>
      <c r="CBN7" s="7">
        <f t="shared" si="32"/>
        <v>-6086</v>
      </c>
      <c r="CBO7" s="7">
        <f t="shared" si="32"/>
        <v>-6085</v>
      </c>
      <c r="CBP7" s="7">
        <f t="shared" si="32"/>
        <v>-6084</v>
      </c>
      <c r="CBQ7" s="7">
        <f t="shared" si="32"/>
        <v>-6083</v>
      </c>
      <c r="CBR7" s="7">
        <f t="shared" si="32"/>
        <v>-6082</v>
      </c>
      <c r="CBS7" s="7">
        <f t="shared" si="32"/>
        <v>-6081</v>
      </c>
      <c r="CBT7" s="7">
        <f t="shared" si="32"/>
        <v>-6080</v>
      </c>
      <c r="CBU7" s="7">
        <f t="shared" si="32"/>
        <v>-6079</v>
      </c>
      <c r="CBV7" s="7">
        <f t="shared" si="32"/>
        <v>-6078</v>
      </c>
      <c r="CBW7" s="7">
        <f t="shared" si="32"/>
        <v>-6077</v>
      </c>
      <c r="CBX7" s="7">
        <f t="shared" si="32"/>
        <v>-6076</v>
      </c>
      <c r="CBY7" s="7">
        <f t="shared" si="32"/>
        <v>-6075</v>
      </c>
      <c r="CBZ7" s="7">
        <f t="shared" si="32"/>
        <v>-6074</v>
      </c>
      <c r="CCA7" s="7">
        <f t="shared" si="32"/>
        <v>-6073</v>
      </c>
      <c r="CCB7" s="7">
        <f t="shared" si="32"/>
        <v>-6072</v>
      </c>
      <c r="CCC7" s="7">
        <f t="shared" si="32"/>
        <v>-6071</v>
      </c>
      <c r="CCD7" s="7">
        <f t="shared" si="32"/>
        <v>-6070</v>
      </c>
      <c r="CCE7" s="7">
        <f t="shared" si="32"/>
        <v>-6069</v>
      </c>
      <c r="CCF7" s="7">
        <f t="shared" si="32"/>
        <v>-6068</v>
      </c>
      <c r="CCG7" s="7">
        <f t="shared" ref="CCG7:CER7" si="33" xml:space="preserve"> CCG1 - $LCB1 + $LCB6</f>
        <v>-6067</v>
      </c>
      <c r="CCH7" s="7">
        <f t="shared" si="33"/>
        <v>-6066</v>
      </c>
      <c r="CCI7" s="7">
        <f t="shared" si="33"/>
        <v>-6065</v>
      </c>
      <c r="CCJ7" s="7">
        <f t="shared" si="33"/>
        <v>-6064</v>
      </c>
      <c r="CCK7" s="7">
        <f t="shared" si="33"/>
        <v>-6063</v>
      </c>
      <c r="CCL7" s="7">
        <f t="shared" si="33"/>
        <v>-6062</v>
      </c>
      <c r="CCM7" s="7">
        <f t="shared" si="33"/>
        <v>-6061</v>
      </c>
      <c r="CCN7" s="7">
        <f t="shared" si="33"/>
        <v>-6060</v>
      </c>
      <c r="CCO7" s="7">
        <f t="shared" si="33"/>
        <v>-6059</v>
      </c>
      <c r="CCP7" s="7">
        <f t="shared" si="33"/>
        <v>-6058</v>
      </c>
      <c r="CCQ7" s="7">
        <f t="shared" si="33"/>
        <v>-6057</v>
      </c>
      <c r="CCR7" s="7">
        <f t="shared" si="33"/>
        <v>-6056</v>
      </c>
      <c r="CCS7" s="7">
        <f t="shared" si="33"/>
        <v>-6055</v>
      </c>
      <c r="CCT7" s="7">
        <f t="shared" si="33"/>
        <v>-6054</v>
      </c>
      <c r="CCU7" s="7">
        <f t="shared" si="33"/>
        <v>-6053</v>
      </c>
      <c r="CCV7" s="7">
        <f t="shared" si="33"/>
        <v>-6052</v>
      </c>
      <c r="CCW7" s="7">
        <f t="shared" si="33"/>
        <v>-6051</v>
      </c>
      <c r="CCX7" s="7">
        <f t="shared" si="33"/>
        <v>-6050</v>
      </c>
      <c r="CCY7" s="7">
        <f t="shared" si="33"/>
        <v>-6049</v>
      </c>
      <c r="CCZ7" s="7">
        <f t="shared" si="33"/>
        <v>-6048</v>
      </c>
      <c r="CDA7" s="7">
        <f t="shared" si="33"/>
        <v>-6047</v>
      </c>
      <c r="CDB7" s="7">
        <f t="shared" si="33"/>
        <v>-6046</v>
      </c>
      <c r="CDC7" s="7">
        <f t="shared" si="33"/>
        <v>-6045</v>
      </c>
      <c r="CDD7" s="7">
        <f t="shared" si="33"/>
        <v>-6044</v>
      </c>
      <c r="CDE7" s="7">
        <f t="shared" si="33"/>
        <v>-6043</v>
      </c>
      <c r="CDF7" s="7">
        <f t="shared" si="33"/>
        <v>-6042</v>
      </c>
      <c r="CDG7" s="7">
        <f t="shared" si="33"/>
        <v>-6041</v>
      </c>
      <c r="CDH7" s="7">
        <f t="shared" si="33"/>
        <v>-6040</v>
      </c>
      <c r="CDI7" s="7">
        <f t="shared" si="33"/>
        <v>-6039</v>
      </c>
      <c r="CDJ7" s="7">
        <f t="shared" si="33"/>
        <v>-6038</v>
      </c>
      <c r="CDK7" s="7">
        <f t="shared" si="33"/>
        <v>-6037</v>
      </c>
      <c r="CDL7" s="7">
        <f t="shared" si="33"/>
        <v>-6036</v>
      </c>
      <c r="CDM7" s="7">
        <f t="shared" si="33"/>
        <v>-6035</v>
      </c>
      <c r="CDN7" s="7">
        <f t="shared" si="33"/>
        <v>-6034</v>
      </c>
      <c r="CDO7" s="7">
        <f t="shared" si="33"/>
        <v>-6033</v>
      </c>
      <c r="CDP7" s="7">
        <f t="shared" si="33"/>
        <v>-6032</v>
      </c>
      <c r="CDQ7" s="7">
        <f t="shared" si="33"/>
        <v>-6031</v>
      </c>
      <c r="CDR7" s="7">
        <f t="shared" si="33"/>
        <v>-6030</v>
      </c>
      <c r="CDS7" s="7">
        <f t="shared" si="33"/>
        <v>-6029</v>
      </c>
      <c r="CDT7" s="7">
        <f t="shared" si="33"/>
        <v>-6028</v>
      </c>
      <c r="CDU7" s="7">
        <f t="shared" si="33"/>
        <v>-6027</v>
      </c>
      <c r="CDV7" s="7">
        <f t="shared" si="33"/>
        <v>-6026</v>
      </c>
      <c r="CDW7" s="7">
        <f t="shared" si="33"/>
        <v>-6025</v>
      </c>
      <c r="CDX7" s="7">
        <f t="shared" si="33"/>
        <v>-6024</v>
      </c>
      <c r="CDY7" s="7">
        <f t="shared" si="33"/>
        <v>-6023</v>
      </c>
      <c r="CDZ7" s="7">
        <f t="shared" si="33"/>
        <v>-6022</v>
      </c>
      <c r="CEA7" s="7">
        <f t="shared" si="33"/>
        <v>-6021</v>
      </c>
      <c r="CEB7" s="7">
        <f t="shared" si="33"/>
        <v>-6020</v>
      </c>
      <c r="CEC7" s="7">
        <f t="shared" si="33"/>
        <v>-6019</v>
      </c>
      <c r="CED7" s="7">
        <f t="shared" si="33"/>
        <v>-6018</v>
      </c>
      <c r="CEE7" s="7">
        <f t="shared" si="33"/>
        <v>-6017</v>
      </c>
      <c r="CEF7" s="7">
        <f t="shared" si="33"/>
        <v>-6016</v>
      </c>
      <c r="CEG7" s="7">
        <f t="shared" si="33"/>
        <v>-6015</v>
      </c>
      <c r="CEH7" s="7">
        <f t="shared" si="33"/>
        <v>-6014</v>
      </c>
      <c r="CEI7" s="7">
        <f t="shared" si="33"/>
        <v>-6013</v>
      </c>
      <c r="CEJ7" s="7">
        <f t="shared" si="33"/>
        <v>-6012</v>
      </c>
      <c r="CEK7" s="7">
        <f t="shared" si="33"/>
        <v>-6011</v>
      </c>
      <c r="CEL7" s="7">
        <f t="shared" si="33"/>
        <v>-6010</v>
      </c>
      <c r="CEM7" s="7">
        <f t="shared" si="33"/>
        <v>-6009</v>
      </c>
      <c r="CEN7" s="7">
        <f t="shared" si="33"/>
        <v>-6008</v>
      </c>
      <c r="CEO7" s="7">
        <f t="shared" si="33"/>
        <v>-6007</v>
      </c>
      <c r="CEP7" s="7">
        <f t="shared" si="33"/>
        <v>-6006</v>
      </c>
      <c r="CEQ7" s="7">
        <f t="shared" si="33"/>
        <v>-6005</v>
      </c>
      <c r="CER7" s="7">
        <f t="shared" si="33"/>
        <v>-6004</v>
      </c>
      <c r="CES7" s="7">
        <f t="shared" ref="CES7:CHD7" si="34" xml:space="preserve"> CES1 - $LCB1 + $LCB6</f>
        <v>-6003</v>
      </c>
      <c r="CET7" s="7">
        <f t="shared" si="34"/>
        <v>-6002</v>
      </c>
      <c r="CEU7" s="7">
        <f t="shared" si="34"/>
        <v>-6001</v>
      </c>
      <c r="CEV7" s="7">
        <f t="shared" si="34"/>
        <v>-6000</v>
      </c>
      <c r="CEW7" s="7">
        <f t="shared" si="34"/>
        <v>-5999</v>
      </c>
      <c r="CEX7" s="7">
        <f t="shared" si="34"/>
        <v>-5998</v>
      </c>
      <c r="CEY7" s="7">
        <f t="shared" si="34"/>
        <v>-5997</v>
      </c>
      <c r="CEZ7" s="7">
        <f t="shared" si="34"/>
        <v>-5996</v>
      </c>
      <c r="CFA7" s="7">
        <f t="shared" si="34"/>
        <v>-5995</v>
      </c>
      <c r="CFB7" s="7">
        <f t="shared" si="34"/>
        <v>-5994</v>
      </c>
      <c r="CFC7" s="7">
        <f t="shared" si="34"/>
        <v>-5993</v>
      </c>
      <c r="CFD7" s="7">
        <f t="shared" si="34"/>
        <v>-5992</v>
      </c>
      <c r="CFE7" s="7">
        <f t="shared" si="34"/>
        <v>-5991</v>
      </c>
      <c r="CFF7" s="7">
        <f t="shared" si="34"/>
        <v>-5990</v>
      </c>
      <c r="CFG7" s="7">
        <f t="shared" si="34"/>
        <v>-5989</v>
      </c>
      <c r="CFH7" s="7">
        <f t="shared" si="34"/>
        <v>-5988</v>
      </c>
      <c r="CFI7" s="7">
        <f t="shared" si="34"/>
        <v>-5987</v>
      </c>
      <c r="CFJ7" s="7">
        <f t="shared" si="34"/>
        <v>-5986</v>
      </c>
      <c r="CFK7" s="7">
        <f t="shared" si="34"/>
        <v>-5985</v>
      </c>
      <c r="CFL7" s="7">
        <f t="shared" si="34"/>
        <v>-5984</v>
      </c>
      <c r="CFM7" s="7">
        <f t="shared" si="34"/>
        <v>-5983</v>
      </c>
      <c r="CFN7" s="7">
        <f t="shared" si="34"/>
        <v>-5982</v>
      </c>
      <c r="CFO7" s="7">
        <f t="shared" si="34"/>
        <v>-5981</v>
      </c>
      <c r="CFP7" s="7">
        <f t="shared" si="34"/>
        <v>-5980</v>
      </c>
      <c r="CFQ7" s="7">
        <f t="shared" si="34"/>
        <v>-5979</v>
      </c>
      <c r="CFR7" s="7">
        <f t="shared" si="34"/>
        <v>-5978</v>
      </c>
      <c r="CFS7" s="7">
        <f t="shared" si="34"/>
        <v>-5977</v>
      </c>
      <c r="CFT7" s="7">
        <f t="shared" si="34"/>
        <v>-5976</v>
      </c>
      <c r="CFU7" s="7">
        <f t="shared" si="34"/>
        <v>-5975</v>
      </c>
      <c r="CFV7" s="7">
        <f t="shared" si="34"/>
        <v>-5974</v>
      </c>
      <c r="CFW7" s="7">
        <f t="shared" si="34"/>
        <v>-5973</v>
      </c>
      <c r="CFX7" s="7">
        <f t="shared" si="34"/>
        <v>-5972</v>
      </c>
      <c r="CFY7" s="7">
        <f t="shared" si="34"/>
        <v>-5971</v>
      </c>
      <c r="CFZ7" s="7">
        <f t="shared" si="34"/>
        <v>-5970</v>
      </c>
      <c r="CGA7" s="7">
        <f t="shared" si="34"/>
        <v>-5969</v>
      </c>
      <c r="CGB7" s="7">
        <f t="shared" si="34"/>
        <v>-5968</v>
      </c>
      <c r="CGC7" s="7">
        <f t="shared" si="34"/>
        <v>-5967</v>
      </c>
      <c r="CGD7" s="7">
        <f t="shared" si="34"/>
        <v>-5966</v>
      </c>
      <c r="CGE7" s="7">
        <f t="shared" si="34"/>
        <v>-5965</v>
      </c>
      <c r="CGF7" s="7">
        <f t="shared" si="34"/>
        <v>-5964</v>
      </c>
      <c r="CGG7" s="7">
        <f t="shared" si="34"/>
        <v>-5963</v>
      </c>
      <c r="CGH7" s="7">
        <f t="shared" si="34"/>
        <v>-5962</v>
      </c>
      <c r="CGI7" s="7">
        <f t="shared" si="34"/>
        <v>-5961</v>
      </c>
      <c r="CGJ7" s="7">
        <f t="shared" si="34"/>
        <v>-5960</v>
      </c>
      <c r="CGK7" s="7">
        <f t="shared" si="34"/>
        <v>-5959</v>
      </c>
      <c r="CGL7" s="7">
        <f t="shared" si="34"/>
        <v>-5958</v>
      </c>
      <c r="CGM7" s="7">
        <f t="shared" si="34"/>
        <v>-5957</v>
      </c>
      <c r="CGN7" s="7">
        <f t="shared" si="34"/>
        <v>-5956</v>
      </c>
      <c r="CGO7" s="7">
        <f t="shared" si="34"/>
        <v>-5955</v>
      </c>
      <c r="CGP7" s="7">
        <f t="shared" si="34"/>
        <v>-5954</v>
      </c>
      <c r="CGQ7" s="7">
        <f t="shared" si="34"/>
        <v>-5953</v>
      </c>
      <c r="CGR7" s="7">
        <f t="shared" si="34"/>
        <v>-5952</v>
      </c>
      <c r="CGS7" s="7">
        <f t="shared" si="34"/>
        <v>-5951</v>
      </c>
      <c r="CGT7" s="7">
        <f t="shared" si="34"/>
        <v>-5950</v>
      </c>
      <c r="CGU7" s="7">
        <f t="shared" si="34"/>
        <v>-5949</v>
      </c>
      <c r="CGV7" s="7">
        <f t="shared" si="34"/>
        <v>-5948</v>
      </c>
      <c r="CGW7" s="7">
        <f t="shared" si="34"/>
        <v>-5947</v>
      </c>
      <c r="CGX7" s="7">
        <f t="shared" si="34"/>
        <v>-5946</v>
      </c>
      <c r="CGY7" s="7">
        <f t="shared" si="34"/>
        <v>-5945</v>
      </c>
      <c r="CGZ7" s="7">
        <f t="shared" si="34"/>
        <v>-5944</v>
      </c>
      <c r="CHA7" s="7">
        <f t="shared" si="34"/>
        <v>-5943</v>
      </c>
      <c r="CHB7" s="7">
        <f t="shared" si="34"/>
        <v>-5942</v>
      </c>
      <c r="CHC7" s="7">
        <f t="shared" si="34"/>
        <v>-5941</v>
      </c>
      <c r="CHD7" s="7">
        <f t="shared" si="34"/>
        <v>-5940</v>
      </c>
      <c r="CHE7" s="7">
        <f t="shared" ref="CHE7:CJP7" si="35" xml:space="preserve"> CHE1 - $LCB1 + $LCB6</f>
        <v>-5939</v>
      </c>
      <c r="CHF7" s="7">
        <f t="shared" si="35"/>
        <v>-5938</v>
      </c>
      <c r="CHG7" s="7">
        <f t="shared" si="35"/>
        <v>-5937</v>
      </c>
      <c r="CHH7" s="7">
        <f t="shared" si="35"/>
        <v>-5936</v>
      </c>
      <c r="CHI7" s="7">
        <f t="shared" si="35"/>
        <v>-5935</v>
      </c>
      <c r="CHJ7" s="7">
        <f t="shared" si="35"/>
        <v>-5934</v>
      </c>
      <c r="CHK7" s="7">
        <f t="shared" si="35"/>
        <v>-5933</v>
      </c>
      <c r="CHL7" s="7">
        <f t="shared" si="35"/>
        <v>-5932</v>
      </c>
      <c r="CHM7" s="7">
        <f t="shared" si="35"/>
        <v>-5931</v>
      </c>
      <c r="CHN7" s="7">
        <f t="shared" si="35"/>
        <v>-5930</v>
      </c>
      <c r="CHO7" s="7">
        <f t="shared" si="35"/>
        <v>-5929</v>
      </c>
      <c r="CHP7" s="7">
        <f t="shared" si="35"/>
        <v>-5928</v>
      </c>
      <c r="CHQ7" s="7">
        <f t="shared" si="35"/>
        <v>-5927</v>
      </c>
      <c r="CHR7" s="7">
        <f t="shared" si="35"/>
        <v>-5926</v>
      </c>
      <c r="CHS7" s="7">
        <f t="shared" si="35"/>
        <v>-5925</v>
      </c>
      <c r="CHT7" s="7">
        <f t="shared" si="35"/>
        <v>-5924</v>
      </c>
      <c r="CHU7" s="7">
        <f t="shared" si="35"/>
        <v>-5923</v>
      </c>
      <c r="CHV7" s="7">
        <f t="shared" si="35"/>
        <v>-5922</v>
      </c>
      <c r="CHW7" s="7">
        <f t="shared" si="35"/>
        <v>-5921</v>
      </c>
      <c r="CHX7" s="7">
        <f t="shared" si="35"/>
        <v>-5920</v>
      </c>
      <c r="CHY7" s="7">
        <f t="shared" si="35"/>
        <v>-5919</v>
      </c>
      <c r="CHZ7" s="7">
        <f t="shared" si="35"/>
        <v>-5918</v>
      </c>
      <c r="CIA7" s="7">
        <f t="shared" si="35"/>
        <v>-5917</v>
      </c>
      <c r="CIB7" s="7">
        <f t="shared" si="35"/>
        <v>-5916</v>
      </c>
      <c r="CIC7" s="7">
        <f t="shared" si="35"/>
        <v>-5915</v>
      </c>
      <c r="CID7" s="7">
        <f t="shared" si="35"/>
        <v>-5914</v>
      </c>
      <c r="CIE7" s="7">
        <f t="shared" si="35"/>
        <v>-5913</v>
      </c>
      <c r="CIF7" s="7">
        <f t="shared" si="35"/>
        <v>-5912</v>
      </c>
      <c r="CIG7" s="7">
        <f t="shared" si="35"/>
        <v>-5911</v>
      </c>
      <c r="CIH7" s="7">
        <f t="shared" si="35"/>
        <v>-5910</v>
      </c>
      <c r="CII7" s="7">
        <f t="shared" si="35"/>
        <v>-5909</v>
      </c>
      <c r="CIJ7" s="7">
        <f t="shared" si="35"/>
        <v>-5908</v>
      </c>
      <c r="CIK7" s="7">
        <f t="shared" si="35"/>
        <v>-5907</v>
      </c>
      <c r="CIL7" s="7">
        <f t="shared" si="35"/>
        <v>-5906</v>
      </c>
      <c r="CIM7" s="7">
        <f t="shared" si="35"/>
        <v>-5905</v>
      </c>
      <c r="CIN7" s="7">
        <f t="shared" si="35"/>
        <v>-5904</v>
      </c>
      <c r="CIO7" s="7">
        <f t="shared" si="35"/>
        <v>-5903</v>
      </c>
      <c r="CIP7" s="7">
        <f t="shared" si="35"/>
        <v>-5902</v>
      </c>
      <c r="CIQ7" s="7">
        <f t="shared" si="35"/>
        <v>-5901</v>
      </c>
      <c r="CIR7" s="7">
        <f t="shared" si="35"/>
        <v>-5900</v>
      </c>
      <c r="CIS7" s="7">
        <f t="shared" si="35"/>
        <v>-5899</v>
      </c>
      <c r="CIT7" s="7">
        <f t="shared" si="35"/>
        <v>-5898</v>
      </c>
      <c r="CIU7" s="7">
        <f t="shared" si="35"/>
        <v>-5897</v>
      </c>
      <c r="CIV7" s="7">
        <f t="shared" si="35"/>
        <v>-5896</v>
      </c>
      <c r="CIW7" s="7">
        <f t="shared" si="35"/>
        <v>-5895</v>
      </c>
      <c r="CIX7" s="7">
        <f t="shared" si="35"/>
        <v>-5894</v>
      </c>
      <c r="CIY7" s="7">
        <f t="shared" si="35"/>
        <v>-5893</v>
      </c>
      <c r="CIZ7" s="7">
        <f t="shared" si="35"/>
        <v>-5892</v>
      </c>
      <c r="CJA7" s="7">
        <f t="shared" si="35"/>
        <v>-5891</v>
      </c>
      <c r="CJB7" s="7">
        <f t="shared" si="35"/>
        <v>-5890</v>
      </c>
      <c r="CJC7" s="7">
        <f t="shared" si="35"/>
        <v>-5889</v>
      </c>
      <c r="CJD7" s="7">
        <f t="shared" si="35"/>
        <v>-5888</v>
      </c>
      <c r="CJE7" s="7">
        <f t="shared" si="35"/>
        <v>-5887</v>
      </c>
      <c r="CJF7" s="7">
        <f t="shared" si="35"/>
        <v>-5886</v>
      </c>
      <c r="CJG7" s="7">
        <f t="shared" si="35"/>
        <v>-5885</v>
      </c>
      <c r="CJH7" s="7">
        <f t="shared" si="35"/>
        <v>-5884</v>
      </c>
      <c r="CJI7" s="7">
        <f t="shared" si="35"/>
        <v>-5883</v>
      </c>
      <c r="CJJ7" s="7">
        <f t="shared" si="35"/>
        <v>-5882</v>
      </c>
      <c r="CJK7" s="7">
        <f t="shared" si="35"/>
        <v>-5881</v>
      </c>
      <c r="CJL7" s="7">
        <f t="shared" si="35"/>
        <v>-5880</v>
      </c>
      <c r="CJM7" s="7">
        <f t="shared" si="35"/>
        <v>-5879</v>
      </c>
      <c r="CJN7" s="7">
        <f t="shared" si="35"/>
        <v>-5878</v>
      </c>
      <c r="CJO7" s="7">
        <f t="shared" si="35"/>
        <v>-5877</v>
      </c>
      <c r="CJP7" s="7">
        <f t="shared" si="35"/>
        <v>-5876</v>
      </c>
      <c r="CJQ7" s="7">
        <f t="shared" ref="CJQ7:CMB7" si="36" xml:space="preserve"> CJQ1 - $LCB1 + $LCB6</f>
        <v>-5875</v>
      </c>
      <c r="CJR7" s="7">
        <f t="shared" si="36"/>
        <v>-5874</v>
      </c>
      <c r="CJS7" s="7">
        <f t="shared" si="36"/>
        <v>-5873</v>
      </c>
      <c r="CJT7" s="7">
        <f t="shared" si="36"/>
        <v>-5872</v>
      </c>
      <c r="CJU7" s="7">
        <f t="shared" si="36"/>
        <v>-5871</v>
      </c>
      <c r="CJV7" s="7">
        <f t="shared" si="36"/>
        <v>-5870</v>
      </c>
      <c r="CJW7" s="7">
        <f t="shared" si="36"/>
        <v>-5869</v>
      </c>
      <c r="CJX7" s="7">
        <f t="shared" si="36"/>
        <v>-5868</v>
      </c>
      <c r="CJY7" s="7">
        <f t="shared" si="36"/>
        <v>-5867</v>
      </c>
      <c r="CJZ7" s="7">
        <f t="shared" si="36"/>
        <v>-5866</v>
      </c>
      <c r="CKA7" s="7">
        <f t="shared" si="36"/>
        <v>-5865</v>
      </c>
      <c r="CKB7" s="7">
        <f t="shared" si="36"/>
        <v>-5864</v>
      </c>
      <c r="CKC7" s="7">
        <f t="shared" si="36"/>
        <v>-5863</v>
      </c>
      <c r="CKD7" s="7">
        <f t="shared" si="36"/>
        <v>-5862</v>
      </c>
      <c r="CKE7" s="7">
        <f t="shared" si="36"/>
        <v>-5861</v>
      </c>
      <c r="CKF7" s="7">
        <f t="shared" si="36"/>
        <v>-5860</v>
      </c>
      <c r="CKG7" s="7">
        <f t="shared" si="36"/>
        <v>-5859</v>
      </c>
      <c r="CKH7" s="7">
        <f t="shared" si="36"/>
        <v>-5858</v>
      </c>
      <c r="CKI7" s="7">
        <f t="shared" si="36"/>
        <v>-5857</v>
      </c>
      <c r="CKJ7" s="7">
        <f t="shared" si="36"/>
        <v>-5856</v>
      </c>
      <c r="CKK7" s="7">
        <f t="shared" si="36"/>
        <v>-5855</v>
      </c>
      <c r="CKL7" s="7">
        <f t="shared" si="36"/>
        <v>-5854</v>
      </c>
      <c r="CKM7" s="7">
        <f t="shared" si="36"/>
        <v>-5853</v>
      </c>
      <c r="CKN7" s="7">
        <f t="shared" si="36"/>
        <v>-5852</v>
      </c>
      <c r="CKO7" s="7">
        <f t="shared" si="36"/>
        <v>-5851</v>
      </c>
      <c r="CKP7" s="7">
        <f t="shared" si="36"/>
        <v>-5850</v>
      </c>
      <c r="CKQ7" s="7">
        <f t="shared" si="36"/>
        <v>-5849</v>
      </c>
      <c r="CKR7" s="7">
        <f t="shared" si="36"/>
        <v>-5848</v>
      </c>
      <c r="CKS7" s="7">
        <f t="shared" si="36"/>
        <v>-5847</v>
      </c>
      <c r="CKT7" s="7">
        <f t="shared" si="36"/>
        <v>-5846</v>
      </c>
      <c r="CKU7" s="7">
        <f t="shared" si="36"/>
        <v>-5845</v>
      </c>
      <c r="CKV7" s="7">
        <f t="shared" si="36"/>
        <v>-5844</v>
      </c>
      <c r="CKW7" s="7">
        <f t="shared" si="36"/>
        <v>-5843</v>
      </c>
      <c r="CKX7" s="7">
        <f t="shared" si="36"/>
        <v>-5842</v>
      </c>
      <c r="CKY7" s="7">
        <f t="shared" si="36"/>
        <v>-5841</v>
      </c>
      <c r="CKZ7" s="7">
        <f t="shared" si="36"/>
        <v>-5840</v>
      </c>
      <c r="CLA7" s="7">
        <f t="shared" si="36"/>
        <v>-5839</v>
      </c>
      <c r="CLB7" s="7">
        <f t="shared" si="36"/>
        <v>-5838</v>
      </c>
      <c r="CLC7" s="7">
        <f t="shared" si="36"/>
        <v>-5837</v>
      </c>
      <c r="CLD7" s="7">
        <f t="shared" si="36"/>
        <v>-5836</v>
      </c>
      <c r="CLE7" s="7">
        <f t="shared" si="36"/>
        <v>-5835</v>
      </c>
      <c r="CLF7" s="7">
        <f t="shared" si="36"/>
        <v>-5834</v>
      </c>
      <c r="CLG7" s="7">
        <f t="shared" si="36"/>
        <v>-5833</v>
      </c>
      <c r="CLH7" s="7">
        <f t="shared" si="36"/>
        <v>-5832</v>
      </c>
      <c r="CLI7" s="7">
        <f t="shared" si="36"/>
        <v>-5831</v>
      </c>
      <c r="CLJ7" s="7">
        <f t="shared" si="36"/>
        <v>-5830</v>
      </c>
      <c r="CLK7" s="7">
        <f t="shared" si="36"/>
        <v>-5829</v>
      </c>
      <c r="CLL7" s="7">
        <f t="shared" si="36"/>
        <v>-5828</v>
      </c>
      <c r="CLM7" s="7">
        <f t="shared" si="36"/>
        <v>-5827</v>
      </c>
      <c r="CLN7" s="7">
        <f t="shared" si="36"/>
        <v>-5826</v>
      </c>
      <c r="CLO7" s="7">
        <f t="shared" si="36"/>
        <v>-5825</v>
      </c>
      <c r="CLP7" s="7">
        <f t="shared" si="36"/>
        <v>-5824</v>
      </c>
      <c r="CLQ7" s="7">
        <f t="shared" si="36"/>
        <v>-5823</v>
      </c>
      <c r="CLR7" s="7">
        <f t="shared" si="36"/>
        <v>-5822</v>
      </c>
      <c r="CLS7" s="7">
        <f t="shared" si="36"/>
        <v>-5821</v>
      </c>
      <c r="CLT7" s="7">
        <f t="shared" si="36"/>
        <v>-5820</v>
      </c>
      <c r="CLU7" s="7">
        <f t="shared" si="36"/>
        <v>-5819</v>
      </c>
      <c r="CLV7" s="7">
        <f t="shared" si="36"/>
        <v>-5818</v>
      </c>
      <c r="CLW7" s="7">
        <f t="shared" si="36"/>
        <v>-5817</v>
      </c>
      <c r="CLX7" s="7">
        <f t="shared" si="36"/>
        <v>-5816</v>
      </c>
      <c r="CLY7" s="7">
        <f t="shared" si="36"/>
        <v>-5815</v>
      </c>
      <c r="CLZ7" s="7">
        <f t="shared" si="36"/>
        <v>-5814</v>
      </c>
      <c r="CMA7" s="7">
        <f t="shared" si="36"/>
        <v>-5813</v>
      </c>
      <c r="CMB7" s="7">
        <f t="shared" si="36"/>
        <v>-5812</v>
      </c>
      <c r="CMC7" s="7">
        <f t="shared" ref="CMC7:CON7" si="37" xml:space="preserve"> CMC1 - $LCB1 + $LCB6</f>
        <v>-5811</v>
      </c>
      <c r="CMD7" s="7">
        <f t="shared" si="37"/>
        <v>-5810</v>
      </c>
      <c r="CME7" s="7">
        <f t="shared" si="37"/>
        <v>-5809</v>
      </c>
      <c r="CMF7" s="7">
        <f t="shared" si="37"/>
        <v>-5808</v>
      </c>
      <c r="CMG7" s="7">
        <f t="shared" si="37"/>
        <v>-5807</v>
      </c>
      <c r="CMH7" s="7">
        <f t="shared" si="37"/>
        <v>-5806</v>
      </c>
      <c r="CMI7" s="7">
        <f t="shared" si="37"/>
        <v>-5805</v>
      </c>
      <c r="CMJ7" s="7">
        <f t="shared" si="37"/>
        <v>-5804</v>
      </c>
      <c r="CMK7" s="7">
        <f t="shared" si="37"/>
        <v>-5803</v>
      </c>
      <c r="CML7" s="7">
        <f t="shared" si="37"/>
        <v>-5802</v>
      </c>
      <c r="CMM7" s="7">
        <f t="shared" si="37"/>
        <v>-5801</v>
      </c>
      <c r="CMN7" s="7">
        <f t="shared" si="37"/>
        <v>-5800</v>
      </c>
      <c r="CMO7" s="7">
        <f t="shared" si="37"/>
        <v>-5799</v>
      </c>
      <c r="CMP7" s="7">
        <f t="shared" si="37"/>
        <v>-5798</v>
      </c>
      <c r="CMQ7" s="7">
        <f t="shared" si="37"/>
        <v>-5797</v>
      </c>
      <c r="CMR7" s="7">
        <f t="shared" si="37"/>
        <v>-5796</v>
      </c>
      <c r="CMS7" s="7">
        <f t="shared" si="37"/>
        <v>-5795</v>
      </c>
      <c r="CMT7" s="7">
        <f t="shared" si="37"/>
        <v>-5794</v>
      </c>
      <c r="CMU7" s="7">
        <f t="shared" si="37"/>
        <v>-5793</v>
      </c>
      <c r="CMV7" s="7">
        <f t="shared" si="37"/>
        <v>-5792</v>
      </c>
      <c r="CMW7" s="7">
        <f t="shared" si="37"/>
        <v>-5791</v>
      </c>
      <c r="CMX7" s="7">
        <f t="shared" si="37"/>
        <v>-5790</v>
      </c>
      <c r="CMY7" s="7">
        <f t="shared" si="37"/>
        <v>-5789</v>
      </c>
      <c r="CMZ7" s="7">
        <f t="shared" si="37"/>
        <v>-5788</v>
      </c>
      <c r="CNA7" s="7">
        <f t="shared" si="37"/>
        <v>-5787</v>
      </c>
      <c r="CNB7" s="7">
        <f t="shared" si="37"/>
        <v>-5786</v>
      </c>
      <c r="CNC7" s="7">
        <f t="shared" si="37"/>
        <v>-5785</v>
      </c>
      <c r="CND7" s="7">
        <f t="shared" si="37"/>
        <v>-5784</v>
      </c>
      <c r="CNE7" s="7">
        <f t="shared" si="37"/>
        <v>-5783</v>
      </c>
      <c r="CNF7" s="7">
        <f t="shared" si="37"/>
        <v>-5782</v>
      </c>
      <c r="CNG7" s="7">
        <f t="shared" si="37"/>
        <v>-5781</v>
      </c>
      <c r="CNH7" s="7">
        <f t="shared" si="37"/>
        <v>-5780</v>
      </c>
      <c r="CNI7" s="7">
        <f t="shared" si="37"/>
        <v>-5779</v>
      </c>
      <c r="CNJ7" s="7">
        <f t="shared" si="37"/>
        <v>-5778</v>
      </c>
      <c r="CNK7" s="7">
        <f t="shared" si="37"/>
        <v>-5777</v>
      </c>
      <c r="CNL7" s="7">
        <f t="shared" si="37"/>
        <v>-5776</v>
      </c>
      <c r="CNM7" s="7">
        <f t="shared" si="37"/>
        <v>-5775</v>
      </c>
      <c r="CNN7" s="7">
        <f t="shared" si="37"/>
        <v>-5774</v>
      </c>
      <c r="CNO7" s="7">
        <f t="shared" si="37"/>
        <v>-5773</v>
      </c>
      <c r="CNP7" s="7">
        <f t="shared" si="37"/>
        <v>-5772</v>
      </c>
      <c r="CNQ7" s="7">
        <f t="shared" si="37"/>
        <v>-5771</v>
      </c>
      <c r="CNR7" s="7">
        <f t="shared" si="37"/>
        <v>-5770</v>
      </c>
      <c r="CNS7" s="7">
        <f t="shared" si="37"/>
        <v>-5769</v>
      </c>
      <c r="CNT7" s="7">
        <f t="shared" si="37"/>
        <v>-5768</v>
      </c>
      <c r="CNU7" s="7">
        <f t="shared" si="37"/>
        <v>-5767</v>
      </c>
      <c r="CNV7" s="7">
        <f t="shared" si="37"/>
        <v>-5766</v>
      </c>
      <c r="CNW7" s="7">
        <f t="shared" si="37"/>
        <v>-5765</v>
      </c>
      <c r="CNX7" s="7">
        <f t="shared" si="37"/>
        <v>-5764</v>
      </c>
      <c r="CNY7" s="7">
        <f t="shared" si="37"/>
        <v>-5763</v>
      </c>
      <c r="CNZ7" s="7">
        <f t="shared" si="37"/>
        <v>-5762</v>
      </c>
      <c r="COA7" s="7">
        <f t="shared" si="37"/>
        <v>-5761</v>
      </c>
      <c r="COB7" s="7">
        <f t="shared" si="37"/>
        <v>-5760</v>
      </c>
      <c r="COC7" s="7">
        <f t="shared" si="37"/>
        <v>-5759</v>
      </c>
      <c r="COD7" s="7">
        <f t="shared" si="37"/>
        <v>-5758</v>
      </c>
      <c r="COE7" s="7">
        <f t="shared" si="37"/>
        <v>-5757</v>
      </c>
      <c r="COF7" s="7">
        <f t="shared" si="37"/>
        <v>-5756</v>
      </c>
      <c r="COG7" s="7">
        <f t="shared" si="37"/>
        <v>-5755</v>
      </c>
      <c r="COH7" s="7">
        <f t="shared" si="37"/>
        <v>-5754</v>
      </c>
      <c r="COI7" s="7">
        <f t="shared" si="37"/>
        <v>-5753</v>
      </c>
      <c r="COJ7" s="7">
        <f t="shared" si="37"/>
        <v>-5752</v>
      </c>
      <c r="COK7" s="7">
        <f t="shared" si="37"/>
        <v>-5751</v>
      </c>
      <c r="COL7" s="7">
        <f t="shared" si="37"/>
        <v>-5750</v>
      </c>
      <c r="COM7" s="7">
        <f t="shared" si="37"/>
        <v>-5749</v>
      </c>
      <c r="CON7" s="7">
        <f t="shared" si="37"/>
        <v>-5748</v>
      </c>
      <c r="COO7" s="7">
        <f t="shared" ref="COO7:CQZ7" si="38" xml:space="preserve"> COO1 - $LCB1 + $LCB6</f>
        <v>-5747</v>
      </c>
      <c r="COP7" s="7">
        <f t="shared" si="38"/>
        <v>-5746</v>
      </c>
      <c r="COQ7" s="7">
        <f t="shared" si="38"/>
        <v>-5745</v>
      </c>
      <c r="COR7" s="7">
        <f t="shared" si="38"/>
        <v>-5744</v>
      </c>
      <c r="COS7" s="7">
        <f t="shared" si="38"/>
        <v>-5743</v>
      </c>
      <c r="COT7" s="7">
        <f t="shared" si="38"/>
        <v>-5742</v>
      </c>
      <c r="COU7" s="7">
        <f t="shared" si="38"/>
        <v>-5741</v>
      </c>
      <c r="COV7" s="7">
        <f t="shared" si="38"/>
        <v>-5740</v>
      </c>
      <c r="COW7" s="7">
        <f t="shared" si="38"/>
        <v>-5739</v>
      </c>
      <c r="COX7" s="7">
        <f t="shared" si="38"/>
        <v>-5738</v>
      </c>
      <c r="COY7" s="7">
        <f t="shared" si="38"/>
        <v>-5737</v>
      </c>
      <c r="COZ7" s="7">
        <f t="shared" si="38"/>
        <v>-5736</v>
      </c>
      <c r="CPA7" s="7">
        <f t="shared" si="38"/>
        <v>-5735</v>
      </c>
      <c r="CPB7" s="7">
        <f t="shared" si="38"/>
        <v>-5734</v>
      </c>
      <c r="CPC7" s="7">
        <f t="shared" si="38"/>
        <v>-5733</v>
      </c>
      <c r="CPD7" s="7">
        <f t="shared" si="38"/>
        <v>-5732</v>
      </c>
      <c r="CPE7" s="7">
        <f t="shared" si="38"/>
        <v>-5731</v>
      </c>
      <c r="CPF7" s="7">
        <f t="shared" si="38"/>
        <v>-5730</v>
      </c>
      <c r="CPG7" s="7">
        <f t="shared" si="38"/>
        <v>-5729</v>
      </c>
      <c r="CPH7" s="7">
        <f t="shared" si="38"/>
        <v>-5728</v>
      </c>
      <c r="CPI7" s="7">
        <f t="shared" si="38"/>
        <v>-5727</v>
      </c>
      <c r="CPJ7" s="7">
        <f t="shared" si="38"/>
        <v>-5726</v>
      </c>
      <c r="CPK7" s="7">
        <f t="shared" si="38"/>
        <v>-5725</v>
      </c>
      <c r="CPL7" s="7">
        <f t="shared" si="38"/>
        <v>-5724</v>
      </c>
      <c r="CPM7" s="7">
        <f t="shared" si="38"/>
        <v>-5723</v>
      </c>
      <c r="CPN7" s="7">
        <f t="shared" si="38"/>
        <v>-5722</v>
      </c>
      <c r="CPO7" s="7">
        <f t="shared" si="38"/>
        <v>-5721</v>
      </c>
      <c r="CPP7" s="7">
        <f t="shared" si="38"/>
        <v>-5720</v>
      </c>
      <c r="CPQ7" s="7">
        <f t="shared" si="38"/>
        <v>-5719</v>
      </c>
      <c r="CPR7" s="7">
        <f t="shared" si="38"/>
        <v>-5718</v>
      </c>
      <c r="CPS7" s="7">
        <f t="shared" si="38"/>
        <v>-5717</v>
      </c>
      <c r="CPT7" s="7">
        <f t="shared" si="38"/>
        <v>-5716</v>
      </c>
      <c r="CPU7" s="7">
        <f t="shared" si="38"/>
        <v>-5715</v>
      </c>
      <c r="CPV7" s="7">
        <f t="shared" si="38"/>
        <v>-5714</v>
      </c>
      <c r="CPW7" s="7">
        <f t="shared" si="38"/>
        <v>-5713</v>
      </c>
      <c r="CPX7" s="7">
        <f t="shared" si="38"/>
        <v>-5712</v>
      </c>
      <c r="CPY7" s="7">
        <f t="shared" si="38"/>
        <v>-5711</v>
      </c>
      <c r="CPZ7" s="7">
        <f t="shared" si="38"/>
        <v>-5710</v>
      </c>
      <c r="CQA7" s="7">
        <f t="shared" si="38"/>
        <v>-5709</v>
      </c>
      <c r="CQB7" s="7">
        <f t="shared" si="38"/>
        <v>-5708</v>
      </c>
      <c r="CQC7" s="7">
        <f t="shared" si="38"/>
        <v>-5707</v>
      </c>
      <c r="CQD7" s="7">
        <f t="shared" si="38"/>
        <v>-5706</v>
      </c>
      <c r="CQE7" s="7">
        <f t="shared" si="38"/>
        <v>-5705</v>
      </c>
      <c r="CQF7" s="7">
        <f t="shared" si="38"/>
        <v>-5704</v>
      </c>
      <c r="CQG7" s="7">
        <f t="shared" si="38"/>
        <v>-5703</v>
      </c>
      <c r="CQH7" s="7">
        <f t="shared" si="38"/>
        <v>-5702</v>
      </c>
      <c r="CQI7" s="7">
        <f t="shared" si="38"/>
        <v>-5701</v>
      </c>
      <c r="CQJ7" s="7">
        <f t="shared" si="38"/>
        <v>-5700</v>
      </c>
      <c r="CQK7" s="7">
        <f t="shared" si="38"/>
        <v>-5699</v>
      </c>
      <c r="CQL7" s="7">
        <f t="shared" si="38"/>
        <v>-5698</v>
      </c>
      <c r="CQM7" s="7">
        <f t="shared" si="38"/>
        <v>-5697</v>
      </c>
      <c r="CQN7" s="7">
        <f t="shared" si="38"/>
        <v>-5696</v>
      </c>
      <c r="CQO7" s="7">
        <f t="shared" si="38"/>
        <v>-5695</v>
      </c>
      <c r="CQP7" s="7">
        <f t="shared" si="38"/>
        <v>-5694</v>
      </c>
      <c r="CQQ7" s="7">
        <f t="shared" si="38"/>
        <v>-5693</v>
      </c>
      <c r="CQR7" s="7">
        <f t="shared" si="38"/>
        <v>-5692</v>
      </c>
      <c r="CQS7" s="7">
        <f t="shared" si="38"/>
        <v>-5691</v>
      </c>
      <c r="CQT7" s="7">
        <f t="shared" si="38"/>
        <v>-5690</v>
      </c>
      <c r="CQU7" s="7">
        <f t="shared" si="38"/>
        <v>-5689</v>
      </c>
      <c r="CQV7" s="7">
        <f t="shared" si="38"/>
        <v>-5688</v>
      </c>
      <c r="CQW7" s="7">
        <f t="shared" si="38"/>
        <v>-5687</v>
      </c>
      <c r="CQX7" s="7">
        <f t="shared" si="38"/>
        <v>-5686</v>
      </c>
      <c r="CQY7" s="7">
        <f t="shared" si="38"/>
        <v>-5685</v>
      </c>
      <c r="CQZ7" s="7">
        <f t="shared" si="38"/>
        <v>-5684</v>
      </c>
      <c r="CRA7" s="7">
        <f t="shared" ref="CRA7:CTL7" si="39" xml:space="preserve"> CRA1 - $LCB1 + $LCB6</f>
        <v>-5683</v>
      </c>
      <c r="CRB7" s="7">
        <f t="shared" si="39"/>
        <v>-5682</v>
      </c>
      <c r="CRC7" s="7">
        <f t="shared" si="39"/>
        <v>-5681</v>
      </c>
      <c r="CRD7" s="7">
        <f t="shared" si="39"/>
        <v>-5680</v>
      </c>
      <c r="CRE7" s="7">
        <f t="shared" si="39"/>
        <v>-5679</v>
      </c>
      <c r="CRF7" s="7">
        <f t="shared" si="39"/>
        <v>-5678</v>
      </c>
      <c r="CRG7" s="7">
        <f t="shared" si="39"/>
        <v>-5677</v>
      </c>
      <c r="CRH7" s="7">
        <f t="shared" si="39"/>
        <v>-5676</v>
      </c>
      <c r="CRI7" s="7">
        <f t="shared" si="39"/>
        <v>-5675</v>
      </c>
      <c r="CRJ7" s="7">
        <f t="shared" si="39"/>
        <v>-5674</v>
      </c>
      <c r="CRK7" s="7">
        <f t="shared" si="39"/>
        <v>-5673</v>
      </c>
      <c r="CRL7" s="7">
        <f t="shared" si="39"/>
        <v>-5672</v>
      </c>
      <c r="CRM7" s="7">
        <f t="shared" si="39"/>
        <v>-5671</v>
      </c>
      <c r="CRN7" s="7">
        <f t="shared" si="39"/>
        <v>-5670</v>
      </c>
      <c r="CRO7" s="7">
        <f t="shared" si="39"/>
        <v>-5669</v>
      </c>
      <c r="CRP7" s="7">
        <f t="shared" si="39"/>
        <v>-5668</v>
      </c>
      <c r="CRQ7" s="7">
        <f t="shared" si="39"/>
        <v>-5667</v>
      </c>
      <c r="CRR7" s="7">
        <f t="shared" si="39"/>
        <v>-5666</v>
      </c>
      <c r="CRS7" s="7">
        <f t="shared" si="39"/>
        <v>-5665</v>
      </c>
      <c r="CRT7" s="7">
        <f t="shared" si="39"/>
        <v>-5664</v>
      </c>
      <c r="CRU7" s="7">
        <f t="shared" si="39"/>
        <v>-5663</v>
      </c>
      <c r="CRV7" s="7">
        <f t="shared" si="39"/>
        <v>-5662</v>
      </c>
      <c r="CRW7" s="7">
        <f t="shared" si="39"/>
        <v>-5661</v>
      </c>
      <c r="CRX7" s="7">
        <f t="shared" si="39"/>
        <v>-5660</v>
      </c>
      <c r="CRY7" s="7">
        <f t="shared" si="39"/>
        <v>-5659</v>
      </c>
      <c r="CRZ7" s="7">
        <f t="shared" si="39"/>
        <v>-5658</v>
      </c>
      <c r="CSA7" s="7">
        <f t="shared" si="39"/>
        <v>-5657</v>
      </c>
      <c r="CSB7" s="7">
        <f t="shared" si="39"/>
        <v>-5656</v>
      </c>
      <c r="CSC7" s="7">
        <f t="shared" si="39"/>
        <v>-5655</v>
      </c>
      <c r="CSD7" s="7">
        <f t="shared" si="39"/>
        <v>-5654</v>
      </c>
      <c r="CSE7" s="7">
        <f t="shared" si="39"/>
        <v>-5653</v>
      </c>
      <c r="CSF7" s="7">
        <f t="shared" si="39"/>
        <v>-5652</v>
      </c>
      <c r="CSG7" s="7">
        <f t="shared" si="39"/>
        <v>-5651</v>
      </c>
      <c r="CSH7" s="7">
        <f t="shared" si="39"/>
        <v>-5650</v>
      </c>
      <c r="CSI7" s="7">
        <f t="shared" si="39"/>
        <v>-5649</v>
      </c>
      <c r="CSJ7" s="7">
        <f t="shared" si="39"/>
        <v>-5648</v>
      </c>
      <c r="CSK7" s="7">
        <f t="shared" si="39"/>
        <v>-5647</v>
      </c>
      <c r="CSL7" s="7">
        <f t="shared" si="39"/>
        <v>-5646</v>
      </c>
      <c r="CSM7" s="7">
        <f t="shared" si="39"/>
        <v>-5645</v>
      </c>
      <c r="CSN7" s="7">
        <f t="shared" si="39"/>
        <v>-5644</v>
      </c>
      <c r="CSO7" s="7">
        <f t="shared" si="39"/>
        <v>-5643</v>
      </c>
      <c r="CSP7" s="7">
        <f t="shared" si="39"/>
        <v>-5642</v>
      </c>
      <c r="CSQ7" s="7">
        <f t="shared" si="39"/>
        <v>-5641</v>
      </c>
      <c r="CSR7" s="7">
        <f t="shared" si="39"/>
        <v>-5640</v>
      </c>
      <c r="CSS7" s="7">
        <f t="shared" si="39"/>
        <v>-5639</v>
      </c>
      <c r="CST7" s="7">
        <f t="shared" si="39"/>
        <v>-5638</v>
      </c>
      <c r="CSU7" s="7">
        <f t="shared" si="39"/>
        <v>-5637</v>
      </c>
      <c r="CSV7" s="7">
        <f t="shared" si="39"/>
        <v>-5636</v>
      </c>
      <c r="CSW7" s="7">
        <f t="shared" si="39"/>
        <v>-5635</v>
      </c>
      <c r="CSX7" s="7">
        <f t="shared" si="39"/>
        <v>-5634</v>
      </c>
      <c r="CSY7" s="7">
        <f t="shared" si="39"/>
        <v>-5633</v>
      </c>
      <c r="CSZ7" s="7">
        <f t="shared" si="39"/>
        <v>-5632</v>
      </c>
      <c r="CTA7" s="7">
        <f t="shared" si="39"/>
        <v>-5631</v>
      </c>
      <c r="CTB7" s="7">
        <f t="shared" si="39"/>
        <v>-5630</v>
      </c>
      <c r="CTC7" s="7">
        <f t="shared" si="39"/>
        <v>-5629</v>
      </c>
      <c r="CTD7" s="7">
        <f t="shared" si="39"/>
        <v>-5628</v>
      </c>
      <c r="CTE7" s="7">
        <f t="shared" si="39"/>
        <v>-5627</v>
      </c>
      <c r="CTF7" s="7">
        <f t="shared" si="39"/>
        <v>-5626</v>
      </c>
      <c r="CTG7" s="7">
        <f t="shared" si="39"/>
        <v>-5625</v>
      </c>
      <c r="CTH7" s="7">
        <f t="shared" si="39"/>
        <v>-5624</v>
      </c>
      <c r="CTI7" s="7">
        <f t="shared" si="39"/>
        <v>-5623</v>
      </c>
      <c r="CTJ7" s="7">
        <f t="shared" si="39"/>
        <v>-5622</v>
      </c>
      <c r="CTK7" s="7">
        <f t="shared" si="39"/>
        <v>-5621</v>
      </c>
      <c r="CTL7" s="7">
        <f t="shared" si="39"/>
        <v>-5620</v>
      </c>
      <c r="CTM7" s="7">
        <f t="shared" ref="CTM7:CVX7" si="40" xml:space="preserve"> CTM1 - $LCB1 + $LCB6</f>
        <v>-5619</v>
      </c>
      <c r="CTN7" s="7">
        <f t="shared" si="40"/>
        <v>-5618</v>
      </c>
      <c r="CTO7" s="7">
        <f t="shared" si="40"/>
        <v>-5617</v>
      </c>
      <c r="CTP7" s="7">
        <f t="shared" si="40"/>
        <v>-5616</v>
      </c>
      <c r="CTQ7" s="7">
        <f t="shared" si="40"/>
        <v>-5615</v>
      </c>
      <c r="CTR7" s="7">
        <f t="shared" si="40"/>
        <v>-5614</v>
      </c>
      <c r="CTS7" s="7">
        <f t="shared" si="40"/>
        <v>-5613</v>
      </c>
      <c r="CTT7" s="7">
        <f t="shared" si="40"/>
        <v>-5612</v>
      </c>
      <c r="CTU7" s="7">
        <f t="shared" si="40"/>
        <v>-5611</v>
      </c>
      <c r="CTV7" s="7">
        <f t="shared" si="40"/>
        <v>-5610</v>
      </c>
      <c r="CTW7" s="7">
        <f t="shared" si="40"/>
        <v>-5609</v>
      </c>
      <c r="CTX7" s="7">
        <f t="shared" si="40"/>
        <v>-5608</v>
      </c>
      <c r="CTY7" s="7">
        <f t="shared" si="40"/>
        <v>-5607</v>
      </c>
      <c r="CTZ7" s="7">
        <f t="shared" si="40"/>
        <v>-5606</v>
      </c>
      <c r="CUA7" s="7">
        <f t="shared" si="40"/>
        <v>-5605</v>
      </c>
      <c r="CUB7" s="7">
        <f t="shared" si="40"/>
        <v>-5604</v>
      </c>
      <c r="CUC7" s="7">
        <f t="shared" si="40"/>
        <v>-5603</v>
      </c>
      <c r="CUD7" s="7">
        <f t="shared" si="40"/>
        <v>-5602</v>
      </c>
      <c r="CUE7" s="7">
        <f t="shared" si="40"/>
        <v>-5601</v>
      </c>
      <c r="CUF7" s="7">
        <f t="shared" si="40"/>
        <v>-5600</v>
      </c>
      <c r="CUG7" s="7">
        <f t="shared" si="40"/>
        <v>-5599</v>
      </c>
      <c r="CUH7" s="7">
        <f t="shared" si="40"/>
        <v>-5598</v>
      </c>
      <c r="CUI7" s="7">
        <f t="shared" si="40"/>
        <v>-5597</v>
      </c>
      <c r="CUJ7" s="7">
        <f t="shared" si="40"/>
        <v>-5596</v>
      </c>
      <c r="CUK7" s="7">
        <f t="shared" si="40"/>
        <v>-5595</v>
      </c>
      <c r="CUL7" s="7">
        <f t="shared" si="40"/>
        <v>-5594</v>
      </c>
      <c r="CUM7" s="7">
        <f t="shared" si="40"/>
        <v>-5593</v>
      </c>
      <c r="CUN7" s="7">
        <f t="shared" si="40"/>
        <v>-5592</v>
      </c>
      <c r="CUO7" s="7">
        <f t="shared" si="40"/>
        <v>-5591</v>
      </c>
      <c r="CUP7" s="7">
        <f t="shared" si="40"/>
        <v>-5590</v>
      </c>
      <c r="CUQ7" s="7">
        <f t="shared" si="40"/>
        <v>-5589</v>
      </c>
      <c r="CUR7" s="7">
        <f t="shared" si="40"/>
        <v>-5588</v>
      </c>
      <c r="CUS7" s="7">
        <f t="shared" si="40"/>
        <v>-5587</v>
      </c>
      <c r="CUT7" s="7">
        <f t="shared" si="40"/>
        <v>-5586</v>
      </c>
      <c r="CUU7" s="7">
        <f t="shared" si="40"/>
        <v>-5585</v>
      </c>
      <c r="CUV7" s="7">
        <f t="shared" si="40"/>
        <v>-5584</v>
      </c>
      <c r="CUW7" s="7">
        <f t="shared" si="40"/>
        <v>-5583</v>
      </c>
      <c r="CUX7" s="7">
        <f t="shared" si="40"/>
        <v>-5582</v>
      </c>
      <c r="CUY7" s="7">
        <f t="shared" si="40"/>
        <v>-5581</v>
      </c>
      <c r="CUZ7" s="7">
        <f t="shared" si="40"/>
        <v>-5580</v>
      </c>
      <c r="CVA7" s="7">
        <f t="shared" si="40"/>
        <v>-5579</v>
      </c>
      <c r="CVB7" s="7">
        <f t="shared" si="40"/>
        <v>-5578</v>
      </c>
      <c r="CVC7" s="7">
        <f t="shared" si="40"/>
        <v>-5577</v>
      </c>
      <c r="CVD7" s="7">
        <f t="shared" si="40"/>
        <v>-5576</v>
      </c>
      <c r="CVE7" s="7">
        <f t="shared" si="40"/>
        <v>-5575</v>
      </c>
      <c r="CVF7" s="7">
        <f t="shared" si="40"/>
        <v>-5574</v>
      </c>
      <c r="CVG7" s="7">
        <f t="shared" si="40"/>
        <v>-5573</v>
      </c>
      <c r="CVH7" s="7">
        <f t="shared" si="40"/>
        <v>-5572</v>
      </c>
      <c r="CVI7" s="7">
        <f t="shared" si="40"/>
        <v>-5571</v>
      </c>
      <c r="CVJ7" s="7">
        <f t="shared" si="40"/>
        <v>-5570</v>
      </c>
      <c r="CVK7" s="7">
        <f t="shared" si="40"/>
        <v>-5569</v>
      </c>
      <c r="CVL7" s="7">
        <f t="shared" si="40"/>
        <v>-5568</v>
      </c>
      <c r="CVM7" s="7">
        <f t="shared" si="40"/>
        <v>-5567</v>
      </c>
      <c r="CVN7" s="7">
        <f t="shared" si="40"/>
        <v>-5566</v>
      </c>
      <c r="CVO7" s="7">
        <f t="shared" si="40"/>
        <v>-5565</v>
      </c>
      <c r="CVP7" s="7">
        <f t="shared" si="40"/>
        <v>-5564</v>
      </c>
      <c r="CVQ7" s="7">
        <f t="shared" si="40"/>
        <v>-5563</v>
      </c>
      <c r="CVR7" s="7">
        <f t="shared" si="40"/>
        <v>-5562</v>
      </c>
      <c r="CVS7" s="7">
        <f t="shared" si="40"/>
        <v>-5561</v>
      </c>
      <c r="CVT7" s="7">
        <f t="shared" si="40"/>
        <v>-5560</v>
      </c>
      <c r="CVU7" s="7">
        <f t="shared" si="40"/>
        <v>-5559</v>
      </c>
      <c r="CVV7" s="7">
        <f t="shared" si="40"/>
        <v>-5558</v>
      </c>
      <c r="CVW7" s="7">
        <f t="shared" si="40"/>
        <v>-5557</v>
      </c>
      <c r="CVX7" s="7">
        <f t="shared" si="40"/>
        <v>-5556</v>
      </c>
      <c r="CVY7" s="7">
        <f t="shared" ref="CVY7:CYJ7" si="41" xml:space="preserve"> CVY1 - $LCB1 + $LCB6</f>
        <v>-5555</v>
      </c>
      <c r="CVZ7" s="7">
        <f t="shared" si="41"/>
        <v>-5554</v>
      </c>
      <c r="CWA7" s="7">
        <f t="shared" si="41"/>
        <v>-5553</v>
      </c>
      <c r="CWB7" s="7">
        <f t="shared" si="41"/>
        <v>-5552</v>
      </c>
      <c r="CWC7" s="7">
        <f t="shared" si="41"/>
        <v>-5551</v>
      </c>
      <c r="CWD7" s="7">
        <f t="shared" si="41"/>
        <v>-5550</v>
      </c>
      <c r="CWE7" s="7">
        <f t="shared" si="41"/>
        <v>-5549</v>
      </c>
      <c r="CWF7" s="7">
        <f t="shared" si="41"/>
        <v>-5548</v>
      </c>
      <c r="CWG7" s="7">
        <f t="shared" si="41"/>
        <v>-5547</v>
      </c>
      <c r="CWH7" s="7">
        <f t="shared" si="41"/>
        <v>-5546</v>
      </c>
      <c r="CWI7" s="7">
        <f t="shared" si="41"/>
        <v>-5545</v>
      </c>
      <c r="CWJ7" s="7">
        <f t="shared" si="41"/>
        <v>-5544</v>
      </c>
      <c r="CWK7" s="7">
        <f t="shared" si="41"/>
        <v>-5543</v>
      </c>
      <c r="CWL7" s="7">
        <f t="shared" si="41"/>
        <v>-5542</v>
      </c>
      <c r="CWM7" s="7">
        <f t="shared" si="41"/>
        <v>-5541</v>
      </c>
      <c r="CWN7" s="7">
        <f t="shared" si="41"/>
        <v>-5540</v>
      </c>
      <c r="CWO7" s="7">
        <f t="shared" si="41"/>
        <v>-5539</v>
      </c>
      <c r="CWP7" s="7">
        <f t="shared" si="41"/>
        <v>-5538</v>
      </c>
      <c r="CWQ7" s="7">
        <f t="shared" si="41"/>
        <v>-5537</v>
      </c>
      <c r="CWR7" s="7">
        <f t="shared" si="41"/>
        <v>-5536</v>
      </c>
      <c r="CWS7" s="7">
        <f t="shared" si="41"/>
        <v>-5535</v>
      </c>
      <c r="CWT7" s="7">
        <f t="shared" si="41"/>
        <v>-5534</v>
      </c>
      <c r="CWU7" s="7">
        <f t="shared" si="41"/>
        <v>-5533</v>
      </c>
      <c r="CWV7" s="7">
        <f t="shared" si="41"/>
        <v>-5532</v>
      </c>
      <c r="CWW7" s="7">
        <f t="shared" si="41"/>
        <v>-5531</v>
      </c>
      <c r="CWX7" s="7">
        <f t="shared" si="41"/>
        <v>-5530</v>
      </c>
      <c r="CWY7" s="7">
        <f t="shared" si="41"/>
        <v>-5529</v>
      </c>
      <c r="CWZ7" s="7">
        <f t="shared" si="41"/>
        <v>-5528</v>
      </c>
      <c r="CXA7" s="7">
        <f t="shared" si="41"/>
        <v>-5527</v>
      </c>
      <c r="CXB7" s="7">
        <f t="shared" si="41"/>
        <v>-5526</v>
      </c>
      <c r="CXC7" s="7">
        <f t="shared" si="41"/>
        <v>-5525</v>
      </c>
      <c r="CXD7" s="7">
        <f t="shared" si="41"/>
        <v>-5524</v>
      </c>
      <c r="CXE7" s="7">
        <f t="shared" si="41"/>
        <v>-5523</v>
      </c>
      <c r="CXF7" s="7">
        <f t="shared" si="41"/>
        <v>-5522</v>
      </c>
      <c r="CXG7" s="7">
        <f t="shared" si="41"/>
        <v>-5521</v>
      </c>
      <c r="CXH7" s="7">
        <f t="shared" si="41"/>
        <v>-5520</v>
      </c>
      <c r="CXI7" s="7">
        <f t="shared" si="41"/>
        <v>-5519</v>
      </c>
      <c r="CXJ7" s="7">
        <f t="shared" si="41"/>
        <v>-5518</v>
      </c>
      <c r="CXK7" s="7">
        <f t="shared" si="41"/>
        <v>-5517</v>
      </c>
      <c r="CXL7" s="7">
        <f t="shared" si="41"/>
        <v>-5516</v>
      </c>
      <c r="CXM7" s="7">
        <f t="shared" si="41"/>
        <v>-5515</v>
      </c>
      <c r="CXN7" s="7">
        <f t="shared" si="41"/>
        <v>-5514</v>
      </c>
      <c r="CXO7" s="7">
        <f t="shared" si="41"/>
        <v>-5513</v>
      </c>
      <c r="CXP7" s="7">
        <f t="shared" si="41"/>
        <v>-5512</v>
      </c>
      <c r="CXQ7" s="7">
        <f t="shared" si="41"/>
        <v>-5511</v>
      </c>
      <c r="CXR7" s="7">
        <f t="shared" si="41"/>
        <v>-5510</v>
      </c>
      <c r="CXS7" s="7">
        <f t="shared" si="41"/>
        <v>-5509</v>
      </c>
      <c r="CXT7" s="7">
        <f t="shared" si="41"/>
        <v>-5508</v>
      </c>
      <c r="CXU7" s="7">
        <f t="shared" si="41"/>
        <v>-5507</v>
      </c>
      <c r="CXV7" s="7">
        <f t="shared" si="41"/>
        <v>-5506</v>
      </c>
      <c r="CXW7" s="7">
        <f t="shared" si="41"/>
        <v>-5505</v>
      </c>
      <c r="CXX7" s="7">
        <f t="shared" si="41"/>
        <v>-5504</v>
      </c>
      <c r="CXY7" s="7">
        <f t="shared" si="41"/>
        <v>-5503</v>
      </c>
      <c r="CXZ7" s="7">
        <f t="shared" si="41"/>
        <v>-5502</v>
      </c>
      <c r="CYA7" s="7">
        <f t="shared" si="41"/>
        <v>-5501</v>
      </c>
      <c r="CYB7" s="7">
        <f t="shared" si="41"/>
        <v>-5500</v>
      </c>
      <c r="CYC7" s="7">
        <f t="shared" si="41"/>
        <v>-5499</v>
      </c>
      <c r="CYD7" s="7">
        <f t="shared" si="41"/>
        <v>-5498</v>
      </c>
      <c r="CYE7" s="7">
        <f t="shared" si="41"/>
        <v>-5497</v>
      </c>
      <c r="CYF7" s="7">
        <f t="shared" si="41"/>
        <v>-5496</v>
      </c>
      <c r="CYG7" s="7">
        <f t="shared" si="41"/>
        <v>-5495</v>
      </c>
      <c r="CYH7" s="7">
        <f t="shared" si="41"/>
        <v>-5494</v>
      </c>
      <c r="CYI7" s="7">
        <f t="shared" si="41"/>
        <v>-5493</v>
      </c>
      <c r="CYJ7" s="7">
        <f t="shared" si="41"/>
        <v>-5492</v>
      </c>
      <c r="CYK7" s="7">
        <f t="shared" ref="CYK7:DAV7" si="42" xml:space="preserve"> CYK1 - $LCB1 + $LCB6</f>
        <v>-5491</v>
      </c>
      <c r="CYL7" s="7">
        <f t="shared" si="42"/>
        <v>-5490</v>
      </c>
      <c r="CYM7" s="7">
        <f t="shared" si="42"/>
        <v>-5489</v>
      </c>
      <c r="CYN7" s="7">
        <f t="shared" si="42"/>
        <v>-5488</v>
      </c>
      <c r="CYO7" s="7">
        <f t="shared" si="42"/>
        <v>-5487</v>
      </c>
      <c r="CYP7" s="7">
        <f t="shared" si="42"/>
        <v>-5486</v>
      </c>
      <c r="CYQ7" s="7">
        <f t="shared" si="42"/>
        <v>-5485</v>
      </c>
      <c r="CYR7" s="7">
        <f t="shared" si="42"/>
        <v>-5484</v>
      </c>
      <c r="CYS7" s="7">
        <f t="shared" si="42"/>
        <v>-5483</v>
      </c>
      <c r="CYT7" s="7">
        <f t="shared" si="42"/>
        <v>-5482</v>
      </c>
      <c r="CYU7" s="7">
        <f t="shared" si="42"/>
        <v>-5481</v>
      </c>
      <c r="CYV7" s="7">
        <f t="shared" si="42"/>
        <v>-5480</v>
      </c>
      <c r="CYW7" s="7">
        <f t="shared" si="42"/>
        <v>-5479</v>
      </c>
      <c r="CYX7" s="7">
        <f t="shared" si="42"/>
        <v>-5478</v>
      </c>
      <c r="CYY7" s="7">
        <f t="shared" si="42"/>
        <v>-5477</v>
      </c>
      <c r="CYZ7" s="7">
        <f t="shared" si="42"/>
        <v>-5476</v>
      </c>
      <c r="CZA7" s="7">
        <f t="shared" si="42"/>
        <v>-5475</v>
      </c>
      <c r="CZB7" s="7">
        <f t="shared" si="42"/>
        <v>-5474</v>
      </c>
      <c r="CZC7" s="7">
        <f t="shared" si="42"/>
        <v>-5473</v>
      </c>
      <c r="CZD7" s="7">
        <f t="shared" si="42"/>
        <v>-5472</v>
      </c>
      <c r="CZE7" s="7">
        <f t="shared" si="42"/>
        <v>-5471</v>
      </c>
      <c r="CZF7" s="7">
        <f t="shared" si="42"/>
        <v>-5470</v>
      </c>
      <c r="CZG7" s="7">
        <f t="shared" si="42"/>
        <v>-5469</v>
      </c>
      <c r="CZH7" s="7">
        <f t="shared" si="42"/>
        <v>-5468</v>
      </c>
      <c r="CZI7" s="7">
        <f t="shared" si="42"/>
        <v>-5467</v>
      </c>
      <c r="CZJ7" s="7">
        <f t="shared" si="42"/>
        <v>-5466</v>
      </c>
      <c r="CZK7" s="7">
        <f t="shared" si="42"/>
        <v>-5465</v>
      </c>
      <c r="CZL7" s="7">
        <f t="shared" si="42"/>
        <v>-5464</v>
      </c>
      <c r="CZM7" s="7">
        <f t="shared" si="42"/>
        <v>-5463</v>
      </c>
      <c r="CZN7" s="7">
        <f t="shared" si="42"/>
        <v>-5462</v>
      </c>
      <c r="CZO7" s="7">
        <f t="shared" si="42"/>
        <v>-5461</v>
      </c>
      <c r="CZP7" s="7">
        <f t="shared" si="42"/>
        <v>-5460</v>
      </c>
      <c r="CZQ7" s="7">
        <f t="shared" si="42"/>
        <v>-5459</v>
      </c>
      <c r="CZR7" s="7">
        <f t="shared" si="42"/>
        <v>-5458</v>
      </c>
      <c r="CZS7" s="7">
        <f t="shared" si="42"/>
        <v>-5457</v>
      </c>
      <c r="CZT7" s="7">
        <f t="shared" si="42"/>
        <v>-5456</v>
      </c>
      <c r="CZU7" s="7">
        <f t="shared" si="42"/>
        <v>-5455</v>
      </c>
      <c r="CZV7" s="7">
        <f t="shared" si="42"/>
        <v>-5454</v>
      </c>
      <c r="CZW7" s="7">
        <f t="shared" si="42"/>
        <v>-5453</v>
      </c>
      <c r="CZX7" s="7">
        <f t="shared" si="42"/>
        <v>-5452</v>
      </c>
      <c r="CZY7" s="7">
        <f t="shared" si="42"/>
        <v>-5451</v>
      </c>
      <c r="CZZ7" s="7">
        <f t="shared" si="42"/>
        <v>-5450</v>
      </c>
      <c r="DAA7" s="7">
        <f t="shared" si="42"/>
        <v>-5449</v>
      </c>
      <c r="DAB7" s="7">
        <f t="shared" si="42"/>
        <v>-5448</v>
      </c>
      <c r="DAC7" s="7">
        <f t="shared" si="42"/>
        <v>-5447</v>
      </c>
      <c r="DAD7" s="7">
        <f t="shared" si="42"/>
        <v>-5446</v>
      </c>
      <c r="DAE7" s="7">
        <f t="shared" si="42"/>
        <v>-5445</v>
      </c>
      <c r="DAF7" s="7">
        <f t="shared" si="42"/>
        <v>-5444</v>
      </c>
      <c r="DAG7" s="7">
        <f t="shared" si="42"/>
        <v>-5443</v>
      </c>
      <c r="DAH7" s="7">
        <f t="shared" si="42"/>
        <v>-5442</v>
      </c>
      <c r="DAI7" s="7">
        <f t="shared" si="42"/>
        <v>-5441</v>
      </c>
      <c r="DAJ7" s="7">
        <f t="shared" si="42"/>
        <v>-5440</v>
      </c>
      <c r="DAK7" s="7">
        <f t="shared" si="42"/>
        <v>-5439</v>
      </c>
      <c r="DAL7" s="7">
        <f t="shared" si="42"/>
        <v>-5438</v>
      </c>
      <c r="DAM7" s="7">
        <f t="shared" si="42"/>
        <v>-5437</v>
      </c>
      <c r="DAN7" s="7">
        <f t="shared" si="42"/>
        <v>-5436</v>
      </c>
      <c r="DAO7" s="7">
        <f t="shared" si="42"/>
        <v>-5435</v>
      </c>
      <c r="DAP7" s="7">
        <f t="shared" si="42"/>
        <v>-5434</v>
      </c>
      <c r="DAQ7" s="7">
        <f t="shared" si="42"/>
        <v>-5433</v>
      </c>
      <c r="DAR7" s="7">
        <f t="shared" si="42"/>
        <v>-5432</v>
      </c>
      <c r="DAS7" s="7">
        <f t="shared" si="42"/>
        <v>-5431</v>
      </c>
      <c r="DAT7" s="7">
        <f t="shared" si="42"/>
        <v>-5430</v>
      </c>
      <c r="DAU7" s="7">
        <f t="shared" si="42"/>
        <v>-5429</v>
      </c>
      <c r="DAV7" s="7">
        <f t="shared" si="42"/>
        <v>-5428</v>
      </c>
      <c r="DAW7" s="7">
        <f t="shared" ref="DAW7:DDH7" si="43" xml:space="preserve"> DAW1 - $LCB1 + $LCB6</f>
        <v>-5427</v>
      </c>
      <c r="DAX7" s="7">
        <f t="shared" si="43"/>
        <v>-5426</v>
      </c>
      <c r="DAY7" s="7">
        <f t="shared" si="43"/>
        <v>-5425</v>
      </c>
      <c r="DAZ7" s="7">
        <f t="shared" si="43"/>
        <v>-5424</v>
      </c>
      <c r="DBA7" s="7">
        <f t="shared" si="43"/>
        <v>-5423</v>
      </c>
      <c r="DBB7" s="7">
        <f t="shared" si="43"/>
        <v>-5422</v>
      </c>
      <c r="DBC7" s="7">
        <f t="shared" si="43"/>
        <v>-5421</v>
      </c>
      <c r="DBD7" s="7">
        <f t="shared" si="43"/>
        <v>-5420</v>
      </c>
      <c r="DBE7" s="7">
        <f t="shared" si="43"/>
        <v>-5419</v>
      </c>
      <c r="DBF7" s="7">
        <f t="shared" si="43"/>
        <v>-5418</v>
      </c>
      <c r="DBG7" s="7">
        <f t="shared" si="43"/>
        <v>-5417</v>
      </c>
      <c r="DBH7" s="7">
        <f t="shared" si="43"/>
        <v>-5416</v>
      </c>
      <c r="DBI7" s="7">
        <f t="shared" si="43"/>
        <v>-5415</v>
      </c>
      <c r="DBJ7" s="7">
        <f t="shared" si="43"/>
        <v>-5414</v>
      </c>
      <c r="DBK7" s="7">
        <f t="shared" si="43"/>
        <v>-5413</v>
      </c>
      <c r="DBL7" s="7">
        <f t="shared" si="43"/>
        <v>-5412</v>
      </c>
      <c r="DBM7" s="7">
        <f t="shared" si="43"/>
        <v>-5411</v>
      </c>
      <c r="DBN7" s="7">
        <f t="shared" si="43"/>
        <v>-5410</v>
      </c>
      <c r="DBO7" s="7">
        <f t="shared" si="43"/>
        <v>-5409</v>
      </c>
      <c r="DBP7" s="7">
        <f t="shared" si="43"/>
        <v>-5408</v>
      </c>
      <c r="DBQ7" s="7">
        <f t="shared" si="43"/>
        <v>-5407</v>
      </c>
      <c r="DBR7" s="7">
        <f t="shared" si="43"/>
        <v>-5406</v>
      </c>
      <c r="DBS7" s="7">
        <f t="shared" si="43"/>
        <v>-5405</v>
      </c>
      <c r="DBT7" s="7">
        <f t="shared" si="43"/>
        <v>-5404</v>
      </c>
      <c r="DBU7" s="7">
        <f t="shared" si="43"/>
        <v>-5403</v>
      </c>
      <c r="DBV7" s="7">
        <f t="shared" si="43"/>
        <v>-5402</v>
      </c>
      <c r="DBW7" s="7">
        <f t="shared" si="43"/>
        <v>-5401</v>
      </c>
      <c r="DBX7" s="7">
        <f t="shared" si="43"/>
        <v>-5400</v>
      </c>
      <c r="DBY7" s="7">
        <f t="shared" si="43"/>
        <v>-5399</v>
      </c>
      <c r="DBZ7" s="7">
        <f t="shared" si="43"/>
        <v>-5398</v>
      </c>
      <c r="DCA7" s="7">
        <f t="shared" si="43"/>
        <v>-5397</v>
      </c>
      <c r="DCB7" s="7">
        <f t="shared" si="43"/>
        <v>-5396</v>
      </c>
      <c r="DCC7" s="7">
        <f t="shared" si="43"/>
        <v>-5395</v>
      </c>
      <c r="DCD7" s="7">
        <f t="shared" si="43"/>
        <v>-5394</v>
      </c>
      <c r="DCE7" s="7">
        <f t="shared" si="43"/>
        <v>-5393</v>
      </c>
      <c r="DCF7" s="7">
        <f t="shared" si="43"/>
        <v>-5392</v>
      </c>
      <c r="DCG7" s="7">
        <f t="shared" si="43"/>
        <v>-5391</v>
      </c>
      <c r="DCH7" s="7">
        <f t="shared" si="43"/>
        <v>-5390</v>
      </c>
      <c r="DCI7" s="7">
        <f t="shared" si="43"/>
        <v>-5389</v>
      </c>
      <c r="DCJ7" s="7">
        <f t="shared" si="43"/>
        <v>-5388</v>
      </c>
      <c r="DCK7" s="7">
        <f t="shared" si="43"/>
        <v>-5387</v>
      </c>
      <c r="DCL7" s="7">
        <f t="shared" si="43"/>
        <v>-5386</v>
      </c>
      <c r="DCM7" s="7">
        <f t="shared" si="43"/>
        <v>-5385</v>
      </c>
      <c r="DCN7" s="7">
        <f t="shared" si="43"/>
        <v>-5384</v>
      </c>
      <c r="DCO7" s="7">
        <f t="shared" si="43"/>
        <v>-5383</v>
      </c>
      <c r="DCP7" s="7">
        <f t="shared" si="43"/>
        <v>-5382</v>
      </c>
      <c r="DCQ7" s="7">
        <f t="shared" si="43"/>
        <v>-5381</v>
      </c>
      <c r="DCR7" s="7">
        <f t="shared" si="43"/>
        <v>-5380</v>
      </c>
      <c r="DCS7" s="7">
        <f t="shared" si="43"/>
        <v>-5379</v>
      </c>
      <c r="DCT7" s="7">
        <f t="shared" si="43"/>
        <v>-5378</v>
      </c>
      <c r="DCU7" s="7">
        <f t="shared" si="43"/>
        <v>-5377</v>
      </c>
      <c r="DCV7" s="7">
        <f t="shared" si="43"/>
        <v>-5376</v>
      </c>
      <c r="DCW7" s="7">
        <f t="shared" si="43"/>
        <v>-5375</v>
      </c>
      <c r="DCX7" s="7">
        <f t="shared" si="43"/>
        <v>-5374</v>
      </c>
      <c r="DCY7" s="7">
        <f t="shared" si="43"/>
        <v>-5373</v>
      </c>
      <c r="DCZ7" s="7">
        <f t="shared" si="43"/>
        <v>-5372</v>
      </c>
      <c r="DDA7" s="7">
        <f t="shared" si="43"/>
        <v>-5371</v>
      </c>
      <c r="DDB7" s="7">
        <f t="shared" si="43"/>
        <v>-5370</v>
      </c>
      <c r="DDC7" s="7">
        <f t="shared" si="43"/>
        <v>-5369</v>
      </c>
      <c r="DDD7" s="7">
        <f t="shared" si="43"/>
        <v>-5368</v>
      </c>
      <c r="DDE7" s="7">
        <f t="shared" si="43"/>
        <v>-5367</v>
      </c>
      <c r="DDF7" s="7">
        <f t="shared" si="43"/>
        <v>-5366</v>
      </c>
      <c r="DDG7" s="7">
        <f t="shared" si="43"/>
        <v>-5365</v>
      </c>
      <c r="DDH7" s="7">
        <f t="shared" si="43"/>
        <v>-5364</v>
      </c>
      <c r="DDI7" s="7">
        <f t="shared" ref="DDI7:DFT7" si="44" xml:space="preserve"> DDI1 - $LCB1 + $LCB6</f>
        <v>-5363</v>
      </c>
      <c r="DDJ7" s="7">
        <f t="shared" si="44"/>
        <v>-5362</v>
      </c>
      <c r="DDK7" s="7">
        <f t="shared" si="44"/>
        <v>-5361</v>
      </c>
      <c r="DDL7" s="7">
        <f t="shared" si="44"/>
        <v>-5360</v>
      </c>
      <c r="DDM7" s="7">
        <f t="shared" si="44"/>
        <v>-5359</v>
      </c>
      <c r="DDN7" s="7">
        <f t="shared" si="44"/>
        <v>-5358</v>
      </c>
      <c r="DDO7" s="7">
        <f t="shared" si="44"/>
        <v>-5357</v>
      </c>
      <c r="DDP7" s="7">
        <f t="shared" si="44"/>
        <v>-5356</v>
      </c>
      <c r="DDQ7" s="7">
        <f t="shared" si="44"/>
        <v>-5355</v>
      </c>
      <c r="DDR7" s="7">
        <f t="shared" si="44"/>
        <v>-5354</v>
      </c>
      <c r="DDS7" s="7">
        <f t="shared" si="44"/>
        <v>-5353</v>
      </c>
      <c r="DDT7" s="7">
        <f t="shared" si="44"/>
        <v>-5352</v>
      </c>
      <c r="DDU7" s="7">
        <f t="shared" si="44"/>
        <v>-5351</v>
      </c>
      <c r="DDV7" s="7">
        <f t="shared" si="44"/>
        <v>-5350</v>
      </c>
      <c r="DDW7" s="7">
        <f t="shared" si="44"/>
        <v>-5349</v>
      </c>
      <c r="DDX7" s="7">
        <f t="shared" si="44"/>
        <v>-5348</v>
      </c>
      <c r="DDY7" s="7">
        <f t="shared" si="44"/>
        <v>-5347</v>
      </c>
      <c r="DDZ7" s="7">
        <f t="shared" si="44"/>
        <v>-5346</v>
      </c>
      <c r="DEA7" s="7">
        <f t="shared" si="44"/>
        <v>-5345</v>
      </c>
      <c r="DEB7" s="7">
        <f t="shared" si="44"/>
        <v>-5344</v>
      </c>
      <c r="DEC7" s="7">
        <f t="shared" si="44"/>
        <v>-5343</v>
      </c>
      <c r="DED7" s="7">
        <f t="shared" si="44"/>
        <v>-5342</v>
      </c>
      <c r="DEE7" s="7">
        <f t="shared" si="44"/>
        <v>-5341</v>
      </c>
      <c r="DEF7" s="7">
        <f t="shared" si="44"/>
        <v>-5340</v>
      </c>
      <c r="DEG7" s="7">
        <f t="shared" si="44"/>
        <v>-5339</v>
      </c>
      <c r="DEH7" s="7">
        <f t="shared" si="44"/>
        <v>-5338</v>
      </c>
      <c r="DEI7" s="7">
        <f t="shared" si="44"/>
        <v>-5337</v>
      </c>
      <c r="DEJ7" s="7">
        <f t="shared" si="44"/>
        <v>-5336</v>
      </c>
      <c r="DEK7" s="7">
        <f t="shared" si="44"/>
        <v>-5335</v>
      </c>
      <c r="DEL7" s="7">
        <f t="shared" si="44"/>
        <v>-5334</v>
      </c>
      <c r="DEM7" s="7">
        <f t="shared" si="44"/>
        <v>-5333</v>
      </c>
      <c r="DEN7" s="7">
        <f t="shared" si="44"/>
        <v>-5332</v>
      </c>
      <c r="DEO7" s="7">
        <f t="shared" si="44"/>
        <v>-5331</v>
      </c>
      <c r="DEP7" s="7">
        <f t="shared" si="44"/>
        <v>-5330</v>
      </c>
      <c r="DEQ7" s="7">
        <f t="shared" si="44"/>
        <v>-5329</v>
      </c>
      <c r="DER7" s="7">
        <f t="shared" si="44"/>
        <v>-5328</v>
      </c>
      <c r="DES7" s="7">
        <f t="shared" si="44"/>
        <v>-5327</v>
      </c>
      <c r="DET7" s="7">
        <f t="shared" si="44"/>
        <v>-5326</v>
      </c>
      <c r="DEU7" s="7">
        <f t="shared" si="44"/>
        <v>-5325</v>
      </c>
      <c r="DEV7" s="7">
        <f t="shared" si="44"/>
        <v>-5324</v>
      </c>
      <c r="DEW7" s="7">
        <f t="shared" si="44"/>
        <v>-5323</v>
      </c>
      <c r="DEX7" s="7">
        <f t="shared" si="44"/>
        <v>-5322</v>
      </c>
      <c r="DEY7" s="7">
        <f t="shared" si="44"/>
        <v>-5321</v>
      </c>
      <c r="DEZ7" s="7">
        <f t="shared" si="44"/>
        <v>-5320</v>
      </c>
      <c r="DFA7" s="7">
        <f t="shared" si="44"/>
        <v>-5319</v>
      </c>
      <c r="DFB7" s="7">
        <f t="shared" si="44"/>
        <v>-5318</v>
      </c>
      <c r="DFC7" s="7">
        <f t="shared" si="44"/>
        <v>-5317</v>
      </c>
      <c r="DFD7" s="7">
        <f t="shared" si="44"/>
        <v>-5316</v>
      </c>
      <c r="DFE7" s="7">
        <f t="shared" si="44"/>
        <v>-5315</v>
      </c>
      <c r="DFF7" s="7">
        <f t="shared" si="44"/>
        <v>-5314</v>
      </c>
      <c r="DFG7" s="7">
        <f t="shared" si="44"/>
        <v>-5313</v>
      </c>
      <c r="DFH7" s="7">
        <f t="shared" si="44"/>
        <v>-5312</v>
      </c>
      <c r="DFI7" s="7">
        <f t="shared" si="44"/>
        <v>-5311</v>
      </c>
      <c r="DFJ7" s="7">
        <f t="shared" si="44"/>
        <v>-5310</v>
      </c>
      <c r="DFK7" s="7">
        <f t="shared" si="44"/>
        <v>-5309</v>
      </c>
      <c r="DFL7" s="7">
        <f t="shared" si="44"/>
        <v>-5308</v>
      </c>
      <c r="DFM7" s="7">
        <f t="shared" si="44"/>
        <v>-5307</v>
      </c>
      <c r="DFN7" s="7">
        <f t="shared" si="44"/>
        <v>-5306</v>
      </c>
      <c r="DFO7" s="7">
        <f t="shared" si="44"/>
        <v>-5305</v>
      </c>
      <c r="DFP7" s="7">
        <f t="shared" si="44"/>
        <v>-5304</v>
      </c>
      <c r="DFQ7" s="7">
        <f t="shared" si="44"/>
        <v>-5303</v>
      </c>
      <c r="DFR7" s="7">
        <f t="shared" si="44"/>
        <v>-5302</v>
      </c>
      <c r="DFS7" s="7">
        <f t="shared" si="44"/>
        <v>-5301</v>
      </c>
      <c r="DFT7" s="7">
        <f t="shared" si="44"/>
        <v>-5300</v>
      </c>
      <c r="DFU7" s="7">
        <f t="shared" ref="DFU7:DIF7" si="45" xml:space="preserve"> DFU1 - $LCB1 + $LCB6</f>
        <v>-5299</v>
      </c>
      <c r="DFV7" s="7">
        <f t="shared" si="45"/>
        <v>-5298</v>
      </c>
      <c r="DFW7" s="7">
        <f t="shared" si="45"/>
        <v>-5297</v>
      </c>
      <c r="DFX7" s="7">
        <f t="shared" si="45"/>
        <v>-5296</v>
      </c>
      <c r="DFY7" s="7">
        <f t="shared" si="45"/>
        <v>-5295</v>
      </c>
      <c r="DFZ7" s="7">
        <f t="shared" si="45"/>
        <v>-5294</v>
      </c>
      <c r="DGA7" s="7">
        <f t="shared" si="45"/>
        <v>-5293</v>
      </c>
      <c r="DGB7" s="7">
        <f t="shared" si="45"/>
        <v>-5292</v>
      </c>
      <c r="DGC7" s="7">
        <f t="shared" si="45"/>
        <v>-5291</v>
      </c>
      <c r="DGD7" s="7">
        <f t="shared" si="45"/>
        <v>-5290</v>
      </c>
      <c r="DGE7" s="7">
        <f t="shared" si="45"/>
        <v>-5289</v>
      </c>
      <c r="DGF7" s="7">
        <f t="shared" si="45"/>
        <v>-5288</v>
      </c>
      <c r="DGG7" s="7">
        <f t="shared" si="45"/>
        <v>-5287</v>
      </c>
      <c r="DGH7" s="7">
        <f t="shared" si="45"/>
        <v>-5286</v>
      </c>
      <c r="DGI7" s="7">
        <f t="shared" si="45"/>
        <v>-5285</v>
      </c>
      <c r="DGJ7" s="7">
        <f t="shared" si="45"/>
        <v>-5284</v>
      </c>
      <c r="DGK7" s="7">
        <f t="shared" si="45"/>
        <v>-5283</v>
      </c>
      <c r="DGL7" s="7">
        <f t="shared" si="45"/>
        <v>-5282</v>
      </c>
      <c r="DGM7" s="7">
        <f t="shared" si="45"/>
        <v>-5281</v>
      </c>
      <c r="DGN7" s="7">
        <f t="shared" si="45"/>
        <v>-5280</v>
      </c>
      <c r="DGO7" s="7">
        <f t="shared" si="45"/>
        <v>-5279</v>
      </c>
      <c r="DGP7" s="7">
        <f t="shared" si="45"/>
        <v>-5278</v>
      </c>
      <c r="DGQ7" s="7">
        <f t="shared" si="45"/>
        <v>-5277</v>
      </c>
      <c r="DGR7" s="7">
        <f t="shared" si="45"/>
        <v>-5276</v>
      </c>
      <c r="DGS7" s="7">
        <f t="shared" si="45"/>
        <v>-5275</v>
      </c>
      <c r="DGT7" s="7">
        <f t="shared" si="45"/>
        <v>-5274</v>
      </c>
      <c r="DGU7" s="7">
        <f t="shared" si="45"/>
        <v>-5273</v>
      </c>
      <c r="DGV7" s="7">
        <f t="shared" si="45"/>
        <v>-5272</v>
      </c>
      <c r="DGW7" s="7">
        <f t="shared" si="45"/>
        <v>-5271</v>
      </c>
      <c r="DGX7" s="7">
        <f t="shared" si="45"/>
        <v>-5270</v>
      </c>
      <c r="DGY7" s="7">
        <f t="shared" si="45"/>
        <v>-5269</v>
      </c>
      <c r="DGZ7" s="7">
        <f t="shared" si="45"/>
        <v>-5268</v>
      </c>
      <c r="DHA7" s="7">
        <f t="shared" si="45"/>
        <v>-5267</v>
      </c>
      <c r="DHB7" s="7">
        <f t="shared" si="45"/>
        <v>-5266</v>
      </c>
      <c r="DHC7" s="7">
        <f t="shared" si="45"/>
        <v>-5265</v>
      </c>
      <c r="DHD7" s="7">
        <f t="shared" si="45"/>
        <v>-5264</v>
      </c>
      <c r="DHE7" s="7">
        <f t="shared" si="45"/>
        <v>-5263</v>
      </c>
      <c r="DHF7" s="7">
        <f t="shared" si="45"/>
        <v>-5262</v>
      </c>
      <c r="DHG7" s="7">
        <f t="shared" si="45"/>
        <v>-5261</v>
      </c>
      <c r="DHH7" s="7">
        <f t="shared" si="45"/>
        <v>-5260</v>
      </c>
      <c r="DHI7" s="7">
        <f t="shared" si="45"/>
        <v>-5259</v>
      </c>
      <c r="DHJ7" s="7">
        <f t="shared" si="45"/>
        <v>-5258</v>
      </c>
      <c r="DHK7" s="7">
        <f t="shared" si="45"/>
        <v>-5257</v>
      </c>
      <c r="DHL7" s="7">
        <f t="shared" si="45"/>
        <v>-5256</v>
      </c>
      <c r="DHM7" s="7">
        <f t="shared" si="45"/>
        <v>-5255</v>
      </c>
      <c r="DHN7" s="7">
        <f t="shared" si="45"/>
        <v>-5254</v>
      </c>
      <c r="DHO7" s="7">
        <f t="shared" si="45"/>
        <v>-5253</v>
      </c>
      <c r="DHP7" s="7">
        <f t="shared" si="45"/>
        <v>-5252</v>
      </c>
      <c r="DHQ7" s="7">
        <f t="shared" si="45"/>
        <v>-5251</v>
      </c>
      <c r="DHR7" s="7">
        <f t="shared" si="45"/>
        <v>-5250</v>
      </c>
      <c r="DHS7" s="7">
        <f t="shared" si="45"/>
        <v>-5249</v>
      </c>
      <c r="DHT7" s="7">
        <f t="shared" si="45"/>
        <v>-5248</v>
      </c>
      <c r="DHU7" s="7">
        <f t="shared" si="45"/>
        <v>-5247</v>
      </c>
      <c r="DHV7" s="7">
        <f t="shared" si="45"/>
        <v>-5246</v>
      </c>
      <c r="DHW7" s="7">
        <f t="shared" si="45"/>
        <v>-5245</v>
      </c>
      <c r="DHX7" s="7">
        <f t="shared" si="45"/>
        <v>-5244</v>
      </c>
      <c r="DHY7" s="7">
        <f t="shared" si="45"/>
        <v>-5243</v>
      </c>
      <c r="DHZ7" s="7">
        <f t="shared" si="45"/>
        <v>-5242</v>
      </c>
      <c r="DIA7" s="7">
        <f t="shared" si="45"/>
        <v>-5241</v>
      </c>
      <c r="DIB7" s="7">
        <f t="shared" si="45"/>
        <v>-5240</v>
      </c>
      <c r="DIC7" s="7">
        <f t="shared" si="45"/>
        <v>-5239</v>
      </c>
      <c r="DID7" s="7">
        <f t="shared" si="45"/>
        <v>-5238</v>
      </c>
      <c r="DIE7" s="7">
        <f t="shared" si="45"/>
        <v>-5237</v>
      </c>
      <c r="DIF7" s="7">
        <f t="shared" si="45"/>
        <v>-5236</v>
      </c>
      <c r="DIG7" s="7">
        <f t="shared" ref="DIG7:DKR7" si="46" xml:space="preserve"> DIG1 - $LCB1 + $LCB6</f>
        <v>-5235</v>
      </c>
      <c r="DIH7" s="7">
        <f t="shared" si="46"/>
        <v>-5234</v>
      </c>
      <c r="DII7" s="7">
        <f t="shared" si="46"/>
        <v>-5233</v>
      </c>
      <c r="DIJ7" s="7">
        <f t="shared" si="46"/>
        <v>-5232</v>
      </c>
      <c r="DIK7" s="7">
        <f t="shared" si="46"/>
        <v>-5231</v>
      </c>
      <c r="DIL7" s="7">
        <f t="shared" si="46"/>
        <v>-5230</v>
      </c>
      <c r="DIM7" s="7">
        <f t="shared" si="46"/>
        <v>-5229</v>
      </c>
      <c r="DIN7" s="7">
        <f t="shared" si="46"/>
        <v>-5228</v>
      </c>
      <c r="DIO7" s="7">
        <f t="shared" si="46"/>
        <v>-5227</v>
      </c>
      <c r="DIP7" s="7">
        <f t="shared" si="46"/>
        <v>-5226</v>
      </c>
      <c r="DIQ7" s="7">
        <f t="shared" si="46"/>
        <v>-5225</v>
      </c>
      <c r="DIR7" s="7">
        <f t="shared" si="46"/>
        <v>-5224</v>
      </c>
      <c r="DIS7" s="7">
        <f t="shared" si="46"/>
        <v>-5223</v>
      </c>
      <c r="DIT7" s="7">
        <f t="shared" si="46"/>
        <v>-5222</v>
      </c>
      <c r="DIU7" s="7">
        <f t="shared" si="46"/>
        <v>-5221</v>
      </c>
      <c r="DIV7" s="7">
        <f t="shared" si="46"/>
        <v>-5220</v>
      </c>
      <c r="DIW7" s="7">
        <f t="shared" si="46"/>
        <v>-5219</v>
      </c>
      <c r="DIX7" s="7">
        <f t="shared" si="46"/>
        <v>-5218</v>
      </c>
      <c r="DIY7" s="7">
        <f t="shared" si="46"/>
        <v>-5217</v>
      </c>
      <c r="DIZ7" s="7">
        <f t="shared" si="46"/>
        <v>-5216</v>
      </c>
      <c r="DJA7" s="7">
        <f t="shared" si="46"/>
        <v>-5215</v>
      </c>
      <c r="DJB7" s="7">
        <f t="shared" si="46"/>
        <v>-5214</v>
      </c>
      <c r="DJC7" s="7">
        <f t="shared" si="46"/>
        <v>-5213</v>
      </c>
      <c r="DJD7" s="7">
        <f t="shared" si="46"/>
        <v>-5212</v>
      </c>
      <c r="DJE7" s="7">
        <f t="shared" si="46"/>
        <v>-5211</v>
      </c>
      <c r="DJF7" s="7">
        <f t="shared" si="46"/>
        <v>-5210</v>
      </c>
      <c r="DJG7" s="7">
        <f t="shared" si="46"/>
        <v>-5209</v>
      </c>
      <c r="DJH7" s="7">
        <f t="shared" si="46"/>
        <v>-5208</v>
      </c>
      <c r="DJI7" s="7">
        <f t="shared" si="46"/>
        <v>-5207</v>
      </c>
      <c r="DJJ7" s="7">
        <f t="shared" si="46"/>
        <v>-5206</v>
      </c>
      <c r="DJK7" s="7">
        <f t="shared" si="46"/>
        <v>-5205</v>
      </c>
      <c r="DJL7" s="7">
        <f t="shared" si="46"/>
        <v>-5204</v>
      </c>
      <c r="DJM7" s="7">
        <f t="shared" si="46"/>
        <v>-5203</v>
      </c>
      <c r="DJN7" s="7">
        <f t="shared" si="46"/>
        <v>-5202</v>
      </c>
      <c r="DJO7" s="7">
        <f t="shared" si="46"/>
        <v>-5201</v>
      </c>
      <c r="DJP7" s="7">
        <f t="shared" si="46"/>
        <v>-5200</v>
      </c>
      <c r="DJQ7" s="7">
        <f t="shared" si="46"/>
        <v>-5199</v>
      </c>
      <c r="DJR7" s="7">
        <f t="shared" si="46"/>
        <v>-5198</v>
      </c>
      <c r="DJS7" s="7">
        <f t="shared" si="46"/>
        <v>-5197</v>
      </c>
      <c r="DJT7" s="7">
        <f t="shared" si="46"/>
        <v>-5196</v>
      </c>
      <c r="DJU7" s="7">
        <f t="shared" si="46"/>
        <v>-5195</v>
      </c>
      <c r="DJV7" s="7">
        <f t="shared" si="46"/>
        <v>-5194</v>
      </c>
      <c r="DJW7" s="7">
        <f t="shared" si="46"/>
        <v>-5193</v>
      </c>
      <c r="DJX7" s="7">
        <f t="shared" si="46"/>
        <v>-5192</v>
      </c>
      <c r="DJY7" s="7">
        <f t="shared" si="46"/>
        <v>-5191</v>
      </c>
      <c r="DJZ7" s="7">
        <f t="shared" si="46"/>
        <v>-5190</v>
      </c>
      <c r="DKA7" s="7">
        <f t="shared" si="46"/>
        <v>-5189</v>
      </c>
      <c r="DKB7" s="7">
        <f t="shared" si="46"/>
        <v>-5188</v>
      </c>
      <c r="DKC7" s="7">
        <f t="shared" si="46"/>
        <v>-5187</v>
      </c>
      <c r="DKD7" s="7">
        <f t="shared" si="46"/>
        <v>-5186</v>
      </c>
      <c r="DKE7" s="7">
        <f t="shared" si="46"/>
        <v>-5185</v>
      </c>
      <c r="DKF7" s="7">
        <f t="shared" si="46"/>
        <v>-5184</v>
      </c>
      <c r="DKG7" s="7">
        <f t="shared" si="46"/>
        <v>-5183</v>
      </c>
      <c r="DKH7" s="7">
        <f t="shared" si="46"/>
        <v>-5182</v>
      </c>
      <c r="DKI7" s="7">
        <f t="shared" si="46"/>
        <v>-5181</v>
      </c>
      <c r="DKJ7" s="7">
        <f t="shared" si="46"/>
        <v>-5180</v>
      </c>
      <c r="DKK7" s="7">
        <f t="shared" si="46"/>
        <v>-5179</v>
      </c>
      <c r="DKL7" s="7">
        <f t="shared" si="46"/>
        <v>-5178</v>
      </c>
      <c r="DKM7" s="7">
        <f t="shared" si="46"/>
        <v>-5177</v>
      </c>
      <c r="DKN7" s="7">
        <f t="shared" si="46"/>
        <v>-5176</v>
      </c>
      <c r="DKO7" s="7">
        <f t="shared" si="46"/>
        <v>-5175</v>
      </c>
      <c r="DKP7" s="7">
        <f t="shared" si="46"/>
        <v>-5174</v>
      </c>
      <c r="DKQ7" s="7">
        <f t="shared" si="46"/>
        <v>-5173</v>
      </c>
      <c r="DKR7" s="7">
        <f t="shared" si="46"/>
        <v>-5172</v>
      </c>
      <c r="DKS7" s="7">
        <f t="shared" ref="DKS7:DND7" si="47" xml:space="preserve"> DKS1 - $LCB1 + $LCB6</f>
        <v>-5171</v>
      </c>
      <c r="DKT7" s="7">
        <f t="shared" si="47"/>
        <v>-5170</v>
      </c>
      <c r="DKU7" s="7">
        <f t="shared" si="47"/>
        <v>-5169</v>
      </c>
      <c r="DKV7" s="7">
        <f t="shared" si="47"/>
        <v>-5168</v>
      </c>
      <c r="DKW7" s="7">
        <f t="shared" si="47"/>
        <v>-5167</v>
      </c>
      <c r="DKX7" s="7">
        <f t="shared" si="47"/>
        <v>-5166</v>
      </c>
      <c r="DKY7" s="7">
        <f t="shared" si="47"/>
        <v>-5165</v>
      </c>
      <c r="DKZ7" s="7">
        <f t="shared" si="47"/>
        <v>-5164</v>
      </c>
      <c r="DLA7" s="7">
        <f t="shared" si="47"/>
        <v>-5163</v>
      </c>
      <c r="DLB7" s="7">
        <f t="shared" si="47"/>
        <v>-5162</v>
      </c>
      <c r="DLC7" s="7">
        <f t="shared" si="47"/>
        <v>-5161</v>
      </c>
      <c r="DLD7" s="7">
        <f t="shared" si="47"/>
        <v>-5160</v>
      </c>
      <c r="DLE7" s="7">
        <f t="shared" si="47"/>
        <v>-5159</v>
      </c>
      <c r="DLF7" s="7">
        <f t="shared" si="47"/>
        <v>-5158</v>
      </c>
      <c r="DLG7" s="7">
        <f t="shared" si="47"/>
        <v>-5157</v>
      </c>
      <c r="DLH7" s="7">
        <f t="shared" si="47"/>
        <v>-5156</v>
      </c>
      <c r="DLI7" s="7">
        <f t="shared" si="47"/>
        <v>-5155</v>
      </c>
      <c r="DLJ7" s="7">
        <f t="shared" si="47"/>
        <v>-5154</v>
      </c>
      <c r="DLK7" s="7">
        <f t="shared" si="47"/>
        <v>-5153</v>
      </c>
      <c r="DLL7" s="7">
        <f t="shared" si="47"/>
        <v>-5152</v>
      </c>
      <c r="DLM7" s="7">
        <f t="shared" si="47"/>
        <v>-5151</v>
      </c>
      <c r="DLN7" s="7">
        <f t="shared" si="47"/>
        <v>-5150</v>
      </c>
      <c r="DLO7" s="7">
        <f t="shared" si="47"/>
        <v>-5149</v>
      </c>
      <c r="DLP7" s="7">
        <f t="shared" si="47"/>
        <v>-5148</v>
      </c>
      <c r="DLQ7" s="7">
        <f t="shared" si="47"/>
        <v>-5147</v>
      </c>
      <c r="DLR7" s="7">
        <f t="shared" si="47"/>
        <v>-5146</v>
      </c>
      <c r="DLS7" s="7">
        <f t="shared" si="47"/>
        <v>-5145</v>
      </c>
      <c r="DLT7" s="7">
        <f t="shared" si="47"/>
        <v>-5144</v>
      </c>
      <c r="DLU7" s="7">
        <f t="shared" si="47"/>
        <v>-5143</v>
      </c>
      <c r="DLV7" s="7">
        <f t="shared" si="47"/>
        <v>-5142</v>
      </c>
      <c r="DLW7" s="7">
        <f t="shared" si="47"/>
        <v>-5141</v>
      </c>
      <c r="DLX7" s="7">
        <f t="shared" si="47"/>
        <v>-5140</v>
      </c>
      <c r="DLY7" s="7">
        <f t="shared" si="47"/>
        <v>-5139</v>
      </c>
      <c r="DLZ7" s="7">
        <f t="shared" si="47"/>
        <v>-5138</v>
      </c>
      <c r="DMA7" s="7">
        <f t="shared" si="47"/>
        <v>-5137</v>
      </c>
      <c r="DMB7" s="7">
        <f t="shared" si="47"/>
        <v>-5136</v>
      </c>
      <c r="DMC7" s="7">
        <f t="shared" si="47"/>
        <v>-5135</v>
      </c>
      <c r="DMD7" s="7">
        <f t="shared" si="47"/>
        <v>-5134</v>
      </c>
      <c r="DME7" s="7">
        <f t="shared" si="47"/>
        <v>-5133</v>
      </c>
      <c r="DMF7" s="7">
        <f t="shared" si="47"/>
        <v>-5132</v>
      </c>
      <c r="DMG7" s="7">
        <f t="shared" si="47"/>
        <v>-5131</v>
      </c>
      <c r="DMH7" s="7">
        <f t="shared" si="47"/>
        <v>-5130</v>
      </c>
      <c r="DMI7" s="7">
        <f t="shared" si="47"/>
        <v>-5129</v>
      </c>
      <c r="DMJ7" s="7">
        <f t="shared" si="47"/>
        <v>-5128</v>
      </c>
      <c r="DMK7" s="7">
        <f t="shared" si="47"/>
        <v>-5127</v>
      </c>
      <c r="DML7" s="7">
        <f t="shared" si="47"/>
        <v>-5126</v>
      </c>
      <c r="DMM7" s="7">
        <f t="shared" si="47"/>
        <v>-5125</v>
      </c>
      <c r="DMN7" s="7">
        <f t="shared" si="47"/>
        <v>-5124</v>
      </c>
      <c r="DMO7" s="7">
        <f t="shared" si="47"/>
        <v>-5123</v>
      </c>
      <c r="DMP7" s="7">
        <f t="shared" si="47"/>
        <v>-5122</v>
      </c>
      <c r="DMQ7" s="7">
        <f t="shared" si="47"/>
        <v>-5121</v>
      </c>
      <c r="DMR7" s="7">
        <f t="shared" si="47"/>
        <v>-5120</v>
      </c>
      <c r="DMS7" s="7">
        <f t="shared" si="47"/>
        <v>-5119</v>
      </c>
      <c r="DMT7" s="7">
        <f t="shared" si="47"/>
        <v>-5118</v>
      </c>
      <c r="DMU7" s="7">
        <f t="shared" si="47"/>
        <v>-5117</v>
      </c>
      <c r="DMV7" s="7">
        <f t="shared" si="47"/>
        <v>-5116</v>
      </c>
      <c r="DMW7" s="7">
        <f t="shared" si="47"/>
        <v>-5115</v>
      </c>
      <c r="DMX7" s="7">
        <f t="shared" si="47"/>
        <v>-5114</v>
      </c>
      <c r="DMY7" s="7">
        <f t="shared" si="47"/>
        <v>-5113</v>
      </c>
      <c r="DMZ7" s="7">
        <f t="shared" si="47"/>
        <v>-5112</v>
      </c>
      <c r="DNA7" s="7">
        <f t="shared" si="47"/>
        <v>-5111</v>
      </c>
      <c r="DNB7" s="7">
        <f t="shared" si="47"/>
        <v>-5110</v>
      </c>
      <c r="DNC7" s="7">
        <f t="shared" si="47"/>
        <v>-5109</v>
      </c>
      <c r="DND7" s="7">
        <f t="shared" si="47"/>
        <v>-5108</v>
      </c>
      <c r="DNE7" s="7">
        <f t="shared" ref="DNE7:DPP7" si="48" xml:space="preserve"> DNE1 - $LCB1 + $LCB6</f>
        <v>-5107</v>
      </c>
      <c r="DNF7" s="7">
        <f t="shared" si="48"/>
        <v>-5106</v>
      </c>
      <c r="DNG7" s="7">
        <f t="shared" si="48"/>
        <v>-5105</v>
      </c>
      <c r="DNH7" s="7">
        <f t="shared" si="48"/>
        <v>-5104</v>
      </c>
      <c r="DNI7" s="7">
        <f t="shared" si="48"/>
        <v>-5103</v>
      </c>
      <c r="DNJ7" s="7">
        <f t="shared" si="48"/>
        <v>-5102</v>
      </c>
      <c r="DNK7" s="7">
        <f t="shared" si="48"/>
        <v>-5101</v>
      </c>
      <c r="DNL7" s="7">
        <f t="shared" si="48"/>
        <v>-5100</v>
      </c>
      <c r="DNM7" s="7">
        <f t="shared" si="48"/>
        <v>-5099</v>
      </c>
      <c r="DNN7" s="7">
        <f t="shared" si="48"/>
        <v>-5098</v>
      </c>
      <c r="DNO7" s="7">
        <f t="shared" si="48"/>
        <v>-5097</v>
      </c>
      <c r="DNP7" s="7">
        <f t="shared" si="48"/>
        <v>-5096</v>
      </c>
      <c r="DNQ7" s="7">
        <f t="shared" si="48"/>
        <v>-5095</v>
      </c>
      <c r="DNR7" s="7">
        <f t="shared" si="48"/>
        <v>-5094</v>
      </c>
      <c r="DNS7" s="7">
        <f t="shared" si="48"/>
        <v>-5093</v>
      </c>
      <c r="DNT7" s="7">
        <f t="shared" si="48"/>
        <v>-5092</v>
      </c>
      <c r="DNU7" s="7">
        <f t="shared" si="48"/>
        <v>-5091</v>
      </c>
      <c r="DNV7" s="7">
        <f t="shared" si="48"/>
        <v>-5090</v>
      </c>
      <c r="DNW7" s="7">
        <f t="shared" si="48"/>
        <v>-5089</v>
      </c>
      <c r="DNX7" s="7">
        <f t="shared" si="48"/>
        <v>-5088</v>
      </c>
      <c r="DNY7" s="7">
        <f t="shared" si="48"/>
        <v>-5087</v>
      </c>
      <c r="DNZ7" s="7">
        <f t="shared" si="48"/>
        <v>-5086</v>
      </c>
      <c r="DOA7" s="7">
        <f t="shared" si="48"/>
        <v>-5085</v>
      </c>
      <c r="DOB7" s="7">
        <f t="shared" si="48"/>
        <v>-5084</v>
      </c>
      <c r="DOC7" s="7">
        <f t="shared" si="48"/>
        <v>-5083</v>
      </c>
      <c r="DOD7" s="7">
        <f t="shared" si="48"/>
        <v>-5082</v>
      </c>
      <c r="DOE7" s="7">
        <f t="shared" si="48"/>
        <v>-5081</v>
      </c>
      <c r="DOF7" s="7">
        <f t="shared" si="48"/>
        <v>-5080</v>
      </c>
      <c r="DOG7" s="7">
        <f t="shared" si="48"/>
        <v>-5079</v>
      </c>
      <c r="DOH7" s="7">
        <f t="shared" si="48"/>
        <v>-5078</v>
      </c>
      <c r="DOI7" s="7">
        <f t="shared" si="48"/>
        <v>-5077</v>
      </c>
      <c r="DOJ7" s="7">
        <f t="shared" si="48"/>
        <v>-5076</v>
      </c>
      <c r="DOK7" s="7">
        <f t="shared" si="48"/>
        <v>-5075</v>
      </c>
      <c r="DOL7" s="7">
        <f t="shared" si="48"/>
        <v>-5074</v>
      </c>
      <c r="DOM7" s="7">
        <f t="shared" si="48"/>
        <v>-5073</v>
      </c>
      <c r="DON7" s="7">
        <f t="shared" si="48"/>
        <v>-5072</v>
      </c>
      <c r="DOO7" s="7">
        <f t="shared" si="48"/>
        <v>-5071</v>
      </c>
      <c r="DOP7" s="7">
        <f t="shared" si="48"/>
        <v>-5070</v>
      </c>
      <c r="DOQ7" s="7">
        <f t="shared" si="48"/>
        <v>-5069</v>
      </c>
      <c r="DOR7" s="7">
        <f t="shared" si="48"/>
        <v>-5068</v>
      </c>
      <c r="DOS7" s="7">
        <f t="shared" si="48"/>
        <v>-5067</v>
      </c>
      <c r="DOT7" s="7">
        <f t="shared" si="48"/>
        <v>-5066</v>
      </c>
      <c r="DOU7" s="7">
        <f t="shared" si="48"/>
        <v>-5065</v>
      </c>
      <c r="DOV7" s="7">
        <f t="shared" si="48"/>
        <v>-5064</v>
      </c>
      <c r="DOW7" s="7">
        <f t="shared" si="48"/>
        <v>-5063</v>
      </c>
      <c r="DOX7" s="7">
        <f t="shared" si="48"/>
        <v>-5062</v>
      </c>
      <c r="DOY7" s="7">
        <f t="shared" si="48"/>
        <v>-5061</v>
      </c>
      <c r="DOZ7" s="7">
        <f t="shared" si="48"/>
        <v>-5060</v>
      </c>
      <c r="DPA7" s="7">
        <f t="shared" si="48"/>
        <v>-5059</v>
      </c>
      <c r="DPB7" s="7">
        <f t="shared" si="48"/>
        <v>-5058</v>
      </c>
      <c r="DPC7" s="7">
        <f t="shared" si="48"/>
        <v>-5057</v>
      </c>
      <c r="DPD7" s="7">
        <f t="shared" si="48"/>
        <v>-5056</v>
      </c>
      <c r="DPE7" s="7">
        <f t="shared" si="48"/>
        <v>-5055</v>
      </c>
      <c r="DPF7" s="7">
        <f t="shared" si="48"/>
        <v>-5054</v>
      </c>
      <c r="DPG7" s="7">
        <f t="shared" si="48"/>
        <v>-5053</v>
      </c>
      <c r="DPH7" s="7">
        <f t="shared" si="48"/>
        <v>-5052</v>
      </c>
      <c r="DPI7" s="7">
        <f t="shared" si="48"/>
        <v>-5051</v>
      </c>
      <c r="DPJ7" s="7">
        <f t="shared" si="48"/>
        <v>-5050</v>
      </c>
      <c r="DPK7" s="7">
        <f t="shared" si="48"/>
        <v>-5049</v>
      </c>
      <c r="DPL7" s="7">
        <f t="shared" si="48"/>
        <v>-5048</v>
      </c>
      <c r="DPM7" s="7">
        <f t="shared" si="48"/>
        <v>-5047</v>
      </c>
      <c r="DPN7" s="7">
        <f t="shared" si="48"/>
        <v>-5046</v>
      </c>
      <c r="DPO7" s="7">
        <f t="shared" si="48"/>
        <v>-5045</v>
      </c>
      <c r="DPP7" s="7">
        <f t="shared" si="48"/>
        <v>-5044</v>
      </c>
      <c r="DPQ7" s="7">
        <f t="shared" ref="DPQ7:DSB7" si="49" xml:space="preserve"> DPQ1 - $LCB1 + $LCB6</f>
        <v>-5043</v>
      </c>
      <c r="DPR7" s="7">
        <f t="shared" si="49"/>
        <v>-5042</v>
      </c>
      <c r="DPS7" s="7">
        <f t="shared" si="49"/>
        <v>-5041</v>
      </c>
      <c r="DPT7" s="7">
        <f t="shared" si="49"/>
        <v>-5040</v>
      </c>
      <c r="DPU7" s="7">
        <f t="shared" si="49"/>
        <v>-5039</v>
      </c>
      <c r="DPV7" s="7">
        <f t="shared" si="49"/>
        <v>-5038</v>
      </c>
      <c r="DPW7" s="7">
        <f t="shared" si="49"/>
        <v>-5037</v>
      </c>
      <c r="DPX7" s="7">
        <f t="shared" si="49"/>
        <v>-5036</v>
      </c>
      <c r="DPY7" s="7">
        <f t="shared" si="49"/>
        <v>-5035</v>
      </c>
      <c r="DPZ7" s="7">
        <f t="shared" si="49"/>
        <v>-5034</v>
      </c>
      <c r="DQA7" s="7">
        <f t="shared" si="49"/>
        <v>-5033</v>
      </c>
      <c r="DQB7" s="7">
        <f t="shared" si="49"/>
        <v>-5032</v>
      </c>
      <c r="DQC7" s="7">
        <f t="shared" si="49"/>
        <v>-5031</v>
      </c>
      <c r="DQD7" s="7">
        <f t="shared" si="49"/>
        <v>-5030</v>
      </c>
      <c r="DQE7" s="7">
        <f t="shared" si="49"/>
        <v>-5029</v>
      </c>
      <c r="DQF7" s="7">
        <f t="shared" si="49"/>
        <v>-5028</v>
      </c>
      <c r="DQG7" s="7">
        <f t="shared" si="49"/>
        <v>-5027</v>
      </c>
      <c r="DQH7" s="7">
        <f t="shared" si="49"/>
        <v>-5026</v>
      </c>
      <c r="DQI7" s="7">
        <f t="shared" si="49"/>
        <v>-5025</v>
      </c>
      <c r="DQJ7" s="7">
        <f t="shared" si="49"/>
        <v>-5024</v>
      </c>
      <c r="DQK7" s="7">
        <f t="shared" si="49"/>
        <v>-5023</v>
      </c>
      <c r="DQL7" s="7">
        <f t="shared" si="49"/>
        <v>-5022</v>
      </c>
      <c r="DQM7" s="7">
        <f t="shared" si="49"/>
        <v>-5021</v>
      </c>
      <c r="DQN7" s="7">
        <f t="shared" si="49"/>
        <v>-5020</v>
      </c>
      <c r="DQO7" s="7">
        <f t="shared" si="49"/>
        <v>-5019</v>
      </c>
      <c r="DQP7" s="7">
        <f t="shared" si="49"/>
        <v>-5018</v>
      </c>
      <c r="DQQ7" s="7">
        <f t="shared" si="49"/>
        <v>-5017</v>
      </c>
      <c r="DQR7" s="7">
        <f t="shared" si="49"/>
        <v>-5016</v>
      </c>
      <c r="DQS7" s="7">
        <f t="shared" si="49"/>
        <v>-5015</v>
      </c>
      <c r="DQT7" s="7">
        <f t="shared" si="49"/>
        <v>-5014</v>
      </c>
      <c r="DQU7" s="7">
        <f t="shared" si="49"/>
        <v>-5013</v>
      </c>
      <c r="DQV7" s="7">
        <f t="shared" si="49"/>
        <v>-5012</v>
      </c>
      <c r="DQW7" s="7">
        <f t="shared" si="49"/>
        <v>-5011</v>
      </c>
      <c r="DQX7" s="7">
        <f t="shared" si="49"/>
        <v>-5010</v>
      </c>
      <c r="DQY7" s="7">
        <f t="shared" si="49"/>
        <v>-5009</v>
      </c>
      <c r="DQZ7" s="7">
        <f t="shared" si="49"/>
        <v>-5008</v>
      </c>
      <c r="DRA7" s="7">
        <f t="shared" si="49"/>
        <v>-5007</v>
      </c>
      <c r="DRB7" s="7">
        <f t="shared" si="49"/>
        <v>-5006</v>
      </c>
      <c r="DRC7" s="7">
        <f t="shared" si="49"/>
        <v>-5005</v>
      </c>
      <c r="DRD7" s="7">
        <f t="shared" si="49"/>
        <v>-5004</v>
      </c>
      <c r="DRE7" s="7">
        <f t="shared" si="49"/>
        <v>-5003</v>
      </c>
      <c r="DRF7" s="7">
        <f t="shared" si="49"/>
        <v>-5002</v>
      </c>
      <c r="DRG7" s="7">
        <f t="shared" si="49"/>
        <v>-5001</v>
      </c>
      <c r="DRH7" s="7">
        <f t="shared" si="49"/>
        <v>-5000</v>
      </c>
      <c r="DRI7" s="7">
        <f t="shared" si="49"/>
        <v>-4999</v>
      </c>
      <c r="DRJ7" s="7">
        <f t="shared" si="49"/>
        <v>-4998</v>
      </c>
      <c r="DRK7" s="7">
        <f t="shared" si="49"/>
        <v>-4997</v>
      </c>
      <c r="DRL7" s="7">
        <f t="shared" si="49"/>
        <v>-4996</v>
      </c>
      <c r="DRM7" s="7">
        <f t="shared" si="49"/>
        <v>-4995</v>
      </c>
      <c r="DRN7" s="7">
        <f t="shared" si="49"/>
        <v>-4994</v>
      </c>
      <c r="DRO7" s="7">
        <f t="shared" si="49"/>
        <v>-4993</v>
      </c>
      <c r="DRP7" s="7">
        <f t="shared" si="49"/>
        <v>-4992</v>
      </c>
      <c r="DRQ7" s="7">
        <f t="shared" si="49"/>
        <v>-4991</v>
      </c>
      <c r="DRR7" s="7">
        <f t="shared" si="49"/>
        <v>-4990</v>
      </c>
      <c r="DRS7" s="7">
        <f t="shared" si="49"/>
        <v>-4989</v>
      </c>
      <c r="DRT7" s="7">
        <f t="shared" si="49"/>
        <v>-4988</v>
      </c>
      <c r="DRU7" s="7">
        <f t="shared" si="49"/>
        <v>-4987</v>
      </c>
      <c r="DRV7" s="7">
        <f t="shared" si="49"/>
        <v>-4986</v>
      </c>
      <c r="DRW7" s="7">
        <f t="shared" si="49"/>
        <v>-4985</v>
      </c>
      <c r="DRX7" s="7">
        <f t="shared" si="49"/>
        <v>-4984</v>
      </c>
      <c r="DRY7" s="7">
        <f t="shared" si="49"/>
        <v>-4983</v>
      </c>
      <c r="DRZ7" s="7">
        <f t="shared" si="49"/>
        <v>-4982</v>
      </c>
      <c r="DSA7" s="7">
        <f t="shared" si="49"/>
        <v>-4981</v>
      </c>
      <c r="DSB7" s="7">
        <f t="shared" si="49"/>
        <v>-4980</v>
      </c>
      <c r="DSC7" s="7">
        <f t="shared" ref="DSC7:DUN7" si="50" xml:space="preserve"> DSC1 - $LCB1 + $LCB6</f>
        <v>-4979</v>
      </c>
      <c r="DSD7" s="7">
        <f t="shared" si="50"/>
        <v>-4978</v>
      </c>
      <c r="DSE7" s="7">
        <f t="shared" si="50"/>
        <v>-4977</v>
      </c>
      <c r="DSF7" s="7">
        <f t="shared" si="50"/>
        <v>-4976</v>
      </c>
      <c r="DSG7" s="7">
        <f t="shared" si="50"/>
        <v>-4975</v>
      </c>
      <c r="DSH7" s="7">
        <f t="shared" si="50"/>
        <v>-4974</v>
      </c>
      <c r="DSI7" s="7">
        <f t="shared" si="50"/>
        <v>-4973</v>
      </c>
      <c r="DSJ7" s="7">
        <f t="shared" si="50"/>
        <v>-4972</v>
      </c>
      <c r="DSK7" s="7">
        <f t="shared" si="50"/>
        <v>-4971</v>
      </c>
      <c r="DSL7" s="7">
        <f t="shared" si="50"/>
        <v>-4970</v>
      </c>
      <c r="DSM7" s="7">
        <f t="shared" si="50"/>
        <v>-4969</v>
      </c>
      <c r="DSN7" s="7">
        <f t="shared" si="50"/>
        <v>-4968</v>
      </c>
      <c r="DSO7" s="7">
        <f t="shared" si="50"/>
        <v>-4967</v>
      </c>
      <c r="DSP7" s="7">
        <f t="shared" si="50"/>
        <v>-4966</v>
      </c>
      <c r="DSQ7" s="7">
        <f t="shared" si="50"/>
        <v>-4965</v>
      </c>
      <c r="DSR7" s="7">
        <f t="shared" si="50"/>
        <v>-4964</v>
      </c>
      <c r="DSS7" s="7">
        <f t="shared" si="50"/>
        <v>-4963</v>
      </c>
      <c r="DST7" s="7">
        <f t="shared" si="50"/>
        <v>-4962</v>
      </c>
      <c r="DSU7" s="7">
        <f t="shared" si="50"/>
        <v>-4961</v>
      </c>
      <c r="DSV7" s="7">
        <f t="shared" si="50"/>
        <v>-4960</v>
      </c>
      <c r="DSW7" s="7">
        <f t="shared" si="50"/>
        <v>-4959</v>
      </c>
      <c r="DSX7" s="7">
        <f t="shared" si="50"/>
        <v>-4958</v>
      </c>
      <c r="DSY7" s="7">
        <f t="shared" si="50"/>
        <v>-4957</v>
      </c>
      <c r="DSZ7" s="7">
        <f t="shared" si="50"/>
        <v>-4956</v>
      </c>
      <c r="DTA7" s="7">
        <f t="shared" si="50"/>
        <v>-4955</v>
      </c>
      <c r="DTB7" s="7">
        <f t="shared" si="50"/>
        <v>-4954</v>
      </c>
      <c r="DTC7" s="7">
        <f t="shared" si="50"/>
        <v>-4953</v>
      </c>
      <c r="DTD7" s="7">
        <f t="shared" si="50"/>
        <v>-4952</v>
      </c>
      <c r="DTE7" s="7">
        <f t="shared" si="50"/>
        <v>-4951</v>
      </c>
      <c r="DTF7" s="7">
        <f t="shared" si="50"/>
        <v>-4950</v>
      </c>
      <c r="DTG7" s="7">
        <f t="shared" si="50"/>
        <v>-4949</v>
      </c>
      <c r="DTH7" s="7">
        <f t="shared" si="50"/>
        <v>-4948</v>
      </c>
      <c r="DTI7" s="7">
        <f t="shared" si="50"/>
        <v>-4947</v>
      </c>
      <c r="DTJ7" s="7">
        <f t="shared" si="50"/>
        <v>-4946</v>
      </c>
      <c r="DTK7" s="7">
        <f t="shared" si="50"/>
        <v>-4945</v>
      </c>
      <c r="DTL7" s="7">
        <f t="shared" si="50"/>
        <v>-4944</v>
      </c>
      <c r="DTM7" s="7">
        <f t="shared" si="50"/>
        <v>-4943</v>
      </c>
      <c r="DTN7" s="7">
        <f t="shared" si="50"/>
        <v>-4942</v>
      </c>
      <c r="DTO7" s="7">
        <f t="shared" si="50"/>
        <v>-4941</v>
      </c>
      <c r="DTP7" s="7">
        <f t="shared" si="50"/>
        <v>-4940</v>
      </c>
      <c r="DTQ7" s="7">
        <f t="shared" si="50"/>
        <v>-4939</v>
      </c>
      <c r="DTR7" s="7">
        <f t="shared" si="50"/>
        <v>-4938</v>
      </c>
      <c r="DTS7" s="7">
        <f t="shared" si="50"/>
        <v>-4937</v>
      </c>
      <c r="DTT7" s="7">
        <f t="shared" si="50"/>
        <v>-4936</v>
      </c>
      <c r="DTU7" s="7">
        <f t="shared" si="50"/>
        <v>-4935</v>
      </c>
      <c r="DTV7" s="7">
        <f t="shared" si="50"/>
        <v>-4934</v>
      </c>
      <c r="DTW7" s="7">
        <f t="shared" si="50"/>
        <v>-4933</v>
      </c>
      <c r="DTX7" s="7">
        <f t="shared" si="50"/>
        <v>-4932</v>
      </c>
      <c r="DTY7" s="7">
        <f t="shared" si="50"/>
        <v>-4931</v>
      </c>
      <c r="DTZ7" s="7">
        <f t="shared" si="50"/>
        <v>-4930</v>
      </c>
      <c r="DUA7" s="7">
        <f t="shared" si="50"/>
        <v>-4929</v>
      </c>
      <c r="DUB7" s="7">
        <f t="shared" si="50"/>
        <v>-4928</v>
      </c>
      <c r="DUC7" s="7">
        <f t="shared" si="50"/>
        <v>-4927</v>
      </c>
      <c r="DUD7" s="7">
        <f t="shared" si="50"/>
        <v>-4926</v>
      </c>
      <c r="DUE7" s="7">
        <f t="shared" si="50"/>
        <v>-4925</v>
      </c>
      <c r="DUF7" s="7">
        <f t="shared" si="50"/>
        <v>-4924</v>
      </c>
      <c r="DUG7" s="7">
        <f t="shared" si="50"/>
        <v>-4923</v>
      </c>
      <c r="DUH7" s="7">
        <f t="shared" si="50"/>
        <v>-4922</v>
      </c>
      <c r="DUI7" s="7">
        <f t="shared" si="50"/>
        <v>-4921</v>
      </c>
      <c r="DUJ7" s="7">
        <f t="shared" si="50"/>
        <v>-4920</v>
      </c>
      <c r="DUK7" s="7">
        <f t="shared" si="50"/>
        <v>-4919</v>
      </c>
      <c r="DUL7" s="7">
        <f t="shared" si="50"/>
        <v>-4918</v>
      </c>
      <c r="DUM7" s="7">
        <f t="shared" si="50"/>
        <v>-4917</v>
      </c>
      <c r="DUN7" s="7">
        <f t="shared" si="50"/>
        <v>-4916</v>
      </c>
      <c r="DUO7" s="7">
        <f t="shared" ref="DUO7:DWZ7" si="51" xml:space="preserve"> DUO1 - $LCB1 + $LCB6</f>
        <v>-4915</v>
      </c>
      <c r="DUP7" s="7">
        <f t="shared" si="51"/>
        <v>-4914</v>
      </c>
      <c r="DUQ7" s="7">
        <f t="shared" si="51"/>
        <v>-4913</v>
      </c>
      <c r="DUR7" s="7">
        <f t="shared" si="51"/>
        <v>-4912</v>
      </c>
      <c r="DUS7" s="7">
        <f t="shared" si="51"/>
        <v>-4911</v>
      </c>
      <c r="DUT7" s="7">
        <f t="shared" si="51"/>
        <v>-4910</v>
      </c>
      <c r="DUU7" s="7">
        <f t="shared" si="51"/>
        <v>-4909</v>
      </c>
      <c r="DUV7" s="7">
        <f t="shared" si="51"/>
        <v>-4908</v>
      </c>
      <c r="DUW7" s="7">
        <f t="shared" si="51"/>
        <v>-4907</v>
      </c>
      <c r="DUX7" s="7">
        <f t="shared" si="51"/>
        <v>-4906</v>
      </c>
      <c r="DUY7" s="7">
        <f t="shared" si="51"/>
        <v>-4905</v>
      </c>
      <c r="DUZ7" s="7">
        <f t="shared" si="51"/>
        <v>-4904</v>
      </c>
      <c r="DVA7" s="7">
        <f t="shared" si="51"/>
        <v>-4903</v>
      </c>
      <c r="DVB7" s="7">
        <f t="shared" si="51"/>
        <v>-4902</v>
      </c>
      <c r="DVC7" s="7">
        <f t="shared" si="51"/>
        <v>-4901</v>
      </c>
      <c r="DVD7" s="7">
        <f t="shared" si="51"/>
        <v>-4900</v>
      </c>
      <c r="DVE7" s="7">
        <f t="shared" si="51"/>
        <v>-4899</v>
      </c>
      <c r="DVF7" s="7">
        <f t="shared" si="51"/>
        <v>-4898</v>
      </c>
      <c r="DVG7" s="7">
        <f t="shared" si="51"/>
        <v>-4897</v>
      </c>
      <c r="DVH7" s="7">
        <f t="shared" si="51"/>
        <v>-4896</v>
      </c>
      <c r="DVI7" s="7">
        <f t="shared" si="51"/>
        <v>-4895</v>
      </c>
      <c r="DVJ7" s="7">
        <f t="shared" si="51"/>
        <v>-4894</v>
      </c>
      <c r="DVK7" s="7">
        <f t="shared" si="51"/>
        <v>-4893</v>
      </c>
      <c r="DVL7" s="7">
        <f t="shared" si="51"/>
        <v>-4892</v>
      </c>
      <c r="DVM7" s="7">
        <f t="shared" si="51"/>
        <v>-4891</v>
      </c>
      <c r="DVN7" s="7">
        <f t="shared" si="51"/>
        <v>-4890</v>
      </c>
      <c r="DVO7" s="7">
        <f t="shared" si="51"/>
        <v>-4889</v>
      </c>
      <c r="DVP7" s="7">
        <f t="shared" si="51"/>
        <v>-4888</v>
      </c>
      <c r="DVQ7" s="7">
        <f t="shared" si="51"/>
        <v>-4887</v>
      </c>
      <c r="DVR7" s="7">
        <f t="shared" si="51"/>
        <v>-4886</v>
      </c>
      <c r="DVS7" s="7">
        <f t="shared" si="51"/>
        <v>-4885</v>
      </c>
      <c r="DVT7" s="7">
        <f t="shared" si="51"/>
        <v>-4884</v>
      </c>
      <c r="DVU7" s="7">
        <f t="shared" si="51"/>
        <v>-4883</v>
      </c>
      <c r="DVV7" s="7">
        <f t="shared" si="51"/>
        <v>-4882</v>
      </c>
      <c r="DVW7" s="7">
        <f t="shared" si="51"/>
        <v>-4881</v>
      </c>
      <c r="DVX7" s="7">
        <f t="shared" si="51"/>
        <v>-4880</v>
      </c>
      <c r="DVY7" s="7">
        <f t="shared" si="51"/>
        <v>-4879</v>
      </c>
      <c r="DVZ7" s="7">
        <f t="shared" si="51"/>
        <v>-4878</v>
      </c>
      <c r="DWA7" s="7">
        <f t="shared" si="51"/>
        <v>-4877</v>
      </c>
      <c r="DWB7" s="7">
        <f t="shared" si="51"/>
        <v>-4876</v>
      </c>
      <c r="DWC7" s="7">
        <f t="shared" si="51"/>
        <v>-4875</v>
      </c>
      <c r="DWD7" s="7">
        <f t="shared" si="51"/>
        <v>-4874</v>
      </c>
      <c r="DWE7" s="7">
        <f t="shared" si="51"/>
        <v>-4873</v>
      </c>
      <c r="DWF7" s="7">
        <f t="shared" si="51"/>
        <v>-4872</v>
      </c>
      <c r="DWG7" s="7">
        <f t="shared" si="51"/>
        <v>-4871</v>
      </c>
      <c r="DWH7" s="7">
        <f t="shared" si="51"/>
        <v>-4870</v>
      </c>
      <c r="DWI7" s="7">
        <f t="shared" si="51"/>
        <v>-4869</v>
      </c>
      <c r="DWJ7" s="7">
        <f t="shared" si="51"/>
        <v>-4868</v>
      </c>
      <c r="DWK7" s="7">
        <f t="shared" si="51"/>
        <v>-4867</v>
      </c>
      <c r="DWL7" s="7">
        <f t="shared" si="51"/>
        <v>-4866</v>
      </c>
      <c r="DWM7" s="7">
        <f t="shared" si="51"/>
        <v>-4865</v>
      </c>
      <c r="DWN7" s="7">
        <f t="shared" si="51"/>
        <v>-4864</v>
      </c>
      <c r="DWO7" s="7">
        <f t="shared" si="51"/>
        <v>-4863</v>
      </c>
      <c r="DWP7" s="7">
        <f t="shared" si="51"/>
        <v>-4862</v>
      </c>
      <c r="DWQ7" s="7">
        <f t="shared" si="51"/>
        <v>-4861</v>
      </c>
      <c r="DWR7" s="7">
        <f t="shared" si="51"/>
        <v>-4860</v>
      </c>
      <c r="DWS7" s="7">
        <f t="shared" si="51"/>
        <v>-4859</v>
      </c>
      <c r="DWT7" s="7">
        <f t="shared" si="51"/>
        <v>-4858</v>
      </c>
      <c r="DWU7" s="7">
        <f t="shared" si="51"/>
        <v>-4857</v>
      </c>
      <c r="DWV7" s="7">
        <f t="shared" si="51"/>
        <v>-4856</v>
      </c>
      <c r="DWW7" s="7">
        <f t="shared" si="51"/>
        <v>-4855</v>
      </c>
      <c r="DWX7" s="7">
        <f t="shared" si="51"/>
        <v>-4854</v>
      </c>
      <c r="DWY7" s="7">
        <f t="shared" si="51"/>
        <v>-4853</v>
      </c>
      <c r="DWZ7" s="7">
        <f t="shared" si="51"/>
        <v>-4852</v>
      </c>
      <c r="DXA7" s="7">
        <f t="shared" ref="DXA7:DZL7" si="52" xml:space="preserve"> DXA1 - $LCB1 + $LCB6</f>
        <v>-4851</v>
      </c>
      <c r="DXB7" s="7">
        <f t="shared" si="52"/>
        <v>-4850</v>
      </c>
      <c r="DXC7" s="7">
        <f t="shared" si="52"/>
        <v>-4849</v>
      </c>
      <c r="DXD7" s="7">
        <f t="shared" si="52"/>
        <v>-4848</v>
      </c>
      <c r="DXE7" s="7">
        <f t="shared" si="52"/>
        <v>-4847</v>
      </c>
      <c r="DXF7" s="7">
        <f t="shared" si="52"/>
        <v>-4846</v>
      </c>
      <c r="DXG7" s="7">
        <f t="shared" si="52"/>
        <v>-4845</v>
      </c>
      <c r="DXH7" s="7">
        <f t="shared" si="52"/>
        <v>-4844</v>
      </c>
      <c r="DXI7" s="7">
        <f t="shared" si="52"/>
        <v>-4843</v>
      </c>
      <c r="DXJ7" s="7">
        <f t="shared" si="52"/>
        <v>-4842</v>
      </c>
      <c r="DXK7" s="7">
        <f t="shared" si="52"/>
        <v>-4841</v>
      </c>
      <c r="DXL7" s="7">
        <f t="shared" si="52"/>
        <v>-4840</v>
      </c>
      <c r="DXM7" s="7">
        <f t="shared" si="52"/>
        <v>-4839</v>
      </c>
      <c r="DXN7" s="7">
        <f t="shared" si="52"/>
        <v>-4838</v>
      </c>
      <c r="DXO7" s="7">
        <f t="shared" si="52"/>
        <v>-4837</v>
      </c>
      <c r="DXP7" s="7">
        <f t="shared" si="52"/>
        <v>-4836</v>
      </c>
      <c r="DXQ7" s="7">
        <f t="shared" si="52"/>
        <v>-4835</v>
      </c>
      <c r="DXR7" s="7">
        <f t="shared" si="52"/>
        <v>-4834</v>
      </c>
      <c r="DXS7" s="7">
        <f t="shared" si="52"/>
        <v>-4833</v>
      </c>
      <c r="DXT7" s="7">
        <f t="shared" si="52"/>
        <v>-4832</v>
      </c>
      <c r="DXU7" s="7">
        <f t="shared" si="52"/>
        <v>-4831</v>
      </c>
      <c r="DXV7" s="7">
        <f t="shared" si="52"/>
        <v>-4830</v>
      </c>
      <c r="DXW7" s="7">
        <f t="shared" si="52"/>
        <v>-4829</v>
      </c>
      <c r="DXX7" s="7">
        <f t="shared" si="52"/>
        <v>-4828</v>
      </c>
      <c r="DXY7" s="7">
        <f t="shared" si="52"/>
        <v>-4827</v>
      </c>
      <c r="DXZ7" s="7">
        <f t="shared" si="52"/>
        <v>-4826</v>
      </c>
      <c r="DYA7" s="7">
        <f t="shared" si="52"/>
        <v>-4825</v>
      </c>
      <c r="DYB7" s="7">
        <f t="shared" si="52"/>
        <v>-4824</v>
      </c>
      <c r="DYC7" s="7">
        <f t="shared" si="52"/>
        <v>-4823</v>
      </c>
      <c r="DYD7" s="7">
        <f t="shared" si="52"/>
        <v>-4822</v>
      </c>
      <c r="DYE7" s="7">
        <f t="shared" si="52"/>
        <v>-4821</v>
      </c>
      <c r="DYF7" s="7">
        <f t="shared" si="52"/>
        <v>-4820</v>
      </c>
      <c r="DYG7" s="7">
        <f t="shared" si="52"/>
        <v>-4819</v>
      </c>
      <c r="DYH7" s="7">
        <f t="shared" si="52"/>
        <v>-4818</v>
      </c>
      <c r="DYI7" s="7">
        <f t="shared" si="52"/>
        <v>-4817</v>
      </c>
      <c r="DYJ7" s="7">
        <f t="shared" si="52"/>
        <v>-4816</v>
      </c>
      <c r="DYK7" s="7">
        <f t="shared" si="52"/>
        <v>-4815</v>
      </c>
      <c r="DYL7" s="7">
        <f t="shared" si="52"/>
        <v>-4814</v>
      </c>
      <c r="DYM7" s="7">
        <f t="shared" si="52"/>
        <v>-4813</v>
      </c>
      <c r="DYN7" s="7">
        <f t="shared" si="52"/>
        <v>-4812</v>
      </c>
      <c r="DYO7" s="7">
        <f t="shared" si="52"/>
        <v>-4811</v>
      </c>
      <c r="DYP7" s="7">
        <f t="shared" si="52"/>
        <v>-4810</v>
      </c>
      <c r="DYQ7" s="7">
        <f t="shared" si="52"/>
        <v>-4809</v>
      </c>
      <c r="DYR7" s="7">
        <f t="shared" si="52"/>
        <v>-4808</v>
      </c>
      <c r="DYS7" s="7">
        <f t="shared" si="52"/>
        <v>-4807</v>
      </c>
      <c r="DYT7" s="7">
        <f t="shared" si="52"/>
        <v>-4806</v>
      </c>
      <c r="DYU7" s="7">
        <f t="shared" si="52"/>
        <v>-4805</v>
      </c>
      <c r="DYV7" s="7">
        <f t="shared" si="52"/>
        <v>-4804</v>
      </c>
      <c r="DYW7" s="7">
        <f t="shared" si="52"/>
        <v>-4803</v>
      </c>
      <c r="DYX7" s="7">
        <f t="shared" si="52"/>
        <v>-4802</v>
      </c>
      <c r="DYY7" s="7">
        <f t="shared" si="52"/>
        <v>-4801</v>
      </c>
      <c r="DYZ7" s="7">
        <f t="shared" si="52"/>
        <v>-4800</v>
      </c>
      <c r="DZA7" s="7">
        <f t="shared" si="52"/>
        <v>-4799</v>
      </c>
      <c r="DZB7" s="7">
        <f t="shared" si="52"/>
        <v>-4798</v>
      </c>
      <c r="DZC7" s="7">
        <f t="shared" si="52"/>
        <v>-4797</v>
      </c>
      <c r="DZD7" s="7">
        <f t="shared" si="52"/>
        <v>-4796</v>
      </c>
      <c r="DZE7" s="7">
        <f t="shared" si="52"/>
        <v>-4795</v>
      </c>
      <c r="DZF7" s="7">
        <f t="shared" si="52"/>
        <v>-4794</v>
      </c>
      <c r="DZG7" s="7">
        <f t="shared" si="52"/>
        <v>-4793</v>
      </c>
      <c r="DZH7" s="7">
        <f t="shared" si="52"/>
        <v>-4792</v>
      </c>
      <c r="DZI7" s="7">
        <f t="shared" si="52"/>
        <v>-4791</v>
      </c>
      <c r="DZJ7" s="7">
        <f t="shared" si="52"/>
        <v>-4790</v>
      </c>
      <c r="DZK7" s="7">
        <f t="shared" si="52"/>
        <v>-4789</v>
      </c>
      <c r="DZL7" s="7">
        <f t="shared" si="52"/>
        <v>-4788</v>
      </c>
      <c r="DZM7" s="7">
        <f t="shared" ref="DZM7:EBX7" si="53" xml:space="preserve"> DZM1 - $LCB1 + $LCB6</f>
        <v>-4787</v>
      </c>
      <c r="DZN7" s="7">
        <f t="shared" si="53"/>
        <v>-4786</v>
      </c>
      <c r="DZO7" s="7">
        <f t="shared" si="53"/>
        <v>-4785</v>
      </c>
      <c r="DZP7" s="7">
        <f t="shared" si="53"/>
        <v>-4784</v>
      </c>
      <c r="DZQ7" s="7">
        <f t="shared" si="53"/>
        <v>-4783</v>
      </c>
      <c r="DZR7" s="7">
        <f t="shared" si="53"/>
        <v>-4782</v>
      </c>
      <c r="DZS7" s="7">
        <f t="shared" si="53"/>
        <v>-4781</v>
      </c>
      <c r="DZT7" s="7">
        <f t="shared" si="53"/>
        <v>-4780</v>
      </c>
      <c r="DZU7" s="7">
        <f t="shared" si="53"/>
        <v>-4779</v>
      </c>
      <c r="DZV7" s="7">
        <f t="shared" si="53"/>
        <v>-4778</v>
      </c>
      <c r="DZW7" s="7">
        <f t="shared" si="53"/>
        <v>-4777</v>
      </c>
      <c r="DZX7" s="7">
        <f t="shared" si="53"/>
        <v>-4776</v>
      </c>
      <c r="DZY7" s="7">
        <f t="shared" si="53"/>
        <v>-4775</v>
      </c>
      <c r="DZZ7" s="7">
        <f t="shared" si="53"/>
        <v>-4774</v>
      </c>
      <c r="EAA7" s="7">
        <f t="shared" si="53"/>
        <v>-4773</v>
      </c>
      <c r="EAB7" s="7">
        <f t="shared" si="53"/>
        <v>-4772</v>
      </c>
      <c r="EAC7" s="7">
        <f t="shared" si="53"/>
        <v>-4771</v>
      </c>
      <c r="EAD7" s="7">
        <f t="shared" si="53"/>
        <v>-4770</v>
      </c>
      <c r="EAE7" s="7">
        <f t="shared" si="53"/>
        <v>-4769</v>
      </c>
      <c r="EAF7" s="7">
        <f t="shared" si="53"/>
        <v>-4768</v>
      </c>
      <c r="EAG7" s="7">
        <f t="shared" si="53"/>
        <v>-4767</v>
      </c>
      <c r="EAH7" s="7">
        <f t="shared" si="53"/>
        <v>-4766</v>
      </c>
      <c r="EAI7" s="7">
        <f t="shared" si="53"/>
        <v>-4765</v>
      </c>
      <c r="EAJ7" s="7">
        <f t="shared" si="53"/>
        <v>-4764</v>
      </c>
      <c r="EAK7" s="7">
        <f t="shared" si="53"/>
        <v>-4763</v>
      </c>
      <c r="EAL7" s="7">
        <f t="shared" si="53"/>
        <v>-4762</v>
      </c>
      <c r="EAM7" s="7">
        <f t="shared" si="53"/>
        <v>-4761</v>
      </c>
      <c r="EAN7" s="7">
        <f t="shared" si="53"/>
        <v>-4760</v>
      </c>
      <c r="EAO7" s="7">
        <f t="shared" si="53"/>
        <v>-4759</v>
      </c>
      <c r="EAP7" s="7">
        <f t="shared" si="53"/>
        <v>-4758</v>
      </c>
      <c r="EAQ7" s="7">
        <f t="shared" si="53"/>
        <v>-4757</v>
      </c>
      <c r="EAR7" s="7">
        <f t="shared" si="53"/>
        <v>-4756</v>
      </c>
      <c r="EAS7" s="7">
        <f t="shared" si="53"/>
        <v>-4755</v>
      </c>
      <c r="EAT7" s="7">
        <f t="shared" si="53"/>
        <v>-4754</v>
      </c>
      <c r="EAU7" s="7">
        <f t="shared" si="53"/>
        <v>-4753</v>
      </c>
      <c r="EAV7" s="7">
        <f t="shared" si="53"/>
        <v>-4752</v>
      </c>
      <c r="EAW7" s="7">
        <f t="shared" si="53"/>
        <v>-4751</v>
      </c>
      <c r="EAX7" s="7">
        <f t="shared" si="53"/>
        <v>-4750</v>
      </c>
      <c r="EAY7" s="7">
        <f t="shared" si="53"/>
        <v>-4749</v>
      </c>
      <c r="EAZ7" s="7">
        <f t="shared" si="53"/>
        <v>-4748</v>
      </c>
      <c r="EBA7" s="7">
        <f t="shared" si="53"/>
        <v>-4747</v>
      </c>
      <c r="EBB7" s="7">
        <f t="shared" si="53"/>
        <v>-4746</v>
      </c>
      <c r="EBC7" s="7">
        <f t="shared" si="53"/>
        <v>-4745</v>
      </c>
      <c r="EBD7" s="7">
        <f t="shared" si="53"/>
        <v>-4744</v>
      </c>
      <c r="EBE7" s="7">
        <f t="shared" si="53"/>
        <v>-4743</v>
      </c>
      <c r="EBF7" s="7">
        <f t="shared" si="53"/>
        <v>-4742</v>
      </c>
      <c r="EBG7" s="7">
        <f t="shared" si="53"/>
        <v>-4741</v>
      </c>
      <c r="EBH7" s="7">
        <f t="shared" si="53"/>
        <v>-4740</v>
      </c>
      <c r="EBI7" s="7">
        <f t="shared" si="53"/>
        <v>-4739</v>
      </c>
      <c r="EBJ7" s="7">
        <f t="shared" si="53"/>
        <v>-4738</v>
      </c>
      <c r="EBK7" s="7">
        <f t="shared" si="53"/>
        <v>-4737</v>
      </c>
      <c r="EBL7" s="7">
        <f t="shared" si="53"/>
        <v>-4736</v>
      </c>
      <c r="EBM7" s="7">
        <f t="shared" si="53"/>
        <v>-4735</v>
      </c>
      <c r="EBN7" s="7">
        <f t="shared" si="53"/>
        <v>-4734</v>
      </c>
      <c r="EBO7" s="7">
        <f t="shared" si="53"/>
        <v>-4733</v>
      </c>
      <c r="EBP7" s="7">
        <f t="shared" si="53"/>
        <v>-4732</v>
      </c>
      <c r="EBQ7" s="7">
        <f t="shared" si="53"/>
        <v>-4731</v>
      </c>
      <c r="EBR7" s="7">
        <f t="shared" si="53"/>
        <v>-4730</v>
      </c>
      <c r="EBS7" s="7">
        <f t="shared" si="53"/>
        <v>-4729</v>
      </c>
      <c r="EBT7" s="7">
        <f t="shared" si="53"/>
        <v>-4728</v>
      </c>
      <c r="EBU7" s="7">
        <f t="shared" si="53"/>
        <v>-4727</v>
      </c>
      <c r="EBV7" s="7">
        <f t="shared" si="53"/>
        <v>-4726</v>
      </c>
      <c r="EBW7" s="7">
        <f t="shared" si="53"/>
        <v>-4725</v>
      </c>
      <c r="EBX7" s="7">
        <f t="shared" si="53"/>
        <v>-4724</v>
      </c>
      <c r="EBY7" s="7">
        <f t="shared" ref="EBY7:EEJ7" si="54" xml:space="preserve"> EBY1 - $LCB1 + $LCB6</f>
        <v>-4723</v>
      </c>
      <c r="EBZ7" s="7">
        <f t="shared" si="54"/>
        <v>-4722</v>
      </c>
      <c r="ECA7" s="7">
        <f t="shared" si="54"/>
        <v>-4721</v>
      </c>
      <c r="ECB7" s="7">
        <f t="shared" si="54"/>
        <v>-4720</v>
      </c>
      <c r="ECC7" s="7">
        <f t="shared" si="54"/>
        <v>-4719</v>
      </c>
      <c r="ECD7" s="7">
        <f t="shared" si="54"/>
        <v>-4718</v>
      </c>
      <c r="ECE7" s="7">
        <f t="shared" si="54"/>
        <v>-4717</v>
      </c>
      <c r="ECF7" s="7">
        <f t="shared" si="54"/>
        <v>-4716</v>
      </c>
      <c r="ECG7" s="7">
        <f t="shared" si="54"/>
        <v>-4715</v>
      </c>
      <c r="ECH7" s="7">
        <f t="shared" si="54"/>
        <v>-4714</v>
      </c>
      <c r="ECI7" s="7">
        <f t="shared" si="54"/>
        <v>-4713</v>
      </c>
      <c r="ECJ7" s="7">
        <f t="shared" si="54"/>
        <v>-4712</v>
      </c>
      <c r="ECK7" s="7">
        <f t="shared" si="54"/>
        <v>-4711</v>
      </c>
      <c r="ECL7" s="7">
        <f t="shared" si="54"/>
        <v>-4710</v>
      </c>
      <c r="ECM7" s="7">
        <f t="shared" si="54"/>
        <v>-4709</v>
      </c>
      <c r="ECN7" s="7">
        <f t="shared" si="54"/>
        <v>-4708</v>
      </c>
      <c r="ECO7" s="7">
        <f t="shared" si="54"/>
        <v>-4707</v>
      </c>
      <c r="ECP7" s="7">
        <f t="shared" si="54"/>
        <v>-4706</v>
      </c>
      <c r="ECQ7" s="7">
        <f t="shared" si="54"/>
        <v>-4705</v>
      </c>
      <c r="ECR7" s="7">
        <f t="shared" si="54"/>
        <v>-4704</v>
      </c>
      <c r="ECS7" s="7">
        <f t="shared" si="54"/>
        <v>-4703</v>
      </c>
      <c r="ECT7" s="7">
        <f t="shared" si="54"/>
        <v>-4702</v>
      </c>
      <c r="ECU7" s="7">
        <f t="shared" si="54"/>
        <v>-4701</v>
      </c>
      <c r="ECV7" s="7">
        <f t="shared" si="54"/>
        <v>-4700</v>
      </c>
      <c r="ECW7" s="7">
        <f t="shared" si="54"/>
        <v>-4699</v>
      </c>
      <c r="ECX7" s="7">
        <f t="shared" si="54"/>
        <v>-4698</v>
      </c>
      <c r="ECY7" s="7">
        <f t="shared" si="54"/>
        <v>-4697</v>
      </c>
      <c r="ECZ7" s="7">
        <f t="shared" si="54"/>
        <v>-4696</v>
      </c>
      <c r="EDA7" s="7">
        <f t="shared" si="54"/>
        <v>-4695</v>
      </c>
      <c r="EDB7" s="7">
        <f t="shared" si="54"/>
        <v>-4694</v>
      </c>
      <c r="EDC7" s="7">
        <f t="shared" si="54"/>
        <v>-4693</v>
      </c>
      <c r="EDD7" s="7">
        <f t="shared" si="54"/>
        <v>-4692</v>
      </c>
      <c r="EDE7" s="7">
        <f t="shared" si="54"/>
        <v>-4691</v>
      </c>
      <c r="EDF7" s="7">
        <f t="shared" si="54"/>
        <v>-4690</v>
      </c>
      <c r="EDG7" s="7">
        <f t="shared" si="54"/>
        <v>-4689</v>
      </c>
      <c r="EDH7" s="7">
        <f t="shared" si="54"/>
        <v>-4688</v>
      </c>
      <c r="EDI7" s="7">
        <f t="shared" si="54"/>
        <v>-4687</v>
      </c>
      <c r="EDJ7" s="7">
        <f t="shared" si="54"/>
        <v>-4686</v>
      </c>
      <c r="EDK7" s="7">
        <f t="shared" si="54"/>
        <v>-4685</v>
      </c>
      <c r="EDL7" s="7">
        <f t="shared" si="54"/>
        <v>-4684</v>
      </c>
      <c r="EDM7" s="7">
        <f t="shared" si="54"/>
        <v>-4683</v>
      </c>
      <c r="EDN7" s="7">
        <f t="shared" si="54"/>
        <v>-4682</v>
      </c>
      <c r="EDO7" s="7">
        <f t="shared" si="54"/>
        <v>-4681</v>
      </c>
      <c r="EDP7" s="7">
        <f t="shared" si="54"/>
        <v>-4680</v>
      </c>
      <c r="EDQ7" s="7">
        <f t="shared" si="54"/>
        <v>-4679</v>
      </c>
      <c r="EDR7" s="7">
        <f t="shared" si="54"/>
        <v>-4678</v>
      </c>
      <c r="EDS7" s="7">
        <f t="shared" si="54"/>
        <v>-4677</v>
      </c>
      <c r="EDT7" s="7">
        <f t="shared" si="54"/>
        <v>-4676</v>
      </c>
      <c r="EDU7" s="7">
        <f t="shared" si="54"/>
        <v>-4675</v>
      </c>
      <c r="EDV7" s="7">
        <f t="shared" si="54"/>
        <v>-4674</v>
      </c>
      <c r="EDW7" s="7">
        <f t="shared" si="54"/>
        <v>-4673</v>
      </c>
      <c r="EDX7" s="7">
        <f t="shared" si="54"/>
        <v>-4672</v>
      </c>
      <c r="EDY7" s="7">
        <f t="shared" si="54"/>
        <v>-4671</v>
      </c>
      <c r="EDZ7" s="7">
        <f t="shared" si="54"/>
        <v>-4670</v>
      </c>
      <c r="EEA7" s="7">
        <f t="shared" si="54"/>
        <v>-4669</v>
      </c>
      <c r="EEB7" s="7">
        <f t="shared" si="54"/>
        <v>-4668</v>
      </c>
      <c r="EEC7" s="7">
        <f t="shared" si="54"/>
        <v>-4667</v>
      </c>
      <c r="EED7" s="7">
        <f t="shared" si="54"/>
        <v>-4666</v>
      </c>
      <c r="EEE7" s="7">
        <f t="shared" si="54"/>
        <v>-4665</v>
      </c>
      <c r="EEF7" s="7">
        <f t="shared" si="54"/>
        <v>-4664</v>
      </c>
      <c r="EEG7" s="7">
        <f t="shared" si="54"/>
        <v>-4663</v>
      </c>
      <c r="EEH7" s="7">
        <f t="shared" si="54"/>
        <v>-4662</v>
      </c>
      <c r="EEI7" s="7">
        <f t="shared" si="54"/>
        <v>-4661</v>
      </c>
      <c r="EEJ7" s="7">
        <f t="shared" si="54"/>
        <v>-4660</v>
      </c>
      <c r="EEK7" s="7">
        <f t="shared" ref="EEK7:EGV7" si="55" xml:space="preserve"> EEK1 - $LCB1 + $LCB6</f>
        <v>-4659</v>
      </c>
      <c r="EEL7" s="7">
        <f t="shared" si="55"/>
        <v>-4658</v>
      </c>
      <c r="EEM7" s="7">
        <f t="shared" si="55"/>
        <v>-4657</v>
      </c>
      <c r="EEN7" s="7">
        <f t="shared" si="55"/>
        <v>-4656</v>
      </c>
      <c r="EEO7" s="7">
        <f t="shared" si="55"/>
        <v>-4655</v>
      </c>
      <c r="EEP7" s="7">
        <f t="shared" si="55"/>
        <v>-4654</v>
      </c>
      <c r="EEQ7" s="7">
        <f t="shared" si="55"/>
        <v>-4653</v>
      </c>
      <c r="EER7" s="7">
        <f t="shared" si="55"/>
        <v>-4652</v>
      </c>
      <c r="EES7" s="7">
        <f t="shared" si="55"/>
        <v>-4651</v>
      </c>
      <c r="EET7" s="7">
        <f t="shared" si="55"/>
        <v>-4650</v>
      </c>
      <c r="EEU7" s="7">
        <f t="shared" si="55"/>
        <v>-4649</v>
      </c>
      <c r="EEV7" s="7">
        <f t="shared" si="55"/>
        <v>-4648</v>
      </c>
      <c r="EEW7" s="7">
        <f t="shared" si="55"/>
        <v>-4647</v>
      </c>
      <c r="EEX7" s="7">
        <f t="shared" si="55"/>
        <v>-4646</v>
      </c>
      <c r="EEY7" s="7">
        <f t="shared" si="55"/>
        <v>-4645</v>
      </c>
      <c r="EEZ7" s="7">
        <f t="shared" si="55"/>
        <v>-4644</v>
      </c>
      <c r="EFA7" s="7">
        <f t="shared" si="55"/>
        <v>-4643</v>
      </c>
      <c r="EFB7" s="7">
        <f t="shared" si="55"/>
        <v>-4642</v>
      </c>
      <c r="EFC7" s="7">
        <f t="shared" si="55"/>
        <v>-4641</v>
      </c>
      <c r="EFD7" s="7">
        <f t="shared" si="55"/>
        <v>-4640</v>
      </c>
      <c r="EFE7" s="7">
        <f t="shared" si="55"/>
        <v>-4639</v>
      </c>
      <c r="EFF7" s="7">
        <f t="shared" si="55"/>
        <v>-4638</v>
      </c>
      <c r="EFG7" s="7">
        <f t="shared" si="55"/>
        <v>-4637</v>
      </c>
      <c r="EFH7" s="7">
        <f t="shared" si="55"/>
        <v>-4636</v>
      </c>
      <c r="EFI7" s="7">
        <f t="shared" si="55"/>
        <v>-4635</v>
      </c>
      <c r="EFJ7" s="7">
        <f t="shared" si="55"/>
        <v>-4634</v>
      </c>
      <c r="EFK7" s="7">
        <f t="shared" si="55"/>
        <v>-4633</v>
      </c>
      <c r="EFL7" s="7">
        <f t="shared" si="55"/>
        <v>-4632</v>
      </c>
      <c r="EFM7" s="7">
        <f t="shared" si="55"/>
        <v>-4631</v>
      </c>
      <c r="EFN7" s="7">
        <f t="shared" si="55"/>
        <v>-4630</v>
      </c>
      <c r="EFO7" s="7">
        <f t="shared" si="55"/>
        <v>-4629</v>
      </c>
      <c r="EFP7" s="7">
        <f t="shared" si="55"/>
        <v>-4628</v>
      </c>
      <c r="EFQ7" s="7">
        <f t="shared" si="55"/>
        <v>-4627</v>
      </c>
      <c r="EFR7" s="7">
        <f t="shared" si="55"/>
        <v>-4626</v>
      </c>
      <c r="EFS7" s="7">
        <f t="shared" si="55"/>
        <v>-4625</v>
      </c>
      <c r="EFT7" s="7">
        <f t="shared" si="55"/>
        <v>-4624</v>
      </c>
      <c r="EFU7" s="7">
        <f t="shared" si="55"/>
        <v>-4623</v>
      </c>
      <c r="EFV7" s="7">
        <f t="shared" si="55"/>
        <v>-4622</v>
      </c>
      <c r="EFW7" s="7">
        <f t="shared" si="55"/>
        <v>-4621</v>
      </c>
      <c r="EFX7" s="7">
        <f t="shared" si="55"/>
        <v>-4620</v>
      </c>
      <c r="EFY7" s="7">
        <f t="shared" si="55"/>
        <v>-4619</v>
      </c>
      <c r="EFZ7" s="7">
        <f t="shared" si="55"/>
        <v>-4618</v>
      </c>
      <c r="EGA7" s="7">
        <f t="shared" si="55"/>
        <v>-4617</v>
      </c>
      <c r="EGB7" s="7">
        <f t="shared" si="55"/>
        <v>-4616</v>
      </c>
      <c r="EGC7" s="7">
        <f t="shared" si="55"/>
        <v>-4615</v>
      </c>
      <c r="EGD7" s="7">
        <f t="shared" si="55"/>
        <v>-4614</v>
      </c>
      <c r="EGE7" s="7">
        <f t="shared" si="55"/>
        <v>-4613</v>
      </c>
      <c r="EGF7" s="7">
        <f t="shared" si="55"/>
        <v>-4612</v>
      </c>
      <c r="EGG7" s="7">
        <f t="shared" si="55"/>
        <v>-4611</v>
      </c>
      <c r="EGH7" s="7">
        <f t="shared" si="55"/>
        <v>-4610</v>
      </c>
      <c r="EGI7" s="7">
        <f t="shared" si="55"/>
        <v>-4609</v>
      </c>
      <c r="EGJ7" s="7">
        <f t="shared" si="55"/>
        <v>-4608</v>
      </c>
      <c r="EGK7" s="7">
        <f t="shared" si="55"/>
        <v>-4607</v>
      </c>
      <c r="EGL7" s="7">
        <f t="shared" si="55"/>
        <v>-4606</v>
      </c>
      <c r="EGM7" s="7">
        <f t="shared" si="55"/>
        <v>-4605</v>
      </c>
      <c r="EGN7" s="7">
        <f t="shared" si="55"/>
        <v>-4604</v>
      </c>
      <c r="EGO7" s="7">
        <f t="shared" si="55"/>
        <v>-4603</v>
      </c>
      <c r="EGP7" s="7">
        <f t="shared" si="55"/>
        <v>-4602</v>
      </c>
      <c r="EGQ7" s="7">
        <f t="shared" si="55"/>
        <v>-4601</v>
      </c>
      <c r="EGR7" s="7">
        <f t="shared" si="55"/>
        <v>-4600</v>
      </c>
      <c r="EGS7" s="7">
        <f t="shared" si="55"/>
        <v>-4599</v>
      </c>
      <c r="EGT7" s="7">
        <f t="shared" si="55"/>
        <v>-4598</v>
      </c>
      <c r="EGU7" s="7">
        <f t="shared" si="55"/>
        <v>-4597</v>
      </c>
      <c r="EGV7" s="7">
        <f t="shared" si="55"/>
        <v>-4596</v>
      </c>
      <c r="EGW7" s="7">
        <f t="shared" ref="EGW7:EJH7" si="56" xml:space="preserve"> EGW1 - $LCB1 + $LCB6</f>
        <v>-4595</v>
      </c>
      <c r="EGX7" s="7">
        <f t="shared" si="56"/>
        <v>-4594</v>
      </c>
      <c r="EGY7" s="7">
        <f t="shared" si="56"/>
        <v>-4593</v>
      </c>
      <c r="EGZ7" s="7">
        <f t="shared" si="56"/>
        <v>-4592</v>
      </c>
      <c r="EHA7" s="7">
        <f t="shared" si="56"/>
        <v>-4591</v>
      </c>
      <c r="EHB7" s="7">
        <f t="shared" si="56"/>
        <v>-4590</v>
      </c>
      <c r="EHC7" s="7">
        <f t="shared" si="56"/>
        <v>-4589</v>
      </c>
      <c r="EHD7" s="7">
        <f t="shared" si="56"/>
        <v>-4588</v>
      </c>
      <c r="EHE7" s="7">
        <f t="shared" si="56"/>
        <v>-4587</v>
      </c>
      <c r="EHF7" s="7">
        <f t="shared" si="56"/>
        <v>-4586</v>
      </c>
      <c r="EHG7" s="7">
        <f t="shared" si="56"/>
        <v>-4585</v>
      </c>
      <c r="EHH7" s="7">
        <f t="shared" si="56"/>
        <v>-4584</v>
      </c>
      <c r="EHI7" s="7">
        <f t="shared" si="56"/>
        <v>-4583</v>
      </c>
      <c r="EHJ7" s="7">
        <f t="shared" si="56"/>
        <v>-4582</v>
      </c>
      <c r="EHK7" s="7">
        <f t="shared" si="56"/>
        <v>-4581</v>
      </c>
      <c r="EHL7" s="7">
        <f t="shared" si="56"/>
        <v>-4580</v>
      </c>
      <c r="EHM7" s="7">
        <f t="shared" si="56"/>
        <v>-4579</v>
      </c>
      <c r="EHN7" s="7">
        <f t="shared" si="56"/>
        <v>-4578</v>
      </c>
      <c r="EHO7" s="7">
        <f t="shared" si="56"/>
        <v>-4577</v>
      </c>
      <c r="EHP7" s="7">
        <f t="shared" si="56"/>
        <v>-4576</v>
      </c>
      <c r="EHQ7" s="7">
        <f t="shared" si="56"/>
        <v>-4575</v>
      </c>
      <c r="EHR7" s="7">
        <f t="shared" si="56"/>
        <v>-4574</v>
      </c>
      <c r="EHS7" s="7">
        <f t="shared" si="56"/>
        <v>-4573</v>
      </c>
      <c r="EHT7" s="7">
        <f t="shared" si="56"/>
        <v>-4572</v>
      </c>
      <c r="EHU7" s="7">
        <f t="shared" si="56"/>
        <v>-4571</v>
      </c>
      <c r="EHV7" s="7">
        <f t="shared" si="56"/>
        <v>-4570</v>
      </c>
      <c r="EHW7" s="7">
        <f t="shared" si="56"/>
        <v>-4569</v>
      </c>
      <c r="EHX7" s="7">
        <f t="shared" si="56"/>
        <v>-4568</v>
      </c>
      <c r="EHY7" s="7">
        <f t="shared" si="56"/>
        <v>-4567</v>
      </c>
      <c r="EHZ7" s="7">
        <f t="shared" si="56"/>
        <v>-4566</v>
      </c>
      <c r="EIA7" s="7">
        <f t="shared" si="56"/>
        <v>-4565</v>
      </c>
      <c r="EIB7" s="7">
        <f t="shared" si="56"/>
        <v>-4564</v>
      </c>
      <c r="EIC7" s="7">
        <f t="shared" si="56"/>
        <v>-4563</v>
      </c>
      <c r="EID7" s="7">
        <f t="shared" si="56"/>
        <v>-4562</v>
      </c>
      <c r="EIE7" s="7">
        <f t="shared" si="56"/>
        <v>-4561</v>
      </c>
      <c r="EIF7" s="7">
        <f t="shared" si="56"/>
        <v>-4560</v>
      </c>
      <c r="EIG7" s="7">
        <f t="shared" si="56"/>
        <v>-4559</v>
      </c>
      <c r="EIH7" s="7">
        <f t="shared" si="56"/>
        <v>-4558</v>
      </c>
      <c r="EII7" s="7">
        <f t="shared" si="56"/>
        <v>-4557</v>
      </c>
      <c r="EIJ7" s="7">
        <f t="shared" si="56"/>
        <v>-4556</v>
      </c>
      <c r="EIK7" s="7">
        <f t="shared" si="56"/>
        <v>-4555</v>
      </c>
      <c r="EIL7" s="7">
        <f t="shared" si="56"/>
        <v>-4554</v>
      </c>
      <c r="EIM7" s="7">
        <f t="shared" si="56"/>
        <v>-4553</v>
      </c>
      <c r="EIN7" s="7">
        <f t="shared" si="56"/>
        <v>-4552</v>
      </c>
      <c r="EIO7" s="7">
        <f t="shared" si="56"/>
        <v>-4551</v>
      </c>
      <c r="EIP7" s="7">
        <f t="shared" si="56"/>
        <v>-4550</v>
      </c>
      <c r="EIQ7" s="7">
        <f t="shared" si="56"/>
        <v>-4549</v>
      </c>
      <c r="EIR7" s="7">
        <f t="shared" si="56"/>
        <v>-4548</v>
      </c>
      <c r="EIS7" s="7">
        <f t="shared" si="56"/>
        <v>-4547</v>
      </c>
      <c r="EIT7" s="7">
        <f t="shared" si="56"/>
        <v>-4546</v>
      </c>
      <c r="EIU7" s="7">
        <f t="shared" si="56"/>
        <v>-4545</v>
      </c>
      <c r="EIV7" s="7">
        <f t="shared" si="56"/>
        <v>-4544</v>
      </c>
      <c r="EIW7" s="7">
        <f t="shared" si="56"/>
        <v>-4543</v>
      </c>
      <c r="EIX7" s="7">
        <f t="shared" si="56"/>
        <v>-4542</v>
      </c>
      <c r="EIY7" s="7">
        <f t="shared" si="56"/>
        <v>-4541</v>
      </c>
      <c r="EIZ7" s="7">
        <f t="shared" si="56"/>
        <v>-4540</v>
      </c>
      <c r="EJA7" s="7">
        <f t="shared" si="56"/>
        <v>-4539</v>
      </c>
      <c r="EJB7" s="7">
        <f t="shared" si="56"/>
        <v>-4538</v>
      </c>
      <c r="EJC7" s="7">
        <f t="shared" si="56"/>
        <v>-4537</v>
      </c>
      <c r="EJD7" s="7">
        <f t="shared" si="56"/>
        <v>-4536</v>
      </c>
      <c r="EJE7" s="7">
        <f t="shared" si="56"/>
        <v>-4535</v>
      </c>
      <c r="EJF7" s="7">
        <f t="shared" si="56"/>
        <v>-4534</v>
      </c>
      <c r="EJG7" s="7">
        <f t="shared" si="56"/>
        <v>-4533</v>
      </c>
      <c r="EJH7" s="7">
        <f t="shared" si="56"/>
        <v>-4532</v>
      </c>
      <c r="EJI7" s="7">
        <f t="shared" ref="EJI7:ELT7" si="57" xml:space="preserve"> EJI1 - $LCB1 + $LCB6</f>
        <v>-4531</v>
      </c>
      <c r="EJJ7" s="7">
        <f t="shared" si="57"/>
        <v>-4530</v>
      </c>
      <c r="EJK7" s="7">
        <f t="shared" si="57"/>
        <v>-4529</v>
      </c>
      <c r="EJL7" s="7">
        <f t="shared" si="57"/>
        <v>-4528</v>
      </c>
      <c r="EJM7" s="7">
        <f t="shared" si="57"/>
        <v>-4527</v>
      </c>
      <c r="EJN7" s="7">
        <f t="shared" si="57"/>
        <v>-4526</v>
      </c>
      <c r="EJO7" s="7">
        <f t="shared" si="57"/>
        <v>-4525</v>
      </c>
      <c r="EJP7" s="7">
        <f t="shared" si="57"/>
        <v>-4524</v>
      </c>
      <c r="EJQ7" s="7">
        <f t="shared" si="57"/>
        <v>-4523</v>
      </c>
      <c r="EJR7" s="7">
        <f t="shared" si="57"/>
        <v>-4522</v>
      </c>
      <c r="EJS7" s="7">
        <f t="shared" si="57"/>
        <v>-4521</v>
      </c>
      <c r="EJT7" s="7">
        <f t="shared" si="57"/>
        <v>-4520</v>
      </c>
      <c r="EJU7" s="7">
        <f t="shared" si="57"/>
        <v>-4519</v>
      </c>
      <c r="EJV7" s="7">
        <f t="shared" si="57"/>
        <v>-4518</v>
      </c>
      <c r="EJW7" s="7">
        <f t="shared" si="57"/>
        <v>-4517</v>
      </c>
      <c r="EJX7" s="7">
        <f t="shared" si="57"/>
        <v>-4516</v>
      </c>
      <c r="EJY7" s="7">
        <f t="shared" si="57"/>
        <v>-4515</v>
      </c>
      <c r="EJZ7" s="7">
        <f t="shared" si="57"/>
        <v>-4514</v>
      </c>
      <c r="EKA7" s="7">
        <f t="shared" si="57"/>
        <v>-4513</v>
      </c>
      <c r="EKB7" s="7">
        <f t="shared" si="57"/>
        <v>-4512</v>
      </c>
      <c r="EKC7" s="7">
        <f t="shared" si="57"/>
        <v>-4511</v>
      </c>
      <c r="EKD7" s="7">
        <f t="shared" si="57"/>
        <v>-4510</v>
      </c>
      <c r="EKE7" s="7">
        <f t="shared" si="57"/>
        <v>-4509</v>
      </c>
      <c r="EKF7" s="7">
        <f t="shared" si="57"/>
        <v>-4508</v>
      </c>
      <c r="EKG7" s="7">
        <f t="shared" si="57"/>
        <v>-4507</v>
      </c>
      <c r="EKH7" s="7">
        <f t="shared" si="57"/>
        <v>-4506</v>
      </c>
      <c r="EKI7" s="7">
        <f t="shared" si="57"/>
        <v>-4505</v>
      </c>
      <c r="EKJ7" s="7">
        <f t="shared" si="57"/>
        <v>-4504</v>
      </c>
      <c r="EKK7" s="7">
        <f t="shared" si="57"/>
        <v>-4503</v>
      </c>
      <c r="EKL7" s="7">
        <f t="shared" si="57"/>
        <v>-4502</v>
      </c>
      <c r="EKM7" s="7">
        <f t="shared" si="57"/>
        <v>-4501</v>
      </c>
      <c r="EKN7" s="7">
        <f t="shared" si="57"/>
        <v>-4500</v>
      </c>
      <c r="EKO7" s="7">
        <f t="shared" si="57"/>
        <v>-4499</v>
      </c>
      <c r="EKP7" s="7">
        <f t="shared" si="57"/>
        <v>-4498</v>
      </c>
      <c r="EKQ7" s="7">
        <f t="shared" si="57"/>
        <v>-4497</v>
      </c>
      <c r="EKR7" s="7">
        <f t="shared" si="57"/>
        <v>-4496</v>
      </c>
      <c r="EKS7" s="7">
        <f t="shared" si="57"/>
        <v>-4495</v>
      </c>
      <c r="EKT7" s="7">
        <f t="shared" si="57"/>
        <v>-4494</v>
      </c>
      <c r="EKU7" s="7">
        <f t="shared" si="57"/>
        <v>-4493</v>
      </c>
      <c r="EKV7" s="7">
        <f t="shared" si="57"/>
        <v>-4492</v>
      </c>
      <c r="EKW7" s="7">
        <f t="shared" si="57"/>
        <v>-4491</v>
      </c>
      <c r="EKX7" s="7">
        <f t="shared" si="57"/>
        <v>-4490</v>
      </c>
      <c r="EKY7" s="7">
        <f t="shared" si="57"/>
        <v>-4489</v>
      </c>
      <c r="EKZ7" s="7">
        <f t="shared" si="57"/>
        <v>-4488</v>
      </c>
      <c r="ELA7" s="7">
        <f t="shared" si="57"/>
        <v>-4487</v>
      </c>
      <c r="ELB7" s="7">
        <f t="shared" si="57"/>
        <v>-4486</v>
      </c>
      <c r="ELC7" s="7">
        <f t="shared" si="57"/>
        <v>-4485</v>
      </c>
      <c r="ELD7" s="7">
        <f t="shared" si="57"/>
        <v>-4484</v>
      </c>
      <c r="ELE7" s="7">
        <f t="shared" si="57"/>
        <v>-4483</v>
      </c>
      <c r="ELF7" s="7">
        <f t="shared" si="57"/>
        <v>-4482</v>
      </c>
      <c r="ELG7" s="7">
        <f t="shared" si="57"/>
        <v>-4481</v>
      </c>
      <c r="ELH7" s="7">
        <f t="shared" si="57"/>
        <v>-4480</v>
      </c>
      <c r="ELI7" s="7">
        <f t="shared" si="57"/>
        <v>-4479</v>
      </c>
      <c r="ELJ7" s="7">
        <f t="shared" si="57"/>
        <v>-4478</v>
      </c>
      <c r="ELK7" s="7">
        <f t="shared" si="57"/>
        <v>-4477</v>
      </c>
      <c r="ELL7" s="7">
        <f t="shared" si="57"/>
        <v>-4476</v>
      </c>
      <c r="ELM7" s="7">
        <f t="shared" si="57"/>
        <v>-4475</v>
      </c>
      <c r="ELN7" s="7">
        <f t="shared" si="57"/>
        <v>-4474</v>
      </c>
      <c r="ELO7" s="7">
        <f t="shared" si="57"/>
        <v>-4473</v>
      </c>
      <c r="ELP7" s="7">
        <f t="shared" si="57"/>
        <v>-4472</v>
      </c>
      <c r="ELQ7" s="7">
        <f t="shared" si="57"/>
        <v>-4471</v>
      </c>
      <c r="ELR7" s="7">
        <f t="shared" si="57"/>
        <v>-4470</v>
      </c>
      <c r="ELS7" s="7">
        <f t="shared" si="57"/>
        <v>-4469</v>
      </c>
      <c r="ELT7" s="7">
        <f t="shared" si="57"/>
        <v>-4468</v>
      </c>
      <c r="ELU7" s="7">
        <f t="shared" ref="ELU7:EOF7" si="58" xml:space="preserve"> ELU1 - $LCB1 + $LCB6</f>
        <v>-4467</v>
      </c>
      <c r="ELV7" s="7">
        <f t="shared" si="58"/>
        <v>-4466</v>
      </c>
      <c r="ELW7" s="7">
        <f t="shared" si="58"/>
        <v>-4465</v>
      </c>
      <c r="ELX7" s="7">
        <f t="shared" si="58"/>
        <v>-4464</v>
      </c>
      <c r="ELY7" s="7">
        <f t="shared" si="58"/>
        <v>-4463</v>
      </c>
      <c r="ELZ7" s="7">
        <f t="shared" si="58"/>
        <v>-4462</v>
      </c>
      <c r="EMA7" s="7">
        <f t="shared" si="58"/>
        <v>-4461</v>
      </c>
      <c r="EMB7" s="7">
        <f t="shared" si="58"/>
        <v>-4460</v>
      </c>
      <c r="EMC7" s="7">
        <f t="shared" si="58"/>
        <v>-4459</v>
      </c>
      <c r="EMD7" s="7">
        <f t="shared" si="58"/>
        <v>-4458</v>
      </c>
      <c r="EME7" s="7">
        <f t="shared" si="58"/>
        <v>-4457</v>
      </c>
      <c r="EMF7" s="7">
        <f t="shared" si="58"/>
        <v>-4456</v>
      </c>
      <c r="EMG7" s="7">
        <f t="shared" si="58"/>
        <v>-4455</v>
      </c>
      <c r="EMH7" s="7">
        <f t="shared" si="58"/>
        <v>-4454</v>
      </c>
      <c r="EMI7" s="7">
        <f t="shared" si="58"/>
        <v>-4453</v>
      </c>
      <c r="EMJ7" s="7">
        <f t="shared" si="58"/>
        <v>-4452</v>
      </c>
      <c r="EMK7" s="7">
        <f t="shared" si="58"/>
        <v>-4451</v>
      </c>
      <c r="EML7" s="7">
        <f t="shared" si="58"/>
        <v>-4450</v>
      </c>
      <c r="EMM7" s="7">
        <f t="shared" si="58"/>
        <v>-4449</v>
      </c>
      <c r="EMN7" s="7">
        <f t="shared" si="58"/>
        <v>-4448</v>
      </c>
      <c r="EMO7" s="7">
        <f t="shared" si="58"/>
        <v>-4447</v>
      </c>
      <c r="EMP7" s="7">
        <f t="shared" si="58"/>
        <v>-4446</v>
      </c>
      <c r="EMQ7" s="7">
        <f t="shared" si="58"/>
        <v>-4445</v>
      </c>
      <c r="EMR7" s="7">
        <f t="shared" si="58"/>
        <v>-4444</v>
      </c>
      <c r="EMS7" s="7">
        <f t="shared" si="58"/>
        <v>-4443</v>
      </c>
      <c r="EMT7" s="7">
        <f t="shared" si="58"/>
        <v>-4442</v>
      </c>
      <c r="EMU7" s="7">
        <f t="shared" si="58"/>
        <v>-4441</v>
      </c>
      <c r="EMV7" s="7">
        <f t="shared" si="58"/>
        <v>-4440</v>
      </c>
      <c r="EMW7" s="7">
        <f t="shared" si="58"/>
        <v>-4439</v>
      </c>
      <c r="EMX7" s="7">
        <f t="shared" si="58"/>
        <v>-4438</v>
      </c>
      <c r="EMY7" s="7">
        <f t="shared" si="58"/>
        <v>-4437</v>
      </c>
      <c r="EMZ7" s="7">
        <f t="shared" si="58"/>
        <v>-4436</v>
      </c>
      <c r="ENA7" s="7">
        <f t="shared" si="58"/>
        <v>-4435</v>
      </c>
      <c r="ENB7" s="7">
        <f t="shared" si="58"/>
        <v>-4434</v>
      </c>
      <c r="ENC7" s="7">
        <f t="shared" si="58"/>
        <v>-4433</v>
      </c>
      <c r="END7" s="7">
        <f t="shared" si="58"/>
        <v>-4432</v>
      </c>
      <c r="ENE7" s="7">
        <f t="shared" si="58"/>
        <v>-4431</v>
      </c>
      <c r="ENF7" s="7">
        <f t="shared" si="58"/>
        <v>-4430</v>
      </c>
      <c r="ENG7" s="7">
        <f t="shared" si="58"/>
        <v>-4429</v>
      </c>
      <c r="ENH7" s="7">
        <f t="shared" si="58"/>
        <v>-4428</v>
      </c>
      <c r="ENI7" s="7">
        <f t="shared" si="58"/>
        <v>-4427</v>
      </c>
      <c r="ENJ7" s="7">
        <f t="shared" si="58"/>
        <v>-4426</v>
      </c>
      <c r="ENK7" s="7">
        <f t="shared" si="58"/>
        <v>-4425</v>
      </c>
      <c r="ENL7" s="7">
        <f t="shared" si="58"/>
        <v>-4424</v>
      </c>
      <c r="ENM7" s="7">
        <f t="shared" si="58"/>
        <v>-4423</v>
      </c>
      <c r="ENN7" s="7">
        <f t="shared" si="58"/>
        <v>-4422</v>
      </c>
      <c r="ENO7" s="7">
        <f t="shared" si="58"/>
        <v>-4421</v>
      </c>
      <c r="ENP7" s="7">
        <f t="shared" si="58"/>
        <v>-4420</v>
      </c>
      <c r="ENQ7" s="7">
        <f t="shared" si="58"/>
        <v>-4419</v>
      </c>
      <c r="ENR7" s="7">
        <f t="shared" si="58"/>
        <v>-4418</v>
      </c>
      <c r="ENS7" s="7">
        <f t="shared" si="58"/>
        <v>-4417</v>
      </c>
      <c r="ENT7" s="7">
        <f t="shared" si="58"/>
        <v>-4416</v>
      </c>
      <c r="ENU7" s="7">
        <f t="shared" si="58"/>
        <v>-4415</v>
      </c>
      <c r="ENV7" s="7">
        <f t="shared" si="58"/>
        <v>-4414</v>
      </c>
      <c r="ENW7" s="7">
        <f t="shared" si="58"/>
        <v>-4413</v>
      </c>
      <c r="ENX7" s="7">
        <f t="shared" si="58"/>
        <v>-4412</v>
      </c>
      <c r="ENY7" s="7">
        <f t="shared" si="58"/>
        <v>-4411</v>
      </c>
      <c r="ENZ7" s="7">
        <f t="shared" si="58"/>
        <v>-4410</v>
      </c>
      <c r="EOA7" s="7">
        <f t="shared" si="58"/>
        <v>-4409</v>
      </c>
      <c r="EOB7" s="7">
        <f t="shared" si="58"/>
        <v>-4408</v>
      </c>
      <c r="EOC7" s="7">
        <f t="shared" si="58"/>
        <v>-4407</v>
      </c>
      <c r="EOD7" s="7">
        <f t="shared" si="58"/>
        <v>-4406</v>
      </c>
      <c r="EOE7" s="7">
        <f t="shared" si="58"/>
        <v>-4405</v>
      </c>
      <c r="EOF7" s="7">
        <f t="shared" si="58"/>
        <v>-4404</v>
      </c>
      <c r="EOG7" s="7">
        <f t="shared" ref="EOG7:EQR7" si="59" xml:space="preserve"> EOG1 - $LCB1 + $LCB6</f>
        <v>-4403</v>
      </c>
      <c r="EOH7" s="7">
        <f t="shared" si="59"/>
        <v>-4402</v>
      </c>
      <c r="EOI7" s="7">
        <f t="shared" si="59"/>
        <v>-4401</v>
      </c>
      <c r="EOJ7" s="7">
        <f t="shared" si="59"/>
        <v>-4400</v>
      </c>
      <c r="EOK7" s="7">
        <f t="shared" si="59"/>
        <v>-4399</v>
      </c>
      <c r="EOL7" s="7">
        <f t="shared" si="59"/>
        <v>-4398</v>
      </c>
      <c r="EOM7" s="7">
        <f t="shared" si="59"/>
        <v>-4397</v>
      </c>
      <c r="EON7" s="7">
        <f t="shared" si="59"/>
        <v>-4396</v>
      </c>
      <c r="EOO7" s="7">
        <f t="shared" si="59"/>
        <v>-4395</v>
      </c>
      <c r="EOP7" s="7">
        <f t="shared" si="59"/>
        <v>-4394</v>
      </c>
      <c r="EOQ7" s="7">
        <f t="shared" si="59"/>
        <v>-4393</v>
      </c>
      <c r="EOR7" s="7">
        <f t="shared" si="59"/>
        <v>-4392</v>
      </c>
      <c r="EOS7" s="7">
        <f t="shared" si="59"/>
        <v>-4391</v>
      </c>
      <c r="EOT7" s="7">
        <f t="shared" si="59"/>
        <v>-4390</v>
      </c>
      <c r="EOU7" s="7">
        <f t="shared" si="59"/>
        <v>-4389</v>
      </c>
      <c r="EOV7" s="7">
        <f t="shared" si="59"/>
        <v>-4388</v>
      </c>
      <c r="EOW7" s="7">
        <f t="shared" si="59"/>
        <v>-4387</v>
      </c>
      <c r="EOX7" s="7">
        <f t="shared" si="59"/>
        <v>-4386</v>
      </c>
      <c r="EOY7" s="7">
        <f t="shared" si="59"/>
        <v>-4385</v>
      </c>
      <c r="EOZ7" s="7">
        <f t="shared" si="59"/>
        <v>-4384</v>
      </c>
      <c r="EPA7" s="7">
        <f t="shared" si="59"/>
        <v>-4383</v>
      </c>
      <c r="EPB7" s="7">
        <f t="shared" si="59"/>
        <v>-4382</v>
      </c>
      <c r="EPC7" s="7">
        <f t="shared" si="59"/>
        <v>-4381</v>
      </c>
      <c r="EPD7" s="7">
        <f t="shared" si="59"/>
        <v>-4380</v>
      </c>
      <c r="EPE7" s="7">
        <f t="shared" si="59"/>
        <v>-4379</v>
      </c>
      <c r="EPF7" s="7">
        <f t="shared" si="59"/>
        <v>-4378</v>
      </c>
      <c r="EPG7" s="7">
        <f t="shared" si="59"/>
        <v>-4377</v>
      </c>
      <c r="EPH7" s="7">
        <f t="shared" si="59"/>
        <v>-4376</v>
      </c>
      <c r="EPI7" s="7">
        <f t="shared" si="59"/>
        <v>-4375</v>
      </c>
      <c r="EPJ7" s="7">
        <f t="shared" si="59"/>
        <v>-4374</v>
      </c>
      <c r="EPK7" s="7">
        <f t="shared" si="59"/>
        <v>-4373</v>
      </c>
      <c r="EPL7" s="7">
        <f t="shared" si="59"/>
        <v>-4372</v>
      </c>
      <c r="EPM7" s="7">
        <f t="shared" si="59"/>
        <v>-4371</v>
      </c>
      <c r="EPN7" s="7">
        <f t="shared" si="59"/>
        <v>-4370</v>
      </c>
      <c r="EPO7" s="7">
        <f t="shared" si="59"/>
        <v>-4369</v>
      </c>
      <c r="EPP7" s="7">
        <f t="shared" si="59"/>
        <v>-4368</v>
      </c>
      <c r="EPQ7" s="7">
        <f t="shared" si="59"/>
        <v>-4367</v>
      </c>
      <c r="EPR7" s="7">
        <f t="shared" si="59"/>
        <v>-4366</v>
      </c>
      <c r="EPS7" s="7">
        <f t="shared" si="59"/>
        <v>-4365</v>
      </c>
      <c r="EPT7" s="7">
        <f t="shared" si="59"/>
        <v>-4364</v>
      </c>
      <c r="EPU7" s="7">
        <f t="shared" si="59"/>
        <v>-4363</v>
      </c>
      <c r="EPV7" s="7">
        <f t="shared" si="59"/>
        <v>-4362</v>
      </c>
      <c r="EPW7" s="7">
        <f t="shared" si="59"/>
        <v>-4361</v>
      </c>
      <c r="EPX7" s="7">
        <f t="shared" si="59"/>
        <v>-4360</v>
      </c>
      <c r="EPY7" s="7">
        <f t="shared" si="59"/>
        <v>-4359</v>
      </c>
      <c r="EPZ7" s="7">
        <f t="shared" si="59"/>
        <v>-4358</v>
      </c>
      <c r="EQA7" s="7">
        <f t="shared" si="59"/>
        <v>-4357</v>
      </c>
      <c r="EQB7" s="7">
        <f t="shared" si="59"/>
        <v>-4356</v>
      </c>
      <c r="EQC7" s="7">
        <f t="shared" si="59"/>
        <v>-4355</v>
      </c>
      <c r="EQD7" s="7">
        <f t="shared" si="59"/>
        <v>-4354</v>
      </c>
      <c r="EQE7" s="7">
        <f t="shared" si="59"/>
        <v>-4353</v>
      </c>
      <c r="EQF7" s="7">
        <f t="shared" si="59"/>
        <v>-4352</v>
      </c>
      <c r="EQG7" s="7">
        <f t="shared" si="59"/>
        <v>-4351</v>
      </c>
      <c r="EQH7" s="7">
        <f t="shared" si="59"/>
        <v>-4350</v>
      </c>
      <c r="EQI7" s="7">
        <f t="shared" si="59"/>
        <v>-4349</v>
      </c>
      <c r="EQJ7" s="7">
        <f t="shared" si="59"/>
        <v>-4348</v>
      </c>
      <c r="EQK7" s="7">
        <f t="shared" si="59"/>
        <v>-4347</v>
      </c>
      <c r="EQL7" s="7">
        <f t="shared" si="59"/>
        <v>-4346</v>
      </c>
      <c r="EQM7" s="7">
        <f t="shared" si="59"/>
        <v>-4345</v>
      </c>
      <c r="EQN7" s="7">
        <f t="shared" si="59"/>
        <v>-4344</v>
      </c>
      <c r="EQO7" s="7">
        <f t="shared" si="59"/>
        <v>-4343</v>
      </c>
      <c r="EQP7" s="7">
        <f t="shared" si="59"/>
        <v>-4342</v>
      </c>
      <c r="EQQ7" s="7">
        <f t="shared" si="59"/>
        <v>-4341</v>
      </c>
      <c r="EQR7" s="7">
        <f t="shared" si="59"/>
        <v>-4340</v>
      </c>
      <c r="EQS7" s="7">
        <f t="shared" ref="EQS7:ETD7" si="60" xml:space="preserve"> EQS1 - $LCB1 + $LCB6</f>
        <v>-4339</v>
      </c>
      <c r="EQT7" s="7">
        <f t="shared" si="60"/>
        <v>-4338</v>
      </c>
      <c r="EQU7" s="7">
        <f t="shared" si="60"/>
        <v>-4337</v>
      </c>
      <c r="EQV7" s="7">
        <f t="shared" si="60"/>
        <v>-4336</v>
      </c>
      <c r="EQW7" s="7">
        <f t="shared" si="60"/>
        <v>-4335</v>
      </c>
      <c r="EQX7" s="7">
        <f t="shared" si="60"/>
        <v>-4334</v>
      </c>
      <c r="EQY7" s="7">
        <f t="shared" si="60"/>
        <v>-4333</v>
      </c>
      <c r="EQZ7" s="7">
        <f t="shared" si="60"/>
        <v>-4332</v>
      </c>
      <c r="ERA7" s="7">
        <f t="shared" si="60"/>
        <v>-4331</v>
      </c>
      <c r="ERB7" s="7">
        <f t="shared" si="60"/>
        <v>-4330</v>
      </c>
      <c r="ERC7" s="7">
        <f t="shared" si="60"/>
        <v>-4329</v>
      </c>
      <c r="ERD7" s="7">
        <f t="shared" si="60"/>
        <v>-4328</v>
      </c>
      <c r="ERE7" s="7">
        <f t="shared" si="60"/>
        <v>-4327</v>
      </c>
      <c r="ERF7" s="7">
        <f t="shared" si="60"/>
        <v>-4326</v>
      </c>
      <c r="ERG7" s="7">
        <f t="shared" si="60"/>
        <v>-4325</v>
      </c>
      <c r="ERH7" s="7">
        <f t="shared" si="60"/>
        <v>-4324</v>
      </c>
      <c r="ERI7" s="7">
        <f t="shared" si="60"/>
        <v>-4323</v>
      </c>
      <c r="ERJ7" s="7">
        <f t="shared" si="60"/>
        <v>-4322</v>
      </c>
      <c r="ERK7" s="7">
        <f t="shared" si="60"/>
        <v>-4321</v>
      </c>
      <c r="ERL7" s="7">
        <f t="shared" si="60"/>
        <v>-4320</v>
      </c>
      <c r="ERM7" s="7">
        <f t="shared" si="60"/>
        <v>-4319</v>
      </c>
      <c r="ERN7" s="7">
        <f t="shared" si="60"/>
        <v>-4318</v>
      </c>
      <c r="ERO7" s="7">
        <f t="shared" si="60"/>
        <v>-4317</v>
      </c>
      <c r="ERP7" s="7">
        <f t="shared" si="60"/>
        <v>-4316</v>
      </c>
      <c r="ERQ7" s="7">
        <f t="shared" si="60"/>
        <v>-4315</v>
      </c>
      <c r="ERR7" s="7">
        <f t="shared" si="60"/>
        <v>-4314</v>
      </c>
      <c r="ERS7" s="7">
        <f t="shared" si="60"/>
        <v>-4313</v>
      </c>
      <c r="ERT7" s="7">
        <f t="shared" si="60"/>
        <v>-4312</v>
      </c>
      <c r="ERU7" s="7">
        <f t="shared" si="60"/>
        <v>-4311</v>
      </c>
      <c r="ERV7" s="7">
        <f t="shared" si="60"/>
        <v>-4310</v>
      </c>
      <c r="ERW7" s="7">
        <f t="shared" si="60"/>
        <v>-4309</v>
      </c>
      <c r="ERX7" s="7">
        <f t="shared" si="60"/>
        <v>-4308</v>
      </c>
      <c r="ERY7" s="7">
        <f t="shared" si="60"/>
        <v>-4307</v>
      </c>
      <c r="ERZ7" s="7">
        <f t="shared" si="60"/>
        <v>-4306</v>
      </c>
      <c r="ESA7" s="7">
        <f t="shared" si="60"/>
        <v>-4305</v>
      </c>
      <c r="ESB7" s="7">
        <f t="shared" si="60"/>
        <v>-4304</v>
      </c>
      <c r="ESC7" s="7">
        <f t="shared" si="60"/>
        <v>-4303</v>
      </c>
      <c r="ESD7" s="7">
        <f t="shared" si="60"/>
        <v>-4302</v>
      </c>
      <c r="ESE7" s="7">
        <f t="shared" si="60"/>
        <v>-4301</v>
      </c>
      <c r="ESF7" s="7">
        <f t="shared" si="60"/>
        <v>-4300</v>
      </c>
      <c r="ESG7" s="7">
        <f t="shared" si="60"/>
        <v>-4299</v>
      </c>
      <c r="ESH7" s="7">
        <f t="shared" si="60"/>
        <v>-4298</v>
      </c>
      <c r="ESI7" s="7">
        <f t="shared" si="60"/>
        <v>-4297</v>
      </c>
      <c r="ESJ7" s="7">
        <f t="shared" si="60"/>
        <v>-4296</v>
      </c>
      <c r="ESK7" s="7">
        <f t="shared" si="60"/>
        <v>-4295</v>
      </c>
      <c r="ESL7" s="7">
        <f t="shared" si="60"/>
        <v>-4294</v>
      </c>
      <c r="ESM7" s="7">
        <f t="shared" si="60"/>
        <v>-4293</v>
      </c>
      <c r="ESN7" s="7">
        <f t="shared" si="60"/>
        <v>-4292</v>
      </c>
      <c r="ESO7" s="7">
        <f t="shared" si="60"/>
        <v>-4291</v>
      </c>
      <c r="ESP7" s="7">
        <f t="shared" si="60"/>
        <v>-4290</v>
      </c>
      <c r="ESQ7" s="7">
        <f t="shared" si="60"/>
        <v>-4289</v>
      </c>
      <c r="ESR7" s="7">
        <f t="shared" si="60"/>
        <v>-4288</v>
      </c>
      <c r="ESS7" s="7">
        <f t="shared" si="60"/>
        <v>-4287</v>
      </c>
      <c r="EST7" s="7">
        <f t="shared" si="60"/>
        <v>-4286</v>
      </c>
      <c r="ESU7" s="7">
        <f t="shared" si="60"/>
        <v>-4285</v>
      </c>
      <c r="ESV7" s="7">
        <f t="shared" si="60"/>
        <v>-4284</v>
      </c>
      <c r="ESW7" s="7">
        <f t="shared" si="60"/>
        <v>-4283</v>
      </c>
      <c r="ESX7" s="7">
        <f t="shared" si="60"/>
        <v>-4282</v>
      </c>
      <c r="ESY7" s="7">
        <f t="shared" si="60"/>
        <v>-4281</v>
      </c>
      <c r="ESZ7" s="7">
        <f t="shared" si="60"/>
        <v>-4280</v>
      </c>
      <c r="ETA7" s="7">
        <f t="shared" si="60"/>
        <v>-4279</v>
      </c>
      <c r="ETB7" s="7">
        <f t="shared" si="60"/>
        <v>-4278</v>
      </c>
      <c r="ETC7" s="7">
        <f t="shared" si="60"/>
        <v>-4277</v>
      </c>
      <c r="ETD7" s="7">
        <f t="shared" si="60"/>
        <v>-4276</v>
      </c>
      <c r="ETE7" s="7">
        <f t="shared" ref="ETE7:EVP7" si="61" xml:space="preserve"> ETE1 - $LCB1 + $LCB6</f>
        <v>-4275</v>
      </c>
      <c r="ETF7" s="7">
        <f t="shared" si="61"/>
        <v>-4274</v>
      </c>
      <c r="ETG7" s="7">
        <f t="shared" si="61"/>
        <v>-4273</v>
      </c>
      <c r="ETH7" s="7">
        <f t="shared" si="61"/>
        <v>-4272</v>
      </c>
      <c r="ETI7" s="7">
        <f t="shared" si="61"/>
        <v>-4271</v>
      </c>
      <c r="ETJ7" s="7">
        <f t="shared" si="61"/>
        <v>-4270</v>
      </c>
      <c r="ETK7" s="7">
        <f t="shared" si="61"/>
        <v>-4269</v>
      </c>
      <c r="ETL7" s="7">
        <f t="shared" si="61"/>
        <v>-4268</v>
      </c>
      <c r="ETM7" s="7">
        <f t="shared" si="61"/>
        <v>-4267</v>
      </c>
      <c r="ETN7" s="7">
        <f t="shared" si="61"/>
        <v>-4266</v>
      </c>
      <c r="ETO7" s="7">
        <f t="shared" si="61"/>
        <v>-4265</v>
      </c>
      <c r="ETP7" s="7">
        <f t="shared" si="61"/>
        <v>-4264</v>
      </c>
      <c r="ETQ7" s="7">
        <f t="shared" si="61"/>
        <v>-4263</v>
      </c>
      <c r="ETR7" s="7">
        <f t="shared" si="61"/>
        <v>-4262</v>
      </c>
      <c r="ETS7" s="7">
        <f t="shared" si="61"/>
        <v>-4261</v>
      </c>
      <c r="ETT7" s="7">
        <f t="shared" si="61"/>
        <v>-4260</v>
      </c>
      <c r="ETU7" s="7">
        <f t="shared" si="61"/>
        <v>-4259</v>
      </c>
      <c r="ETV7" s="7">
        <f t="shared" si="61"/>
        <v>-4258</v>
      </c>
      <c r="ETW7" s="7">
        <f t="shared" si="61"/>
        <v>-4257</v>
      </c>
      <c r="ETX7" s="7">
        <f t="shared" si="61"/>
        <v>-4256</v>
      </c>
      <c r="ETY7" s="7">
        <f t="shared" si="61"/>
        <v>-4255</v>
      </c>
      <c r="ETZ7" s="7">
        <f t="shared" si="61"/>
        <v>-4254</v>
      </c>
      <c r="EUA7" s="7">
        <f t="shared" si="61"/>
        <v>-4253</v>
      </c>
      <c r="EUB7" s="7">
        <f t="shared" si="61"/>
        <v>-4252</v>
      </c>
      <c r="EUC7" s="7">
        <f t="shared" si="61"/>
        <v>-4251</v>
      </c>
      <c r="EUD7" s="7">
        <f t="shared" si="61"/>
        <v>-4250</v>
      </c>
      <c r="EUE7" s="7">
        <f t="shared" si="61"/>
        <v>-4249</v>
      </c>
      <c r="EUF7" s="7">
        <f t="shared" si="61"/>
        <v>-4248</v>
      </c>
      <c r="EUG7" s="7">
        <f t="shared" si="61"/>
        <v>-4247</v>
      </c>
      <c r="EUH7" s="7">
        <f t="shared" si="61"/>
        <v>-4246</v>
      </c>
      <c r="EUI7" s="7">
        <f t="shared" si="61"/>
        <v>-4245</v>
      </c>
      <c r="EUJ7" s="7">
        <f t="shared" si="61"/>
        <v>-4244</v>
      </c>
      <c r="EUK7" s="7">
        <f t="shared" si="61"/>
        <v>-4243</v>
      </c>
      <c r="EUL7" s="7">
        <f t="shared" si="61"/>
        <v>-4242</v>
      </c>
      <c r="EUM7" s="7">
        <f t="shared" si="61"/>
        <v>-4241</v>
      </c>
      <c r="EUN7" s="7">
        <f t="shared" si="61"/>
        <v>-4240</v>
      </c>
      <c r="EUO7" s="7">
        <f t="shared" si="61"/>
        <v>-4239</v>
      </c>
      <c r="EUP7" s="7">
        <f t="shared" si="61"/>
        <v>-4238</v>
      </c>
      <c r="EUQ7" s="7">
        <f t="shared" si="61"/>
        <v>-4237</v>
      </c>
      <c r="EUR7" s="7">
        <f t="shared" si="61"/>
        <v>-4236</v>
      </c>
      <c r="EUS7" s="7">
        <f t="shared" si="61"/>
        <v>-4235</v>
      </c>
      <c r="EUT7" s="7">
        <f t="shared" si="61"/>
        <v>-4234</v>
      </c>
      <c r="EUU7" s="7">
        <f t="shared" si="61"/>
        <v>-4233</v>
      </c>
      <c r="EUV7" s="7">
        <f t="shared" si="61"/>
        <v>-4232</v>
      </c>
      <c r="EUW7" s="7">
        <f t="shared" si="61"/>
        <v>-4231</v>
      </c>
      <c r="EUX7" s="7">
        <f t="shared" si="61"/>
        <v>-4230</v>
      </c>
      <c r="EUY7" s="7">
        <f t="shared" si="61"/>
        <v>-4229</v>
      </c>
      <c r="EUZ7" s="7">
        <f t="shared" si="61"/>
        <v>-4228</v>
      </c>
      <c r="EVA7" s="7">
        <f t="shared" si="61"/>
        <v>-4227</v>
      </c>
      <c r="EVB7" s="7">
        <f t="shared" si="61"/>
        <v>-4226</v>
      </c>
      <c r="EVC7" s="7">
        <f t="shared" si="61"/>
        <v>-4225</v>
      </c>
      <c r="EVD7" s="7">
        <f t="shared" si="61"/>
        <v>-4224</v>
      </c>
      <c r="EVE7" s="7">
        <f t="shared" si="61"/>
        <v>-4223</v>
      </c>
      <c r="EVF7" s="7">
        <f t="shared" si="61"/>
        <v>-4222</v>
      </c>
      <c r="EVG7" s="7">
        <f t="shared" si="61"/>
        <v>-4221</v>
      </c>
      <c r="EVH7" s="7">
        <f t="shared" si="61"/>
        <v>-4220</v>
      </c>
      <c r="EVI7" s="7">
        <f t="shared" si="61"/>
        <v>-4219</v>
      </c>
      <c r="EVJ7" s="7">
        <f t="shared" si="61"/>
        <v>-4218</v>
      </c>
      <c r="EVK7" s="7">
        <f t="shared" si="61"/>
        <v>-4217</v>
      </c>
      <c r="EVL7" s="7">
        <f t="shared" si="61"/>
        <v>-4216</v>
      </c>
      <c r="EVM7" s="7">
        <f t="shared" si="61"/>
        <v>-4215</v>
      </c>
      <c r="EVN7" s="7">
        <f t="shared" si="61"/>
        <v>-4214</v>
      </c>
      <c r="EVO7" s="7">
        <f t="shared" si="61"/>
        <v>-4213</v>
      </c>
      <c r="EVP7" s="7">
        <f t="shared" si="61"/>
        <v>-4212</v>
      </c>
      <c r="EVQ7" s="7">
        <f t="shared" ref="EVQ7:EYB7" si="62" xml:space="preserve"> EVQ1 - $LCB1 + $LCB6</f>
        <v>-4211</v>
      </c>
      <c r="EVR7" s="7">
        <f t="shared" si="62"/>
        <v>-4210</v>
      </c>
      <c r="EVS7" s="7">
        <f t="shared" si="62"/>
        <v>-4209</v>
      </c>
      <c r="EVT7" s="7">
        <f t="shared" si="62"/>
        <v>-4208</v>
      </c>
      <c r="EVU7" s="7">
        <f t="shared" si="62"/>
        <v>-4207</v>
      </c>
      <c r="EVV7" s="7">
        <f t="shared" si="62"/>
        <v>-4206</v>
      </c>
      <c r="EVW7" s="7">
        <f t="shared" si="62"/>
        <v>-4205</v>
      </c>
      <c r="EVX7" s="7">
        <f t="shared" si="62"/>
        <v>-4204</v>
      </c>
      <c r="EVY7" s="7">
        <f t="shared" si="62"/>
        <v>-4203</v>
      </c>
      <c r="EVZ7" s="7">
        <f t="shared" si="62"/>
        <v>-4202</v>
      </c>
      <c r="EWA7" s="7">
        <f t="shared" si="62"/>
        <v>-4201</v>
      </c>
      <c r="EWB7" s="7">
        <f t="shared" si="62"/>
        <v>-4200</v>
      </c>
      <c r="EWC7" s="7">
        <f t="shared" si="62"/>
        <v>-4199</v>
      </c>
      <c r="EWD7" s="7">
        <f t="shared" si="62"/>
        <v>-4198</v>
      </c>
      <c r="EWE7" s="7">
        <f t="shared" si="62"/>
        <v>-4197</v>
      </c>
      <c r="EWF7" s="7">
        <f t="shared" si="62"/>
        <v>-4196</v>
      </c>
      <c r="EWG7" s="7">
        <f t="shared" si="62"/>
        <v>-4195</v>
      </c>
      <c r="EWH7" s="7">
        <f t="shared" si="62"/>
        <v>-4194</v>
      </c>
      <c r="EWI7" s="7">
        <f t="shared" si="62"/>
        <v>-4193</v>
      </c>
      <c r="EWJ7" s="7">
        <f t="shared" si="62"/>
        <v>-4192</v>
      </c>
      <c r="EWK7" s="7">
        <f t="shared" si="62"/>
        <v>-4191</v>
      </c>
      <c r="EWL7" s="7">
        <f t="shared" si="62"/>
        <v>-4190</v>
      </c>
      <c r="EWM7" s="7">
        <f t="shared" si="62"/>
        <v>-4189</v>
      </c>
      <c r="EWN7" s="7">
        <f t="shared" si="62"/>
        <v>-4188</v>
      </c>
      <c r="EWO7" s="7">
        <f t="shared" si="62"/>
        <v>-4187</v>
      </c>
      <c r="EWP7" s="7">
        <f t="shared" si="62"/>
        <v>-4186</v>
      </c>
      <c r="EWQ7" s="7">
        <f t="shared" si="62"/>
        <v>-4185</v>
      </c>
      <c r="EWR7" s="7">
        <f t="shared" si="62"/>
        <v>-4184</v>
      </c>
      <c r="EWS7" s="7">
        <f t="shared" si="62"/>
        <v>-4183</v>
      </c>
      <c r="EWT7" s="7">
        <f t="shared" si="62"/>
        <v>-4182</v>
      </c>
      <c r="EWU7" s="7">
        <f t="shared" si="62"/>
        <v>-4181</v>
      </c>
      <c r="EWV7" s="7">
        <f t="shared" si="62"/>
        <v>-4180</v>
      </c>
      <c r="EWW7" s="7">
        <f t="shared" si="62"/>
        <v>-4179</v>
      </c>
      <c r="EWX7" s="7">
        <f t="shared" si="62"/>
        <v>-4178</v>
      </c>
      <c r="EWY7" s="7">
        <f t="shared" si="62"/>
        <v>-4177</v>
      </c>
      <c r="EWZ7" s="7">
        <f t="shared" si="62"/>
        <v>-4176</v>
      </c>
      <c r="EXA7" s="7">
        <f t="shared" si="62"/>
        <v>-4175</v>
      </c>
      <c r="EXB7" s="7">
        <f t="shared" si="62"/>
        <v>-4174</v>
      </c>
      <c r="EXC7" s="7">
        <f t="shared" si="62"/>
        <v>-4173</v>
      </c>
      <c r="EXD7" s="7">
        <f t="shared" si="62"/>
        <v>-4172</v>
      </c>
      <c r="EXE7" s="7">
        <f t="shared" si="62"/>
        <v>-4171</v>
      </c>
      <c r="EXF7" s="7">
        <f t="shared" si="62"/>
        <v>-4170</v>
      </c>
      <c r="EXG7" s="7">
        <f t="shared" si="62"/>
        <v>-4169</v>
      </c>
      <c r="EXH7" s="7">
        <f t="shared" si="62"/>
        <v>-4168</v>
      </c>
      <c r="EXI7" s="7">
        <f t="shared" si="62"/>
        <v>-4167</v>
      </c>
      <c r="EXJ7" s="7">
        <f t="shared" si="62"/>
        <v>-4166</v>
      </c>
      <c r="EXK7" s="7">
        <f t="shared" si="62"/>
        <v>-4165</v>
      </c>
      <c r="EXL7" s="7">
        <f t="shared" si="62"/>
        <v>-4164</v>
      </c>
      <c r="EXM7" s="7">
        <f t="shared" si="62"/>
        <v>-4163</v>
      </c>
      <c r="EXN7" s="7">
        <f t="shared" si="62"/>
        <v>-4162</v>
      </c>
      <c r="EXO7" s="7">
        <f t="shared" si="62"/>
        <v>-4161</v>
      </c>
      <c r="EXP7" s="7">
        <f t="shared" si="62"/>
        <v>-4160</v>
      </c>
      <c r="EXQ7" s="7">
        <f t="shared" si="62"/>
        <v>-4159</v>
      </c>
      <c r="EXR7" s="7">
        <f t="shared" si="62"/>
        <v>-4158</v>
      </c>
      <c r="EXS7" s="7">
        <f t="shared" si="62"/>
        <v>-4157</v>
      </c>
      <c r="EXT7" s="7">
        <f t="shared" si="62"/>
        <v>-4156</v>
      </c>
      <c r="EXU7" s="7">
        <f t="shared" si="62"/>
        <v>-4155</v>
      </c>
      <c r="EXV7" s="7">
        <f t="shared" si="62"/>
        <v>-4154</v>
      </c>
      <c r="EXW7" s="7">
        <f t="shared" si="62"/>
        <v>-4153</v>
      </c>
      <c r="EXX7" s="7">
        <f t="shared" si="62"/>
        <v>-4152</v>
      </c>
      <c r="EXY7" s="7">
        <f t="shared" si="62"/>
        <v>-4151</v>
      </c>
      <c r="EXZ7" s="7">
        <f t="shared" si="62"/>
        <v>-4150</v>
      </c>
      <c r="EYA7" s="7">
        <f t="shared" si="62"/>
        <v>-4149</v>
      </c>
      <c r="EYB7" s="7">
        <f t="shared" si="62"/>
        <v>-4148</v>
      </c>
      <c r="EYC7" s="7">
        <f t="shared" ref="EYC7:FAN7" si="63" xml:space="preserve"> EYC1 - $LCB1 + $LCB6</f>
        <v>-4147</v>
      </c>
      <c r="EYD7" s="7">
        <f t="shared" si="63"/>
        <v>-4146</v>
      </c>
      <c r="EYE7" s="7">
        <f t="shared" si="63"/>
        <v>-4145</v>
      </c>
      <c r="EYF7" s="7">
        <f t="shared" si="63"/>
        <v>-4144</v>
      </c>
      <c r="EYG7" s="7">
        <f t="shared" si="63"/>
        <v>-4143</v>
      </c>
      <c r="EYH7" s="7">
        <f t="shared" si="63"/>
        <v>-4142</v>
      </c>
      <c r="EYI7" s="7">
        <f t="shared" si="63"/>
        <v>-4141</v>
      </c>
      <c r="EYJ7" s="7">
        <f t="shared" si="63"/>
        <v>-4140</v>
      </c>
      <c r="EYK7" s="7">
        <f t="shared" si="63"/>
        <v>-4139</v>
      </c>
      <c r="EYL7" s="7">
        <f t="shared" si="63"/>
        <v>-4138</v>
      </c>
      <c r="EYM7" s="7">
        <f t="shared" si="63"/>
        <v>-4137</v>
      </c>
      <c r="EYN7" s="7">
        <f t="shared" si="63"/>
        <v>-4136</v>
      </c>
      <c r="EYO7" s="7">
        <f t="shared" si="63"/>
        <v>-4135</v>
      </c>
      <c r="EYP7" s="7">
        <f t="shared" si="63"/>
        <v>-4134</v>
      </c>
      <c r="EYQ7" s="7">
        <f t="shared" si="63"/>
        <v>-4133</v>
      </c>
      <c r="EYR7" s="7">
        <f t="shared" si="63"/>
        <v>-4132</v>
      </c>
      <c r="EYS7" s="7">
        <f t="shared" si="63"/>
        <v>-4131</v>
      </c>
      <c r="EYT7" s="7">
        <f t="shared" si="63"/>
        <v>-4130</v>
      </c>
      <c r="EYU7" s="7">
        <f t="shared" si="63"/>
        <v>-4129</v>
      </c>
      <c r="EYV7" s="7">
        <f t="shared" si="63"/>
        <v>-4128</v>
      </c>
      <c r="EYW7" s="7">
        <f t="shared" si="63"/>
        <v>-4127</v>
      </c>
      <c r="EYX7" s="7">
        <f t="shared" si="63"/>
        <v>-4126</v>
      </c>
      <c r="EYY7" s="7">
        <f t="shared" si="63"/>
        <v>-4125</v>
      </c>
      <c r="EYZ7" s="7">
        <f t="shared" si="63"/>
        <v>-4124</v>
      </c>
      <c r="EZA7" s="7">
        <f t="shared" si="63"/>
        <v>-4123</v>
      </c>
      <c r="EZB7" s="7">
        <f t="shared" si="63"/>
        <v>-4122</v>
      </c>
      <c r="EZC7" s="7">
        <f t="shared" si="63"/>
        <v>-4121</v>
      </c>
      <c r="EZD7" s="7">
        <f t="shared" si="63"/>
        <v>-4120</v>
      </c>
      <c r="EZE7" s="7">
        <f t="shared" si="63"/>
        <v>-4119</v>
      </c>
      <c r="EZF7" s="7">
        <f t="shared" si="63"/>
        <v>-4118</v>
      </c>
      <c r="EZG7" s="7">
        <f t="shared" si="63"/>
        <v>-4117</v>
      </c>
      <c r="EZH7" s="7">
        <f t="shared" si="63"/>
        <v>-4116</v>
      </c>
      <c r="EZI7" s="7">
        <f t="shared" si="63"/>
        <v>-4115</v>
      </c>
      <c r="EZJ7" s="7">
        <f t="shared" si="63"/>
        <v>-4114</v>
      </c>
      <c r="EZK7" s="7">
        <f t="shared" si="63"/>
        <v>-4113</v>
      </c>
      <c r="EZL7" s="7">
        <f t="shared" si="63"/>
        <v>-4112</v>
      </c>
      <c r="EZM7" s="7">
        <f t="shared" si="63"/>
        <v>-4111</v>
      </c>
      <c r="EZN7" s="7">
        <f t="shared" si="63"/>
        <v>-4110</v>
      </c>
      <c r="EZO7" s="7">
        <f t="shared" si="63"/>
        <v>-4109</v>
      </c>
      <c r="EZP7" s="7">
        <f t="shared" si="63"/>
        <v>-4108</v>
      </c>
      <c r="EZQ7" s="7">
        <f t="shared" si="63"/>
        <v>-4107</v>
      </c>
      <c r="EZR7" s="7">
        <f t="shared" si="63"/>
        <v>-4106</v>
      </c>
      <c r="EZS7" s="7">
        <f t="shared" si="63"/>
        <v>-4105</v>
      </c>
      <c r="EZT7" s="7">
        <f t="shared" si="63"/>
        <v>-4104</v>
      </c>
      <c r="EZU7" s="7">
        <f t="shared" si="63"/>
        <v>-4103</v>
      </c>
      <c r="EZV7" s="7">
        <f t="shared" si="63"/>
        <v>-4102</v>
      </c>
      <c r="EZW7" s="7">
        <f t="shared" si="63"/>
        <v>-4101</v>
      </c>
      <c r="EZX7" s="7">
        <f t="shared" si="63"/>
        <v>-4100</v>
      </c>
      <c r="EZY7" s="7">
        <f t="shared" si="63"/>
        <v>-4099</v>
      </c>
      <c r="EZZ7" s="7">
        <f t="shared" si="63"/>
        <v>-4098</v>
      </c>
      <c r="FAA7" s="7">
        <f t="shared" si="63"/>
        <v>-4097</v>
      </c>
      <c r="FAB7" s="7">
        <f t="shared" si="63"/>
        <v>-4096</v>
      </c>
      <c r="FAC7" s="7">
        <f t="shared" si="63"/>
        <v>-4095</v>
      </c>
      <c r="FAD7" s="7">
        <f t="shared" si="63"/>
        <v>-4094</v>
      </c>
      <c r="FAE7" s="7">
        <f t="shared" si="63"/>
        <v>-4093</v>
      </c>
      <c r="FAF7" s="7">
        <f t="shared" si="63"/>
        <v>-4092</v>
      </c>
      <c r="FAG7" s="7">
        <f t="shared" si="63"/>
        <v>-4091</v>
      </c>
      <c r="FAH7" s="7">
        <f t="shared" si="63"/>
        <v>-4090</v>
      </c>
      <c r="FAI7" s="7">
        <f t="shared" si="63"/>
        <v>-4089</v>
      </c>
      <c r="FAJ7" s="7">
        <f t="shared" si="63"/>
        <v>-4088</v>
      </c>
      <c r="FAK7" s="7">
        <f t="shared" si="63"/>
        <v>-4087</v>
      </c>
      <c r="FAL7" s="7">
        <f t="shared" si="63"/>
        <v>-4086</v>
      </c>
      <c r="FAM7" s="7">
        <f t="shared" si="63"/>
        <v>-4085</v>
      </c>
      <c r="FAN7" s="7">
        <f t="shared" si="63"/>
        <v>-4084</v>
      </c>
      <c r="FAO7" s="7">
        <f t="shared" ref="FAO7:FCZ7" si="64" xml:space="preserve"> FAO1 - $LCB1 + $LCB6</f>
        <v>-4083</v>
      </c>
      <c r="FAP7" s="7">
        <f t="shared" si="64"/>
        <v>-4082</v>
      </c>
      <c r="FAQ7" s="7">
        <f t="shared" si="64"/>
        <v>-4081</v>
      </c>
      <c r="FAR7" s="7">
        <f t="shared" si="64"/>
        <v>-4080</v>
      </c>
      <c r="FAS7" s="7">
        <f t="shared" si="64"/>
        <v>-4079</v>
      </c>
      <c r="FAT7" s="7">
        <f t="shared" si="64"/>
        <v>-4078</v>
      </c>
      <c r="FAU7" s="7">
        <f t="shared" si="64"/>
        <v>-4077</v>
      </c>
      <c r="FAV7" s="7">
        <f t="shared" si="64"/>
        <v>-4076</v>
      </c>
      <c r="FAW7" s="7">
        <f t="shared" si="64"/>
        <v>-4075</v>
      </c>
      <c r="FAX7" s="7">
        <f t="shared" si="64"/>
        <v>-4074</v>
      </c>
      <c r="FAY7" s="7">
        <f t="shared" si="64"/>
        <v>-4073</v>
      </c>
      <c r="FAZ7" s="7">
        <f t="shared" si="64"/>
        <v>-4072</v>
      </c>
      <c r="FBA7" s="7">
        <f t="shared" si="64"/>
        <v>-4071</v>
      </c>
      <c r="FBB7" s="7">
        <f t="shared" si="64"/>
        <v>-4070</v>
      </c>
      <c r="FBC7" s="7">
        <f t="shared" si="64"/>
        <v>-4069</v>
      </c>
      <c r="FBD7" s="7">
        <f t="shared" si="64"/>
        <v>-4068</v>
      </c>
      <c r="FBE7" s="7">
        <f t="shared" si="64"/>
        <v>-4067</v>
      </c>
      <c r="FBF7" s="7">
        <f t="shared" si="64"/>
        <v>-4066</v>
      </c>
      <c r="FBG7" s="7">
        <f t="shared" si="64"/>
        <v>-4065</v>
      </c>
      <c r="FBH7" s="7">
        <f t="shared" si="64"/>
        <v>-4064</v>
      </c>
      <c r="FBI7" s="7">
        <f t="shared" si="64"/>
        <v>-4063</v>
      </c>
      <c r="FBJ7" s="7">
        <f t="shared" si="64"/>
        <v>-4062</v>
      </c>
      <c r="FBK7" s="7">
        <f t="shared" si="64"/>
        <v>-4061</v>
      </c>
      <c r="FBL7" s="7">
        <f t="shared" si="64"/>
        <v>-4060</v>
      </c>
      <c r="FBM7" s="7">
        <f t="shared" si="64"/>
        <v>-4059</v>
      </c>
      <c r="FBN7" s="7">
        <f t="shared" si="64"/>
        <v>-4058</v>
      </c>
      <c r="FBO7" s="7">
        <f t="shared" si="64"/>
        <v>-4057</v>
      </c>
      <c r="FBP7" s="7">
        <f t="shared" si="64"/>
        <v>-4056</v>
      </c>
      <c r="FBQ7" s="7">
        <f t="shared" si="64"/>
        <v>-4055</v>
      </c>
      <c r="FBR7" s="7">
        <f t="shared" si="64"/>
        <v>-4054</v>
      </c>
      <c r="FBS7" s="7">
        <f t="shared" si="64"/>
        <v>-4053</v>
      </c>
      <c r="FBT7" s="7">
        <f t="shared" si="64"/>
        <v>-4052</v>
      </c>
      <c r="FBU7" s="7">
        <f t="shared" si="64"/>
        <v>-4051</v>
      </c>
      <c r="FBV7" s="7">
        <f t="shared" si="64"/>
        <v>-4050</v>
      </c>
      <c r="FBW7" s="7">
        <f t="shared" si="64"/>
        <v>-4049</v>
      </c>
      <c r="FBX7" s="7">
        <f t="shared" si="64"/>
        <v>-4048</v>
      </c>
      <c r="FBY7" s="7">
        <f t="shared" si="64"/>
        <v>-4047</v>
      </c>
      <c r="FBZ7" s="7">
        <f t="shared" si="64"/>
        <v>-4046</v>
      </c>
      <c r="FCA7" s="7">
        <f t="shared" si="64"/>
        <v>-4045</v>
      </c>
      <c r="FCB7" s="7">
        <f t="shared" si="64"/>
        <v>-4044</v>
      </c>
      <c r="FCC7" s="7">
        <f t="shared" si="64"/>
        <v>-4043</v>
      </c>
      <c r="FCD7" s="7">
        <f t="shared" si="64"/>
        <v>-4042</v>
      </c>
      <c r="FCE7" s="7">
        <f t="shared" si="64"/>
        <v>-4041</v>
      </c>
      <c r="FCF7" s="7">
        <f t="shared" si="64"/>
        <v>-4040</v>
      </c>
      <c r="FCG7" s="7">
        <f t="shared" si="64"/>
        <v>-4039</v>
      </c>
      <c r="FCH7" s="7">
        <f t="shared" si="64"/>
        <v>-4038</v>
      </c>
      <c r="FCI7" s="7">
        <f t="shared" si="64"/>
        <v>-4037</v>
      </c>
      <c r="FCJ7" s="7">
        <f t="shared" si="64"/>
        <v>-4036</v>
      </c>
      <c r="FCK7" s="7">
        <f t="shared" si="64"/>
        <v>-4035</v>
      </c>
      <c r="FCL7" s="7">
        <f t="shared" si="64"/>
        <v>-4034</v>
      </c>
      <c r="FCM7" s="7">
        <f t="shared" si="64"/>
        <v>-4033</v>
      </c>
      <c r="FCN7" s="7">
        <f t="shared" si="64"/>
        <v>-4032</v>
      </c>
      <c r="FCO7" s="7">
        <f t="shared" si="64"/>
        <v>-4031</v>
      </c>
      <c r="FCP7" s="7">
        <f t="shared" si="64"/>
        <v>-4030</v>
      </c>
      <c r="FCQ7" s="7">
        <f t="shared" si="64"/>
        <v>-4029</v>
      </c>
      <c r="FCR7" s="7">
        <f t="shared" si="64"/>
        <v>-4028</v>
      </c>
      <c r="FCS7" s="7">
        <f t="shared" si="64"/>
        <v>-4027</v>
      </c>
      <c r="FCT7" s="7">
        <f t="shared" si="64"/>
        <v>-4026</v>
      </c>
      <c r="FCU7" s="7">
        <f t="shared" si="64"/>
        <v>-4025</v>
      </c>
      <c r="FCV7" s="7">
        <f t="shared" si="64"/>
        <v>-4024</v>
      </c>
      <c r="FCW7" s="7">
        <f t="shared" si="64"/>
        <v>-4023</v>
      </c>
      <c r="FCX7" s="7">
        <f t="shared" si="64"/>
        <v>-4022</v>
      </c>
      <c r="FCY7" s="7">
        <f t="shared" si="64"/>
        <v>-4021</v>
      </c>
      <c r="FCZ7" s="7">
        <f t="shared" si="64"/>
        <v>-4020</v>
      </c>
      <c r="FDA7" s="7">
        <f t="shared" ref="FDA7:FFL7" si="65" xml:space="preserve"> FDA1 - $LCB1 + $LCB6</f>
        <v>-4019</v>
      </c>
      <c r="FDB7" s="7">
        <f t="shared" si="65"/>
        <v>-4018</v>
      </c>
      <c r="FDC7" s="7">
        <f t="shared" si="65"/>
        <v>-4017</v>
      </c>
      <c r="FDD7" s="7">
        <f t="shared" si="65"/>
        <v>-4016</v>
      </c>
      <c r="FDE7" s="7">
        <f t="shared" si="65"/>
        <v>-4015</v>
      </c>
      <c r="FDF7" s="7">
        <f t="shared" si="65"/>
        <v>-4014</v>
      </c>
      <c r="FDG7" s="7">
        <f t="shared" si="65"/>
        <v>-4013</v>
      </c>
      <c r="FDH7" s="7">
        <f t="shared" si="65"/>
        <v>-4012</v>
      </c>
      <c r="FDI7" s="7">
        <f t="shared" si="65"/>
        <v>-4011</v>
      </c>
      <c r="FDJ7" s="7">
        <f t="shared" si="65"/>
        <v>-4010</v>
      </c>
      <c r="FDK7" s="7">
        <f t="shared" si="65"/>
        <v>-4009</v>
      </c>
      <c r="FDL7" s="7">
        <f t="shared" si="65"/>
        <v>-4008</v>
      </c>
      <c r="FDM7" s="7">
        <f t="shared" si="65"/>
        <v>-4007</v>
      </c>
      <c r="FDN7" s="7">
        <f t="shared" si="65"/>
        <v>-4006</v>
      </c>
      <c r="FDO7" s="7">
        <f t="shared" si="65"/>
        <v>-4005</v>
      </c>
      <c r="FDP7" s="7">
        <f t="shared" si="65"/>
        <v>-4004</v>
      </c>
      <c r="FDQ7" s="7">
        <f t="shared" si="65"/>
        <v>-4003</v>
      </c>
      <c r="FDR7" s="7">
        <f t="shared" si="65"/>
        <v>-4002</v>
      </c>
      <c r="FDS7" s="7">
        <f t="shared" si="65"/>
        <v>-4001</v>
      </c>
      <c r="FDT7" s="7">
        <f t="shared" si="65"/>
        <v>-4000</v>
      </c>
      <c r="FDU7" s="7">
        <f t="shared" si="65"/>
        <v>-3999</v>
      </c>
      <c r="FDV7" s="7">
        <f t="shared" si="65"/>
        <v>-3998</v>
      </c>
      <c r="FDW7" s="7">
        <f t="shared" si="65"/>
        <v>-3997</v>
      </c>
      <c r="FDX7" s="7">
        <f t="shared" si="65"/>
        <v>-3996</v>
      </c>
      <c r="FDY7" s="7">
        <f t="shared" si="65"/>
        <v>-3995</v>
      </c>
      <c r="FDZ7" s="7">
        <f t="shared" si="65"/>
        <v>-3994</v>
      </c>
      <c r="FEA7" s="7">
        <f t="shared" si="65"/>
        <v>-3993</v>
      </c>
      <c r="FEB7" s="7">
        <f t="shared" si="65"/>
        <v>-3992</v>
      </c>
      <c r="FEC7" s="7">
        <f t="shared" si="65"/>
        <v>-3991</v>
      </c>
      <c r="FED7" s="7">
        <f t="shared" si="65"/>
        <v>-3990</v>
      </c>
      <c r="FEE7" s="7">
        <f t="shared" si="65"/>
        <v>-3989</v>
      </c>
      <c r="FEF7" s="7">
        <f t="shared" si="65"/>
        <v>-3988</v>
      </c>
      <c r="FEG7" s="7">
        <f t="shared" si="65"/>
        <v>-3987</v>
      </c>
      <c r="FEH7" s="7">
        <f t="shared" si="65"/>
        <v>-3986</v>
      </c>
      <c r="FEI7" s="7">
        <f t="shared" si="65"/>
        <v>-3985</v>
      </c>
      <c r="FEJ7" s="7">
        <f t="shared" si="65"/>
        <v>-3984</v>
      </c>
      <c r="FEK7" s="7">
        <f t="shared" si="65"/>
        <v>-3983</v>
      </c>
      <c r="FEL7" s="7">
        <f t="shared" si="65"/>
        <v>-3982</v>
      </c>
      <c r="FEM7" s="7">
        <f t="shared" si="65"/>
        <v>-3981</v>
      </c>
      <c r="FEN7" s="7">
        <f t="shared" si="65"/>
        <v>-3980</v>
      </c>
      <c r="FEO7" s="7">
        <f t="shared" si="65"/>
        <v>-3979</v>
      </c>
      <c r="FEP7" s="7">
        <f t="shared" si="65"/>
        <v>-3978</v>
      </c>
      <c r="FEQ7" s="7">
        <f t="shared" si="65"/>
        <v>-3977</v>
      </c>
      <c r="FER7" s="7">
        <f t="shared" si="65"/>
        <v>-3976</v>
      </c>
      <c r="FES7" s="7">
        <f t="shared" si="65"/>
        <v>-3975</v>
      </c>
      <c r="FET7" s="7">
        <f t="shared" si="65"/>
        <v>-3974</v>
      </c>
      <c r="FEU7" s="7">
        <f t="shared" si="65"/>
        <v>-3973</v>
      </c>
      <c r="FEV7" s="7">
        <f t="shared" si="65"/>
        <v>-3972</v>
      </c>
      <c r="FEW7" s="7">
        <f t="shared" si="65"/>
        <v>-3971</v>
      </c>
      <c r="FEX7" s="7">
        <f t="shared" si="65"/>
        <v>-3970</v>
      </c>
      <c r="FEY7" s="7">
        <f t="shared" si="65"/>
        <v>-3969</v>
      </c>
      <c r="FEZ7" s="7">
        <f t="shared" si="65"/>
        <v>-3968</v>
      </c>
      <c r="FFA7" s="7">
        <f t="shared" si="65"/>
        <v>-3967</v>
      </c>
      <c r="FFB7" s="7">
        <f t="shared" si="65"/>
        <v>-3966</v>
      </c>
      <c r="FFC7" s="7">
        <f t="shared" si="65"/>
        <v>-3965</v>
      </c>
      <c r="FFD7" s="7">
        <f t="shared" si="65"/>
        <v>-3964</v>
      </c>
      <c r="FFE7" s="7">
        <f t="shared" si="65"/>
        <v>-3963</v>
      </c>
      <c r="FFF7" s="7">
        <f t="shared" si="65"/>
        <v>-3962</v>
      </c>
      <c r="FFG7" s="7">
        <f t="shared" si="65"/>
        <v>-3961</v>
      </c>
      <c r="FFH7" s="7">
        <f t="shared" si="65"/>
        <v>-3960</v>
      </c>
      <c r="FFI7" s="7">
        <f t="shared" si="65"/>
        <v>-3959</v>
      </c>
      <c r="FFJ7" s="7">
        <f t="shared" si="65"/>
        <v>-3958</v>
      </c>
      <c r="FFK7" s="7">
        <f t="shared" si="65"/>
        <v>-3957</v>
      </c>
      <c r="FFL7" s="7">
        <f t="shared" si="65"/>
        <v>-3956</v>
      </c>
      <c r="FFM7" s="7">
        <f t="shared" ref="FFM7:FHX7" si="66" xml:space="preserve"> FFM1 - $LCB1 + $LCB6</f>
        <v>-3955</v>
      </c>
      <c r="FFN7" s="7">
        <f t="shared" si="66"/>
        <v>-3954</v>
      </c>
      <c r="FFO7" s="7">
        <f t="shared" si="66"/>
        <v>-3953</v>
      </c>
      <c r="FFP7" s="7">
        <f t="shared" si="66"/>
        <v>-3952</v>
      </c>
      <c r="FFQ7" s="7">
        <f t="shared" si="66"/>
        <v>-3951</v>
      </c>
      <c r="FFR7" s="7">
        <f t="shared" si="66"/>
        <v>-3950</v>
      </c>
      <c r="FFS7" s="7">
        <f t="shared" si="66"/>
        <v>-3949</v>
      </c>
      <c r="FFT7" s="7">
        <f t="shared" si="66"/>
        <v>-3948</v>
      </c>
      <c r="FFU7" s="7">
        <f t="shared" si="66"/>
        <v>-3947</v>
      </c>
      <c r="FFV7" s="7">
        <f t="shared" si="66"/>
        <v>-3946</v>
      </c>
      <c r="FFW7" s="7">
        <f t="shared" si="66"/>
        <v>-3945</v>
      </c>
      <c r="FFX7" s="7">
        <f t="shared" si="66"/>
        <v>-3944</v>
      </c>
      <c r="FFY7" s="7">
        <f t="shared" si="66"/>
        <v>-3943</v>
      </c>
      <c r="FFZ7" s="7">
        <f t="shared" si="66"/>
        <v>-3942</v>
      </c>
      <c r="FGA7" s="7">
        <f t="shared" si="66"/>
        <v>-3941</v>
      </c>
      <c r="FGB7" s="7">
        <f t="shared" si="66"/>
        <v>-3940</v>
      </c>
      <c r="FGC7" s="7">
        <f t="shared" si="66"/>
        <v>-3939</v>
      </c>
      <c r="FGD7" s="7">
        <f t="shared" si="66"/>
        <v>-3938</v>
      </c>
      <c r="FGE7" s="7">
        <f t="shared" si="66"/>
        <v>-3937</v>
      </c>
      <c r="FGF7" s="7">
        <f t="shared" si="66"/>
        <v>-3936</v>
      </c>
      <c r="FGG7" s="7">
        <f t="shared" si="66"/>
        <v>-3935</v>
      </c>
      <c r="FGH7" s="7">
        <f t="shared" si="66"/>
        <v>-3934</v>
      </c>
      <c r="FGI7" s="7">
        <f t="shared" si="66"/>
        <v>-3933</v>
      </c>
      <c r="FGJ7" s="7">
        <f t="shared" si="66"/>
        <v>-3932</v>
      </c>
      <c r="FGK7" s="7">
        <f t="shared" si="66"/>
        <v>-3931</v>
      </c>
      <c r="FGL7" s="7">
        <f t="shared" si="66"/>
        <v>-3930</v>
      </c>
      <c r="FGM7" s="7">
        <f t="shared" si="66"/>
        <v>-3929</v>
      </c>
      <c r="FGN7" s="7">
        <f t="shared" si="66"/>
        <v>-3928</v>
      </c>
      <c r="FGO7" s="7">
        <f t="shared" si="66"/>
        <v>-3927</v>
      </c>
      <c r="FGP7" s="7">
        <f t="shared" si="66"/>
        <v>-3926</v>
      </c>
      <c r="FGQ7" s="7">
        <f t="shared" si="66"/>
        <v>-3925</v>
      </c>
      <c r="FGR7" s="7">
        <f t="shared" si="66"/>
        <v>-3924</v>
      </c>
      <c r="FGS7" s="7">
        <f t="shared" si="66"/>
        <v>-3923</v>
      </c>
      <c r="FGT7" s="7">
        <f t="shared" si="66"/>
        <v>-3922</v>
      </c>
      <c r="FGU7" s="7">
        <f t="shared" si="66"/>
        <v>-3921</v>
      </c>
      <c r="FGV7" s="7">
        <f t="shared" si="66"/>
        <v>-3920</v>
      </c>
      <c r="FGW7" s="7">
        <f t="shared" si="66"/>
        <v>-3919</v>
      </c>
      <c r="FGX7" s="7">
        <f t="shared" si="66"/>
        <v>-3918</v>
      </c>
      <c r="FGY7" s="7">
        <f t="shared" si="66"/>
        <v>-3917</v>
      </c>
      <c r="FGZ7" s="7">
        <f t="shared" si="66"/>
        <v>-3916</v>
      </c>
      <c r="FHA7" s="7">
        <f t="shared" si="66"/>
        <v>-3915</v>
      </c>
      <c r="FHB7" s="7">
        <f t="shared" si="66"/>
        <v>-3914</v>
      </c>
      <c r="FHC7" s="7">
        <f t="shared" si="66"/>
        <v>-3913</v>
      </c>
      <c r="FHD7" s="7">
        <f t="shared" si="66"/>
        <v>-3912</v>
      </c>
      <c r="FHE7" s="7">
        <f t="shared" si="66"/>
        <v>-3911</v>
      </c>
      <c r="FHF7" s="7">
        <f t="shared" si="66"/>
        <v>-3910</v>
      </c>
      <c r="FHG7" s="7">
        <f t="shared" si="66"/>
        <v>-3909</v>
      </c>
      <c r="FHH7" s="7">
        <f t="shared" si="66"/>
        <v>-3908</v>
      </c>
      <c r="FHI7" s="7">
        <f t="shared" si="66"/>
        <v>-3907</v>
      </c>
      <c r="FHJ7" s="7">
        <f t="shared" si="66"/>
        <v>-3906</v>
      </c>
      <c r="FHK7" s="7">
        <f t="shared" si="66"/>
        <v>-3905</v>
      </c>
      <c r="FHL7" s="7">
        <f t="shared" si="66"/>
        <v>-3904</v>
      </c>
      <c r="FHM7" s="7">
        <f t="shared" si="66"/>
        <v>-3903</v>
      </c>
      <c r="FHN7" s="7">
        <f t="shared" si="66"/>
        <v>-3902</v>
      </c>
      <c r="FHO7" s="7">
        <f t="shared" si="66"/>
        <v>-3901</v>
      </c>
      <c r="FHP7" s="7">
        <f t="shared" si="66"/>
        <v>-3900</v>
      </c>
      <c r="FHQ7" s="7">
        <f t="shared" si="66"/>
        <v>-3899</v>
      </c>
      <c r="FHR7" s="7">
        <f t="shared" si="66"/>
        <v>-3898</v>
      </c>
      <c r="FHS7" s="7">
        <f t="shared" si="66"/>
        <v>-3897</v>
      </c>
      <c r="FHT7" s="7">
        <f t="shared" si="66"/>
        <v>-3896</v>
      </c>
      <c r="FHU7" s="7">
        <f t="shared" si="66"/>
        <v>-3895</v>
      </c>
      <c r="FHV7" s="7">
        <f t="shared" si="66"/>
        <v>-3894</v>
      </c>
      <c r="FHW7" s="7">
        <f t="shared" si="66"/>
        <v>-3893</v>
      </c>
      <c r="FHX7" s="7">
        <f t="shared" si="66"/>
        <v>-3892</v>
      </c>
      <c r="FHY7" s="7">
        <f t="shared" ref="FHY7:FKJ7" si="67" xml:space="preserve"> FHY1 - $LCB1 + $LCB6</f>
        <v>-3891</v>
      </c>
      <c r="FHZ7" s="7">
        <f t="shared" si="67"/>
        <v>-3890</v>
      </c>
      <c r="FIA7" s="7">
        <f t="shared" si="67"/>
        <v>-3889</v>
      </c>
      <c r="FIB7" s="7">
        <f t="shared" si="67"/>
        <v>-3888</v>
      </c>
      <c r="FIC7" s="7">
        <f t="shared" si="67"/>
        <v>-3887</v>
      </c>
      <c r="FID7" s="7">
        <f t="shared" si="67"/>
        <v>-3886</v>
      </c>
      <c r="FIE7" s="7">
        <f t="shared" si="67"/>
        <v>-3885</v>
      </c>
      <c r="FIF7" s="7">
        <f t="shared" si="67"/>
        <v>-3884</v>
      </c>
      <c r="FIG7" s="7">
        <f t="shared" si="67"/>
        <v>-3883</v>
      </c>
      <c r="FIH7" s="7">
        <f t="shared" si="67"/>
        <v>-3882</v>
      </c>
      <c r="FII7" s="7">
        <f t="shared" si="67"/>
        <v>-3881</v>
      </c>
      <c r="FIJ7" s="7">
        <f t="shared" si="67"/>
        <v>-3880</v>
      </c>
      <c r="FIK7" s="7">
        <f t="shared" si="67"/>
        <v>-3879</v>
      </c>
      <c r="FIL7" s="7">
        <f t="shared" si="67"/>
        <v>-3878</v>
      </c>
      <c r="FIM7" s="7">
        <f t="shared" si="67"/>
        <v>-3877</v>
      </c>
      <c r="FIN7" s="7">
        <f t="shared" si="67"/>
        <v>-3876</v>
      </c>
      <c r="FIO7" s="7">
        <f t="shared" si="67"/>
        <v>-3875</v>
      </c>
      <c r="FIP7" s="7">
        <f t="shared" si="67"/>
        <v>-3874</v>
      </c>
      <c r="FIQ7" s="7">
        <f t="shared" si="67"/>
        <v>-3873</v>
      </c>
      <c r="FIR7" s="7">
        <f t="shared" si="67"/>
        <v>-3872</v>
      </c>
      <c r="FIS7" s="7">
        <f t="shared" si="67"/>
        <v>-3871</v>
      </c>
      <c r="FIT7" s="7">
        <f t="shared" si="67"/>
        <v>-3870</v>
      </c>
      <c r="FIU7" s="7">
        <f t="shared" si="67"/>
        <v>-3869</v>
      </c>
      <c r="FIV7" s="7">
        <f t="shared" si="67"/>
        <v>-3868</v>
      </c>
      <c r="FIW7" s="7">
        <f t="shared" si="67"/>
        <v>-3867</v>
      </c>
      <c r="FIX7" s="7">
        <f t="shared" si="67"/>
        <v>-3866</v>
      </c>
      <c r="FIY7" s="7">
        <f t="shared" si="67"/>
        <v>-3865</v>
      </c>
      <c r="FIZ7" s="7">
        <f t="shared" si="67"/>
        <v>-3864</v>
      </c>
      <c r="FJA7" s="7">
        <f t="shared" si="67"/>
        <v>-3863</v>
      </c>
      <c r="FJB7" s="7">
        <f t="shared" si="67"/>
        <v>-3862</v>
      </c>
      <c r="FJC7" s="7">
        <f t="shared" si="67"/>
        <v>-3861</v>
      </c>
      <c r="FJD7" s="7">
        <f t="shared" si="67"/>
        <v>-3860</v>
      </c>
      <c r="FJE7" s="7">
        <f t="shared" si="67"/>
        <v>-3859</v>
      </c>
      <c r="FJF7" s="7">
        <f t="shared" si="67"/>
        <v>-3858</v>
      </c>
      <c r="FJG7" s="7">
        <f t="shared" si="67"/>
        <v>-3857</v>
      </c>
      <c r="FJH7" s="7">
        <f t="shared" si="67"/>
        <v>-3856</v>
      </c>
      <c r="FJI7" s="7">
        <f t="shared" si="67"/>
        <v>-3855</v>
      </c>
      <c r="FJJ7" s="7">
        <f t="shared" si="67"/>
        <v>-3854</v>
      </c>
      <c r="FJK7" s="7">
        <f t="shared" si="67"/>
        <v>-3853</v>
      </c>
      <c r="FJL7" s="7">
        <f t="shared" si="67"/>
        <v>-3852</v>
      </c>
      <c r="FJM7" s="7">
        <f t="shared" si="67"/>
        <v>-3851</v>
      </c>
      <c r="FJN7" s="7">
        <f t="shared" si="67"/>
        <v>-3850</v>
      </c>
      <c r="FJO7" s="7">
        <f t="shared" si="67"/>
        <v>-3849</v>
      </c>
      <c r="FJP7" s="7">
        <f t="shared" si="67"/>
        <v>-3848</v>
      </c>
      <c r="FJQ7" s="7">
        <f t="shared" si="67"/>
        <v>-3847</v>
      </c>
      <c r="FJR7" s="7">
        <f t="shared" si="67"/>
        <v>-3846</v>
      </c>
      <c r="FJS7" s="7">
        <f t="shared" si="67"/>
        <v>-3845</v>
      </c>
      <c r="FJT7" s="7">
        <f t="shared" si="67"/>
        <v>-3844</v>
      </c>
      <c r="FJU7" s="7">
        <f t="shared" si="67"/>
        <v>-3843</v>
      </c>
      <c r="FJV7" s="7">
        <f t="shared" si="67"/>
        <v>-3842</v>
      </c>
      <c r="FJW7" s="7">
        <f t="shared" si="67"/>
        <v>-3841</v>
      </c>
      <c r="FJX7" s="7">
        <f t="shared" si="67"/>
        <v>-3840</v>
      </c>
      <c r="FJY7" s="7">
        <f t="shared" si="67"/>
        <v>-3839</v>
      </c>
      <c r="FJZ7" s="7">
        <f t="shared" si="67"/>
        <v>-3838</v>
      </c>
      <c r="FKA7" s="7">
        <f t="shared" si="67"/>
        <v>-3837</v>
      </c>
      <c r="FKB7" s="7">
        <f t="shared" si="67"/>
        <v>-3836</v>
      </c>
      <c r="FKC7" s="7">
        <f t="shared" si="67"/>
        <v>-3835</v>
      </c>
      <c r="FKD7" s="7">
        <f t="shared" si="67"/>
        <v>-3834</v>
      </c>
      <c r="FKE7" s="7">
        <f t="shared" si="67"/>
        <v>-3833</v>
      </c>
      <c r="FKF7" s="7">
        <f t="shared" si="67"/>
        <v>-3832</v>
      </c>
      <c r="FKG7" s="7">
        <f t="shared" si="67"/>
        <v>-3831</v>
      </c>
      <c r="FKH7" s="7">
        <f t="shared" si="67"/>
        <v>-3830</v>
      </c>
      <c r="FKI7" s="7">
        <f t="shared" si="67"/>
        <v>-3829</v>
      </c>
      <c r="FKJ7" s="7">
        <f t="shared" si="67"/>
        <v>-3828</v>
      </c>
      <c r="FKK7" s="7">
        <f t="shared" ref="FKK7:FMV7" si="68" xml:space="preserve"> FKK1 - $LCB1 + $LCB6</f>
        <v>-3827</v>
      </c>
      <c r="FKL7" s="7">
        <f t="shared" si="68"/>
        <v>-3826</v>
      </c>
      <c r="FKM7" s="7">
        <f t="shared" si="68"/>
        <v>-3825</v>
      </c>
      <c r="FKN7" s="7">
        <f t="shared" si="68"/>
        <v>-3824</v>
      </c>
      <c r="FKO7" s="7">
        <f t="shared" si="68"/>
        <v>-3823</v>
      </c>
      <c r="FKP7" s="7">
        <f t="shared" si="68"/>
        <v>-3822</v>
      </c>
      <c r="FKQ7" s="7">
        <f t="shared" si="68"/>
        <v>-3821</v>
      </c>
      <c r="FKR7" s="7">
        <f t="shared" si="68"/>
        <v>-3820</v>
      </c>
      <c r="FKS7" s="7">
        <f t="shared" si="68"/>
        <v>-3819</v>
      </c>
      <c r="FKT7" s="7">
        <f t="shared" si="68"/>
        <v>-3818</v>
      </c>
      <c r="FKU7" s="7">
        <f t="shared" si="68"/>
        <v>-3817</v>
      </c>
      <c r="FKV7" s="7">
        <f t="shared" si="68"/>
        <v>-3816</v>
      </c>
      <c r="FKW7" s="7">
        <f t="shared" si="68"/>
        <v>-3815</v>
      </c>
      <c r="FKX7" s="7">
        <f t="shared" si="68"/>
        <v>-3814</v>
      </c>
      <c r="FKY7" s="7">
        <f t="shared" si="68"/>
        <v>-3813</v>
      </c>
      <c r="FKZ7" s="7">
        <f t="shared" si="68"/>
        <v>-3812</v>
      </c>
      <c r="FLA7" s="7">
        <f t="shared" si="68"/>
        <v>-3811</v>
      </c>
      <c r="FLB7" s="7">
        <f t="shared" si="68"/>
        <v>-3810</v>
      </c>
      <c r="FLC7" s="7">
        <f t="shared" si="68"/>
        <v>-3809</v>
      </c>
      <c r="FLD7" s="7">
        <f t="shared" si="68"/>
        <v>-3808</v>
      </c>
      <c r="FLE7" s="7">
        <f t="shared" si="68"/>
        <v>-3807</v>
      </c>
      <c r="FLF7" s="7">
        <f t="shared" si="68"/>
        <v>-3806</v>
      </c>
      <c r="FLG7" s="7">
        <f t="shared" si="68"/>
        <v>-3805</v>
      </c>
      <c r="FLH7" s="7">
        <f t="shared" si="68"/>
        <v>-3804</v>
      </c>
      <c r="FLI7" s="7">
        <f t="shared" si="68"/>
        <v>-3803</v>
      </c>
      <c r="FLJ7" s="7">
        <f t="shared" si="68"/>
        <v>-3802</v>
      </c>
      <c r="FLK7" s="7">
        <f t="shared" si="68"/>
        <v>-3801</v>
      </c>
      <c r="FLL7" s="7">
        <f t="shared" si="68"/>
        <v>-3800</v>
      </c>
      <c r="FLM7" s="7">
        <f t="shared" si="68"/>
        <v>-3799</v>
      </c>
      <c r="FLN7" s="7">
        <f t="shared" si="68"/>
        <v>-3798</v>
      </c>
      <c r="FLO7" s="7">
        <f t="shared" si="68"/>
        <v>-3797</v>
      </c>
      <c r="FLP7" s="7">
        <f t="shared" si="68"/>
        <v>-3796</v>
      </c>
      <c r="FLQ7" s="7">
        <f t="shared" si="68"/>
        <v>-3795</v>
      </c>
      <c r="FLR7" s="7">
        <f t="shared" si="68"/>
        <v>-3794</v>
      </c>
      <c r="FLS7" s="7">
        <f t="shared" si="68"/>
        <v>-3793</v>
      </c>
      <c r="FLT7" s="7">
        <f t="shared" si="68"/>
        <v>-3792</v>
      </c>
      <c r="FLU7" s="7">
        <f t="shared" si="68"/>
        <v>-3791</v>
      </c>
      <c r="FLV7" s="7">
        <f t="shared" si="68"/>
        <v>-3790</v>
      </c>
      <c r="FLW7" s="7">
        <f t="shared" si="68"/>
        <v>-3789</v>
      </c>
      <c r="FLX7" s="7">
        <f t="shared" si="68"/>
        <v>-3788</v>
      </c>
      <c r="FLY7" s="7">
        <f t="shared" si="68"/>
        <v>-3787</v>
      </c>
      <c r="FLZ7" s="7">
        <f t="shared" si="68"/>
        <v>-3786</v>
      </c>
      <c r="FMA7" s="7">
        <f t="shared" si="68"/>
        <v>-3785</v>
      </c>
      <c r="FMB7" s="7">
        <f t="shared" si="68"/>
        <v>-3784</v>
      </c>
      <c r="FMC7" s="7">
        <f t="shared" si="68"/>
        <v>-3783</v>
      </c>
      <c r="FMD7" s="7">
        <f t="shared" si="68"/>
        <v>-3782</v>
      </c>
      <c r="FME7" s="7">
        <f t="shared" si="68"/>
        <v>-3781</v>
      </c>
      <c r="FMF7" s="7">
        <f t="shared" si="68"/>
        <v>-3780</v>
      </c>
      <c r="FMG7" s="7">
        <f t="shared" si="68"/>
        <v>-3779</v>
      </c>
      <c r="FMH7" s="7">
        <f t="shared" si="68"/>
        <v>-3778</v>
      </c>
      <c r="FMI7" s="7">
        <f t="shared" si="68"/>
        <v>-3777</v>
      </c>
      <c r="FMJ7" s="7">
        <f t="shared" si="68"/>
        <v>-3776</v>
      </c>
      <c r="FMK7" s="7">
        <f t="shared" si="68"/>
        <v>-3775</v>
      </c>
      <c r="FML7" s="7">
        <f t="shared" si="68"/>
        <v>-3774</v>
      </c>
      <c r="FMM7" s="7">
        <f t="shared" si="68"/>
        <v>-3773</v>
      </c>
      <c r="FMN7" s="7">
        <f t="shared" si="68"/>
        <v>-3772</v>
      </c>
      <c r="FMO7" s="7">
        <f t="shared" si="68"/>
        <v>-3771</v>
      </c>
      <c r="FMP7" s="7">
        <f t="shared" si="68"/>
        <v>-3770</v>
      </c>
      <c r="FMQ7" s="7">
        <f t="shared" si="68"/>
        <v>-3769</v>
      </c>
      <c r="FMR7" s="7">
        <f t="shared" si="68"/>
        <v>-3768</v>
      </c>
      <c r="FMS7" s="7">
        <f t="shared" si="68"/>
        <v>-3767</v>
      </c>
      <c r="FMT7" s="7">
        <f t="shared" si="68"/>
        <v>-3766</v>
      </c>
      <c r="FMU7" s="7">
        <f t="shared" si="68"/>
        <v>-3765</v>
      </c>
      <c r="FMV7" s="7">
        <f t="shared" si="68"/>
        <v>-3764</v>
      </c>
      <c r="FMW7" s="7">
        <f t="shared" ref="FMW7:FPH7" si="69" xml:space="preserve"> FMW1 - $LCB1 + $LCB6</f>
        <v>-3763</v>
      </c>
      <c r="FMX7" s="7">
        <f t="shared" si="69"/>
        <v>-3762</v>
      </c>
      <c r="FMY7" s="7">
        <f t="shared" si="69"/>
        <v>-3761</v>
      </c>
      <c r="FMZ7" s="7">
        <f t="shared" si="69"/>
        <v>-3760</v>
      </c>
      <c r="FNA7" s="7">
        <f t="shared" si="69"/>
        <v>-3759</v>
      </c>
      <c r="FNB7" s="7">
        <f t="shared" si="69"/>
        <v>-3758</v>
      </c>
      <c r="FNC7" s="7">
        <f t="shared" si="69"/>
        <v>-3757</v>
      </c>
      <c r="FND7" s="7">
        <f t="shared" si="69"/>
        <v>-3756</v>
      </c>
      <c r="FNE7" s="7">
        <f t="shared" si="69"/>
        <v>-3755</v>
      </c>
      <c r="FNF7" s="7">
        <f t="shared" si="69"/>
        <v>-3754</v>
      </c>
      <c r="FNG7" s="7">
        <f t="shared" si="69"/>
        <v>-3753</v>
      </c>
      <c r="FNH7" s="7">
        <f t="shared" si="69"/>
        <v>-3752</v>
      </c>
      <c r="FNI7" s="7">
        <f t="shared" si="69"/>
        <v>-3751</v>
      </c>
      <c r="FNJ7" s="7">
        <f t="shared" si="69"/>
        <v>-3750</v>
      </c>
      <c r="FNK7" s="7">
        <f t="shared" si="69"/>
        <v>-3749</v>
      </c>
      <c r="FNL7" s="7">
        <f t="shared" si="69"/>
        <v>-3748</v>
      </c>
      <c r="FNM7" s="7">
        <f t="shared" si="69"/>
        <v>-3747</v>
      </c>
      <c r="FNN7" s="7">
        <f t="shared" si="69"/>
        <v>-3746</v>
      </c>
      <c r="FNO7" s="7">
        <f t="shared" si="69"/>
        <v>-3745</v>
      </c>
      <c r="FNP7" s="7">
        <f t="shared" si="69"/>
        <v>-3744</v>
      </c>
      <c r="FNQ7" s="7">
        <f t="shared" si="69"/>
        <v>-3743</v>
      </c>
      <c r="FNR7" s="7">
        <f t="shared" si="69"/>
        <v>-3742</v>
      </c>
      <c r="FNS7" s="7">
        <f t="shared" si="69"/>
        <v>-3741</v>
      </c>
      <c r="FNT7" s="7">
        <f t="shared" si="69"/>
        <v>-3740</v>
      </c>
      <c r="FNU7" s="7">
        <f t="shared" si="69"/>
        <v>-3739</v>
      </c>
      <c r="FNV7" s="7">
        <f t="shared" si="69"/>
        <v>-3738</v>
      </c>
      <c r="FNW7" s="7">
        <f t="shared" si="69"/>
        <v>-3737</v>
      </c>
      <c r="FNX7" s="7">
        <f t="shared" si="69"/>
        <v>-3736</v>
      </c>
      <c r="FNY7" s="7">
        <f t="shared" si="69"/>
        <v>-3735</v>
      </c>
      <c r="FNZ7" s="7">
        <f t="shared" si="69"/>
        <v>-3734</v>
      </c>
      <c r="FOA7" s="7">
        <f t="shared" si="69"/>
        <v>-3733</v>
      </c>
      <c r="FOB7" s="7">
        <f t="shared" si="69"/>
        <v>-3732</v>
      </c>
      <c r="FOC7" s="7">
        <f t="shared" si="69"/>
        <v>-3731</v>
      </c>
      <c r="FOD7" s="7">
        <f t="shared" si="69"/>
        <v>-3730</v>
      </c>
      <c r="FOE7" s="7">
        <f t="shared" si="69"/>
        <v>-3729</v>
      </c>
      <c r="FOF7" s="7">
        <f t="shared" si="69"/>
        <v>-3728</v>
      </c>
      <c r="FOG7" s="7">
        <f t="shared" si="69"/>
        <v>-3727</v>
      </c>
      <c r="FOH7" s="7">
        <f t="shared" si="69"/>
        <v>-3726</v>
      </c>
      <c r="FOI7" s="7">
        <f t="shared" si="69"/>
        <v>-3725</v>
      </c>
      <c r="FOJ7" s="7">
        <f t="shared" si="69"/>
        <v>-3724</v>
      </c>
      <c r="FOK7" s="7">
        <f t="shared" si="69"/>
        <v>-3723</v>
      </c>
      <c r="FOL7" s="7">
        <f t="shared" si="69"/>
        <v>-3722</v>
      </c>
      <c r="FOM7" s="7">
        <f t="shared" si="69"/>
        <v>-3721</v>
      </c>
      <c r="FON7" s="7">
        <f t="shared" si="69"/>
        <v>-3720</v>
      </c>
      <c r="FOO7" s="7">
        <f t="shared" si="69"/>
        <v>-3719</v>
      </c>
      <c r="FOP7" s="7">
        <f t="shared" si="69"/>
        <v>-3718</v>
      </c>
      <c r="FOQ7" s="7">
        <f t="shared" si="69"/>
        <v>-3717</v>
      </c>
      <c r="FOR7" s="7">
        <f t="shared" si="69"/>
        <v>-3716</v>
      </c>
      <c r="FOS7" s="7">
        <f t="shared" si="69"/>
        <v>-3715</v>
      </c>
      <c r="FOT7" s="7">
        <f t="shared" si="69"/>
        <v>-3714</v>
      </c>
      <c r="FOU7" s="7">
        <f t="shared" si="69"/>
        <v>-3713</v>
      </c>
      <c r="FOV7" s="7">
        <f t="shared" si="69"/>
        <v>-3712</v>
      </c>
      <c r="FOW7" s="7">
        <f t="shared" si="69"/>
        <v>-3711</v>
      </c>
      <c r="FOX7" s="7">
        <f t="shared" si="69"/>
        <v>-3710</v>
      </c>
      <c r="FOY7" s="7">
        <f t="shared" si="69"/>
        <v>-3709</v>
      </c>
      <c r="FOZ7" s="7">
        <f t="shared" si="69"/>
        <v>-3708</v>
      </c>
      <c r="FPA7" s="7">
        <f t="shared" si="69"/>
        <v>-3707</v>
      </c>
      <c r="FPB7" s="7">
        <f t="shared" si="69"/>
        <v>-3706</v>
      </c>
      <c r="FPC7" s="7">
        <f t="shared" si="69"/>
        <v>-3705</v>
      </c>
      <c r="FPD7" s="7">
        <f t="shared" si="69"/>
        <v>-3704</v>
      </c>
      <c r="FPE7" s="7">
        <f t="shared" si="69"/>
        <v>-3703</v>
      </c>
      <c r="FPF7" s="7">
        <f t="shared" si="69"/>
        <v>-3702</v>
      </c>
      <c r="FPG7" s="7">
        <f t="shared" si="69"/>
        <v>-3701</v>
      </c>
      <c r="FPH7" s="7">
        <f t="shared" si="69"/>
        <v>-3700</v>
      </c>
      <c r="FPI7" s="7">
        <f t="shared" ref="FPI7:FRT7" si="70" xml:space="preserve"> FPI1 - $LCB1 + $LCB6</f>
        <v>-3699</v>
      </c>
      <c r="FPJ7" s="7">
        <f t="shared" si="70"/>
        <v>-3698</v>
      </c>
      <c r="FPK7" s="7">
        <f t="shared" si="70"/>
        <v>-3697</v>
      </c>
      <c r="FPL7" s="7">
        <f t="shared" si="70"/>
        <v>-3696</v>
      </c>
      <c r="FPM7" s="7">
        <f t="shared" si="70"/>
        <v>-3695</v>
      </c>
      <c r="FPN7" s="7">
        <f t="shared" si="70"/>
        <v>-3694</v>
      </c>
      <c r="FPO7" s="7">
        <f t="shared" si="70"/>
        <v>-3693</v>
      </c>
      <c r="FPP7" s="7">
        <f t="shared" si="70"/>
        <v>-3692</v>
      </c>
      <c r="FPQ7" s="7">
        <f t="shared" si="70"/>
        <v>-3691</v>
      </c>
      <c r="FPR7" s="7">
        <f t="shared" si="70"/>
        <v>-3690</v>
      </c>
      <c r="FPS7" s="7">
        <f t="shared" si="70"/>
        <v>-3689</v>
      </c>
      <c r="FPT7" s="7">
        <f t="shared" si="70"/>
        <v>-3688</v>
      </c>
      <c r="FPU7" s="7">
        <f t="shared" si="70"/>
        <v>-3687</v>
      </c>
      <c r="FPV7" s="7">
        <f t="shared" si="70"/>
        <v>-3686</v>
      </c>
      <c r="FPW7" s="7">
        <f t="shared" si="70"/>
        <v>-3685</v>
      </c>
      <c r="FPX7" s="7">
        <f t="shared" si="70"/>
        <v>-3684</v>
      </c>
      <c r="FPY7" s="7">
        <f t="shared" si="70"/>
        <v>-3683</v>
      </c>
      <c r="FPZ7" s="7">
        <f t="shared" si="70"/>
        <v>-3682</v>
      </c>
      <c r="FQA7" s="7">
        <f t="shared" si="70"/>
        <v>-3681</v>
      </c>
      <c r="FQB7" s="7">
        <f t="shared" si="70"/>
        <v>-3680</v>
      </c>
      <c r="FQC7" s="7">
        <f t="shared" si="70"/>
        <v>-3679</v>
      </c>
      <c r="FQD7" s="7">
        <f t="shared" si="70"/>
        <v>-3678</v>
      </c>
      <c r="FQE7" s="7">
        <f t="shared" si="70"/>
        <v>-3677</v>
      </c>
      <c r="FQF7" s="7">
        <f t="shared" si="70"/>
        <v>-3676</v>
      </c>
      <c r="FQG7" s="7">
        <f t="shared" si="70"/>
        <v>-3675</v>
      </c>
      <c r="FQH7" s="7">
        <f t="shared" si="70"/>
        <v>-3674</v>
      </c>
      <c r="FQI7" s="7">
        <f t="shared" si="70"/>
        <v>-3673</v>
      </c>
      <c r="FQJ7" s="7">
        <f t="shared" si="70"/>
        <v>-3672</v>
      </c>
      <c r="FQK7" s="7">
        <f t="shared" si="70"/>
        <v>-3671</v>
      </c>
      <c r="FQL7" s="7">
        <f t="shared" si="70"/>
        <v>-3670</v>
      </c>
      <c r="FQM7" s="7">
        <f t="shared" si="70"/>
        <v>-3669</v>
      </c>
      <c r="FQN7" s="7">
        <f t="shared" si="70"/>
        <v>-3668</v>
      </c>
      <c r="FQO7" s="7">
        <f t="shared" si="70"/>
        <v>-3667</v>
      </c>
      <c r="FQP7" s="7">
        <f t="shared" si="70"/>
        <v>-3666</v>
      </c>
      <c r="FQQ7" s="7">
        <f t="shared" si="70"/>
        <v>-3665</v>
      </c>
      <c r="FQR7" s="7">
        <f t="shared" si="70"/>
        <v>-3664</v>
      </c>
      <c r="FQS7" s="7">
        <f t="shared" si="70"/>
        <v>-3663</v>
      </c>
      <c r="FQT7" s="7">
        <f t="shared" si="70"/>
        <v>-3662</v>
      </c>
      <c r="FQU7" s="7">
        <f t="shared" si="70"/>
        <v>-3661</v>
      </c>
      <c r="FQV7" s="7">
        <f t="shared" si="70"/>
        <v>-3660</v>
      </c>
      <c r="FQW7" s="7">
        <f t="shared" si="70"/>
        <v>-3659</v>
      </c>
      <c r="FQX7" s="7">
        <f t="shared" si="70"/>
        <v>-3658</v>
      </c>
      <c r="FQY7" s="7">
        <f t="shared" si="70"/>
        <v>-3657</v>
      </c>
      <c r="FQZ7" s="7">
        <f t="shared" si="70"/>
        <v>-3656</v>
      </c>
      <c r="FRA7" s="7">
        <f t="shared" si="70"/>
        <v>-3655</v>
      </c>
      <c r="FRB7" s="7">
        <f t="shared" si="70"/>
        <v>-3654</v>
      </c>
      <c r="FRC7" s="7">
        <f t="shared" si="70"/>
        <v>-3653</v>
      </c>
      <c r="FRD7" s="7">
        <f t="shared" si="70"/>
        <v>-3652</v>
      </c>
      <c r="FRE7" s="7">
        <f t="shared" si="70"/>
        <v>-3651</v>
      </c>
      <c r="FRF7" s="7">
        <f t="shared" si="70"/>
        <v>-3650</v>
      </c>
      <c r="FRG7" s="7">
        <f t="shared" si="70"/>
        <v>-3649</v>
      </c>
      <c r="FRH7" s="7">
        <f t="shared" si="70"/>
        <v>-3648</v>
      </c>
      <c r="FRI7" s="7">
        <f t="shared" si="70"/>
        <v>-3647</v>
      </c>
      <c r="FRJ7" s="7">
        <f t="shared" si="70"/>
        <v>-3646</v>
      </c>
      <c r="FRK7" s="7">
        <f t="shared" si="70"/>
        <v>-3645</v>
      </c>
      <c r="FRL7" s="7">
        <f t="shared" si="70"/>
        <v>-3644</v>
      </c>
      <c r="FRM7" s="7">
        <f t="shared" si="70"/>
        <v>-3643</v>
      </c>
      <c r="FRN7" s="7">
        <f t="shared" si="70"/>
        <v>-3642</v>
      </c>
      <c r="FRO7" s="7">
        <f t="shared" si="70"/>
        <v>-3641</v>
      </c>
      <c r="FRP7" s="7">
        <f t="shared" si="70"/>
        <v>-3640</v>
      </c>
      <c r="FRQ7" s="7">
        <f t="shared" si="70"/>
        <v>-3639</v>
      </c>
      <c r="FRR7" s="7">
        <f t="shared" si="70"/>
        <v>-3638</v>
      </c>
      <c r="FRS7" s="7">
        <f t="shared" si="70"/>
        <v>-3637</v>
      </c>
      <c r="FRT7" s="7">
        <f t="shared" si="70"/>
        <v>-3636</v>
      </c>
      <c r="FRU7" s="7">
        <f t="shared" ref="FRU7:FUF7" si="71" xml:space="preserve"> FRU1 - $LCB1 + $LCB6</f>
        <v>-3635</v>
      </c>
      <c r="FRV7" s="7">
        <f t="shared" si="71"/>
        <v>-3634</v>
      </c>
      <c r="FRW7" s="7">
        <f t="shared" si="71"/>
        <v>-3633</v>
      </c>
      <c r="FRX7" s="7">
        <f t="shared" si="71"/>
        <v>-3632</v>
      </c>
      <c r="FRY7" s="7">
        <f t="shared" si="71"/>
        <v>-3631</v>
      </c>
      <c r="FRZ7" s="7">
        <f t="shared" si="71"/>
        <v>-3630</v>
      </c>
      <c r="FSA7" s="7">
        <f t="shared" si="71"/>
        <v>-3629</v>
      </c>
      <c r="FSB7" s="7">
        <f t="shared" si="71"/>
        <v>-3628</v>
      </c>
      <c r="FSC7" s="7">
        <f t="shared" si="71"/>
        <v>-3627</v>
      </c>
      <c r="FSD7" s="7">
        <f t="shared" si="71"/>
        <v>-3626</v>
      </c>
      <c r="FSE7" s="7">
        <f t="shared" si="71"/>
        <v>-3625</v>
      </c>
      <c r="FSF7" s="7">
        <f t="shared" si="71"/>
        <v>-3624</v>
      </c>
      <c r="FSG7" s="7">
        <f t="shared" si="71"/>
        <v>-3623</v>
      </c>
      <c r="FSH7" s="7">
        <f t="shared" si="71"/>
        <v>-3622</v>
      </c>
      <c r="FSI7" s="7">
        <f t="shared" si="71"/>
        <v>-3621</v>
      </c>
      <c r="FSJ7" s="7">
        <f t="shared" si="71"/>
        <v>-3620</v>
      </c>
      <c r="FSK7" s="7">
        <f t="shared" si="71"/>
        <v>-3619</v>
      </c>
      <c r="FSL7" s="7">
        <f t="shared" si="71"/>
        <v>-3618</v>
      </c>
      <c r="FSM7" s="7">
        <f t="shared" si="71"/>
        <v>-3617</v>
      </c>
      <c r="FSN7" s="7">
        <f t="shared" si="71"/>
        <v>-3616</v>
      </c>
      <c r="FSO7" s="7">
        <f t="shared" si="71"/>
        <v>-3615</v>
      </c>
      <c r="FSP7" s="7">
        <f t="shared" si="71"/>
        <v>-3614</v>
      </c>
      <c r="FSQ7" s="7">
        <f t="shared" si="71"/>
        <v>-3613</v>
      </c>
      <c r="FSR7" s="7">
        <f t="shared" si="71"/>
        <v>-3612</v>
      </c>
      <c r="FSS7" s="7">
        <f t="shared" si="71"/>
        <v>-3611</v>
      </c>
      <c r="FST7" s="7">
        <f t="shared" si="71"/>
        <v>-3610</v>
      </c>
      <c r="FSU7" s="7">
        <f t="shared" si="71"/>
        <v>-3609</v>
      </c>
      <c r="FSV7" s="7">
        <f t="shared" si="71"/>
        <v>-3608</v>
      </c>
      <c r="FSW7" s="7">
        <f t="shared" si="71"/>
        <v>-3607</v>
      </c>
      <c r="FSX7" s="7">
        <f t="shared" si="71"/>
        <v>-3606</v>
      </c>
      <c r="FSY7" s="7">
        <f t="shared" si="71"/>
        <v>-3605</v>
      </c>
      <c r="FSZ7" s="7">
        <f t="shared" si="71"/>
        <v>-3604</v>
      </c>
      <c r="FTA7" s="7">
        <f t="shared" si="71"/>
        <v>-3603</v>
      </c>
      <c r="FTB7" s="7">
        <f t="shared" si="71"/>
        <v>-3602</v>
      </c>
      <c r="FTC7" s="7">
        <f t="shared" si="71"/>
        <v>-3601</v>
      </c>
      <c r="FTD7" s="7">
        <f t="shared" si="71"/>
        <v>-3600</v>
      </c>
      <c r="FTE7" s="7">
        <f t="shared" si="71"/>
        <v>-3599</v>
      </c>
      <c r="FTF7" s="7">
        <f t="shared" si="71"/>
        <v>-3598</v>
      </c>
      <c r="FTG7" s="7">
        <f t="shared" si="71"/>
        <v>-3597</v>
      </c>
      <c r="FTH7" s="7">
        <f t="shared" si="71"/>
        <v>-3596</v>
      </c>
      <c r="FTI7" s="7">
        <f t="shared" si="71"/>
        <v>-3595</v>
      </c>
      <c r="FTJ7" s="7">
        <f t="shared" si="71"/>
        <v>-3594</v>
      </c>
      <c r="FTK7" s="7">
        <f t="shared" si="71"/>
        <v>-3593</v>
      </c>
      <c r="FTL7" s="7">
        <f t="shared" si="71"/>
        <v>-3592</v>
      </c>
      <c r="FTM7" s="7">
        <f t="shared" si="71"/>
        <v>-3591</v>
      </c>
      <c r="FTN7" s="7">
        <f t="shared" si="71"/>
        <v>-3590</v>
      </c>
      <c r="FTO7" s="7">
        <f t="shared" si="71"/>
        <v>-3589</v>
      </c>
      <c r="FTP7" s="7">
        <f t="shared" si="71"/>
        <v>-3588</v>
      </c>
      <c r="FTQ7" s="7">
        <f t="shared" si="71"/>
        <v>-3587</v>
      </c>
      <c r="FTR7" s="7">
        <f t="shared" si="71"/>
        <v>-3586</v>
      </c>
      <c r="FTS7" s="7">
        <f t="shared" si="71"/>
        <v>-3585</v>
      </c>
      <c r="FTT7" s="7">
        <f t="shared" si="71"/>
        <v>-3584</v>
      </c>
      <c r="FTU7" s="7">
        <f t="shared" si="71"/>
        <v>-3583</v>
      </c>
      <c r="FTV7" s="7">
        <f t="shared" si="71"/>
        <v>-3582</v>
      </c>
      <c r="FTW7" s="7">
        <f t="shared" si="71"/>
        <v>-3581</v>
      </c>
      <c r="FTX7" s="7">
        <f t="shared" si="71"/>
        <v>-3580</v>
      </c>
      <c r="FTY7" s="7">
        <f t="shared" si="71"/>
        <v>-3579</v>
      </c>
      <c r="FTZ7" s="7">
        <f t="shared" si="71"/>
        <v>-3578</v>
      </c>
      <c r="FUA7" s="7">
        <f t="shared" si="71"/>
        <v>-3577</v>
      </c>
      <c r="FUB7" s="7">
        <f t="shared" si="71"/>
        <v>-3576</v>
      </c>
      <c r="FUC7" s="7">
        <f t="shared" si="71"/>
        <v>-3575</v>
      </c>
      <c r="FUD7" s="7">
        <f t="shared" si="71"/>
        <v>-3574</v>
      </c>
      <c r="FUE7" s="7">
        <f t="shared" si="71"/>
        <v>-3573</v>
      </c>
      <c r="FUF7" s="7">
        <f t="shared" si="71"/>
        <v>-3572</v>
      </c>
      <c r="FUG7" s="7">
        <f t="shared" ref="FUG7:FWR7" si="72" xml:space="preserve"> FUG1 - $LCB1 + $LCB6</f>
        <v>-3571</v>
      </c>
      <c r="FUH7" s="7">
        <f t="shared" si="72"/>
        <v>-3570</v>
      </c>
      <c r="FUI7" s="7">
        <f t="shared" si="72"/>
        <v>-3569</v>
      </c>
      <c r="FUJ7" s="7">
        <f t="shared" si="72"/>
        <v>-3568</v>
      </c>
      <c r="FUK7" s="7">
        <f t="shared" si="72"/>
        <v>-3567</v>
      </c>
      <c r="FUL7" s="7">
        <f t="shared" si="72"/>
        <v>-3566</v>
      </c>
      <c r="FUM7" s="7">
        <f t="shared" si="72"/>
        <v>-3565</v>
      </c>
      <c r="FUN7" s="7">
        <f t="shared" si="72"/>
        <v>-3564</v>
      </c>
      <c r="FUO7" s="7">
        <f t="shared" si="72"/>
        <v>-3563</v>
      </c>
      <c r="FUP7" s="7">
        <f t="shared" si="72"/>
        <v>-3562</v>
      </c>
      <c r="FUQ7" s="7">
        <f t="shared" si="72"/>
        <v>-3561</v>
      </c>
      <c r="FUR7" s="7">
        <f t="shared" si="72"/>
        <v>-3560</v>
      </c>
      <c r="FUS7" s="7">
        <f t="shared" si="72"/>
        <v>-3559</v>
      </c>
      <c r="FUT7" s="7">
        <f t="shared" si="72"/>
        <v>-3558</v>
      </c>
      <c r="FUU7" s="7">
        <f t="shared" si="72"/>
        <v>-3557</v>
      </c>
      <c r="FUV7" s="7">
        <f t="shared" si="72"/>
        <v>-3556</v>
      </c>
      <c r="FUW7" s="7">
        <f t="shared" si="72"/>
        <v>-3555</v>
      </c>
      <c r="FUX7" s="7">
        <f t="shared" si="72"/>
        <v>-3554</v>
      </c>
      <c r="FUY7" s="7">
        <f t="shared" si="72"/>
        <v>-3553</v>
      </c>
      <c r="FUZ7" s="7">
        <f t="shared" si="72"/>
        <v>-3552</v>
      </c>
      <c r="FVA7" s="7">
        <f t="shared" si="72"/>
        <v>-3551</v>
      </c>
      <c r="FVB7" s="7">
        <f t="shared" si="72"/>
        <v>-3550</v>
      </c>
      <c r="FVC7" s="7">
        <f t="shared" si="72"/>
        <v>-3549</v>
      </c>
      <c r="FVD7" s="7">
        <f t="shared" si="72"/>
        <v>-3548</v>
      </c>
      <c r="FVE7" s="7">
        <f t="shared" si="72"/>
        <v>-3547</v>
      </c>
      <c r="FVF7" s="7">
        <f t="shared" si="72"/>
        <v>-3546</v>
      </c>
      <c r="FVG7" s="7">
        <f t="shared" si="72"/>
        <v>-3545</v>
      </c>
      <c r="FVH7" s="7">
        <f t="shared" si="72"/>
        <v>-3544</v>
      </c>
      <c r="FVI7" s="7">
        <f t="shared" si="72"/>
        <v>-3543</v>
      </c>
      <c r="FVJ7" s="7">
        <f t="shared" si="72"/>
        <v>-3542</v>
      </c>
      <c r="FVK7" s="7">
        <f t="shared" si="72"/>
        <v>-3541</v>
      </c>
      <c r="FVL7" s="7">
        <f t="shared" si="72"/>
        <v>-3540</v>
      </c>
      <c r="FVM7" s="7">
        <f t="shared" si="72"/>
        <v>-3539</v>
      </c>
      <c r="FVN7" s="7">
        <f t="shared" si="72"/>
        <v>-3538</v>
      </c>
      <c r="FVO7" s="7">
        <f t="shared" si="72"/>
        <v>-3537</v>
      </c>
      <c r="FVP7" s="7">
        <f t="shared" si="72"/>
        <v>-3536</v>
      </c>
      <c r="FVQ7" s="7">
        <f t="shared" si="72"/>
        <v>-3535</v>
      </c>
      <c r="FVR7" s="7">
        <f t="shared" si="72"/>
        <v>-3534</v>
      </c>
      <c r="FVS7" s="7">
        <f t="shared" si="72"/>
        <v>-3533</v>
      </c>
      <c r="FVT7" s="7">
        <f t="shared" si="72"/>
        <v>-3532</v>
      </c>
      <c r="FVU7" s="7">
        <f t="shared" si="72"/>
        <v>-3531</v>
      </c>
      <c r="FVV7" s="7">
        <f t="shared" si="72"/>
        <v>-3530</v>
      </c>
      <c r="FVW7" s="7">
        <f t="shared" si="72"/>
        <v>-3529</v>
      </c>
      <c r="FVX7" s="7">
        <f t="shared" si="72"/>
        <v>-3528</v>
      </c>
      <c r="FVY7" s="7">
        <f t="shared" si="72"/>
        <v>-3527</v>
      </c>
      <c r="FVZ7" s="7">
        <f t="shared" si="72"/>
        <v>-3526</v>
      </c>
      <c r="FWA7" s="7">
        <f t="shared" si="72"/>
        <v>-3525</v>
      </c>
      <c r="FWB7" s="7">
        <f t="shared" si="72"/>
        <v>-3524</v>
      </c>
      <c r="FWC7" s="7">
        <f t="shared" si="72"/>
        <v>-3523</v>
      </c>
      <c r="FWD7" s="7">
        <f t="shared" si="72"/>
        <v>-3522</v>
      </c>
      <c r="FWE7" s="7">
        <f t="shared" si="72"/>
        <v>-3521</v>
      </c>
      <c r="FWF7" s="7">
        <f t="shared" si="72"/>
        <v>-3520</v>
      </c>
      <c r="FWG7" s="7">
        <f t="shared" si="72"/>
        <v>-3519</v>
      </c>
      <c r="FWH7" s="7">
        <f t="shared" si="72"/>
        <v>-3518</v>
      </c>
      <c r="FWI7" s="7">
        <f t="shared" si="72"/>
        <v>-3517</v>
      </c>
      <c r="FWJ7" s="7">
        <f t="shared" si="72"/>
        <v>-3516</v>
      </c>
      <c r="FWK7" s="7">
        <f t="shared" si="72"/>
        <v>-3515</v>
      </c>
      <c r="FWL7" s="7">
        <f t="shared" si="72"/>
        <v>-3514</v>
      </c>
      <c r="FWM7" s="7">
        <f t="shared" si="72"/>
        <v>-3513</v>
      </c>
      <c r="FWN7" s="7">
        <f t="shared" si="72"/>
        <v>-3512</v>
      </c>
      <c r="FWO7" s="7">
        <f t="shared" si="72"/>
        <v>-3511</v>
      </c>
      <c r="FWP7" s="7">
        <f t="shared" si="72"/>
        <v>-3510</v>
      </c>
      <c r="FWQ7" s="7">
        <f t="shared" si="72"/>
        <v>-3509</v>
      </c>
      <c r="FWR7" s="7">
        <f t="shared" si="72"/>
        <v>-3508</v>
      </c>
      <c r="FWS7" s="7">
        <f t="shared" ref="FWS7:FZD7" si="73" xml:space="preserve"> FWS1 - $LCB1 + $LCB6</f>
        <v>-3507</v>
      </c>
      <c r="FWT7" s="7">
        <f t="shared" si="73"/>
        <v>-3506</v>
      </c>
      <c r="FWU7" s="7">
        <f t="shared" si="73"/>
        <v>-3505</v>
      </c>
      <c r="FWV7" s="7">
        <f t="shared" si="73"/>
        <v>-3504</v>
      </c>
      <c r="FWW7" s="7">
        <f t="shared" si="73"/>
        <v>-3503</v>
      </c>
      <c r="FWX7" s="7">
        <f t="shared" si="73"/>
        <v>-3502</v>
      </c>
      <c r="FWY7" s="7">
        <f t="shared" si="73"/>
        <v>-3501</v>
      </c>
      <c r="FWZ7" s="7">
        <f t="shared" si="73"/>
        <v>-3500</v>
      </c>
      <c r="FXA7" s="7">
        <f t="shared" si="73"/>
        <v>-3499</v>
      </c>
      <c r="FXB7" s="7">
        <f t="shared" si="73"/>
        <v>-3498</v>
      </c>
      <c r="FXC7" s="7">
        <f t="shared" si="73"/>
        <v>-3497</v>
      </c>
      <c r="FXD7" s="7">
        <f t="shared" si="73"/>
        <v>-3496</v>
      </c>
      <c r="FXE7" s="7">
        <f t="shared" si="73"/>
        <v>-3495</v>
      </c>
      <c r="FXF7" s="7">
        <f t="shared" si="73"/>
        <v>-3494</v>
      </c>
      <c r="FXG7" s="7">
        <f t="shared" si="73"/>
        <v>-3493</v>
      </c>
      <c r="FXH7" s="7">
        <f t="shared" si="73"/>
        <v>-3492</v>
      </c>
      <c r="FXI7" s="7">
        <f t="shared" si="73"/>
        <v>-3491</v>
      </c>
      <c r="FXJ7" s="7">
        <f t="shared" si="73"/>
        <v>-3490</v>
      </c>
      <c r="FXK7" s="7">
        <f t="shared" si="73"/>
        <v>-3489</v>
      </c>
      <c r="FXL7" s="7">
        <f t="shared" si="73"/>
        <v>-3488</v>
      </c>
      <c r="FXM7" s="7">
        <f t="shared" si="73"/>
        <v>-3487</v>
      </c>
      <c r="FXN7" s="7">
        <f t="shared" si="73"/>
        <v>-3486</v>
      </c>
      <c r="FXO7" s="7">
        <f t="shared" si="73"/>
        <v>-3485</v>
      </c>
      <c r="FXP7" s="7">
        <f t="shared" si="73"/>
        <v>-3484</v>
      </c>
      <c r="FXQ7" s="7">
        <f t="shared" si="73"/>
        <v>-3483</v>
      </c>
      <c r="FXR7" s="7">
        <f t="shared" si="73"/>
        <v>-3482</v>
      </c>
      <c r="FXS7" s="7">
        <f t="shared" si="73"/>
        <v>-3481</v>
      </c>
      <c r="FXT7" s="7">
        <f t="shared" si="73"/>
        <v>-3480</v>
      </c>
      <c r="FXU7" s="7">
        <f t="shared" si="73"/>
        <v>-3479</v>
      </c>
      <c r="FXV7" s="7">
        <f t="shared" si="73"/>
        <v>-3478</v>
      </c>
      <c r="FXW7" s="7">
        <f t="shared" si="73"/>
        <v>-3477</v>
      </c>
      <c r="FXX7" s="7">
        <f t="shared" si="73"/>
        <v>-3476</v>
      </c>
      <c r="FXY7" s="7">
        <f t="shared" si="73"/>
        <v>-3475</v>
      </c>
      <c r="FXZ7" s="7">
        <f t="shared" si="73"/>
        <v>-3474</v>
      </c>
      <c r="FYA7" s="7">
        <f t="shared" si="73"/>
        <v>-3473</v>
      </c>
      <c r="FYB7" s="7">
        <f t="shared" si="73"/>
        <v>-3472</v>
      </c>
      <c r="FYC7" s="7">
        <f t="shared" si="73"/>
        <v>-3471</v>
      </c>
      <c r="FYD7" s="7">
        <f t="shared" si="73"/>
        <v>-3470</v>
      </c>
      <c r="FYE7" s="7">
        <f t="shared" si="73"/>
        <v>-3469</v>
      </c>
      <c r="FYF7" s="7">
        <f t="shared" si="73"/>
        <v>-3468</v>
      </c>
      <c r="FYG7" s="7">
        <f t="shared" si="73"/>
        <v>-3467</v>
      </c>
      <c r="FYH7" s="7">
        <f t="shared" si="73"/>
        <v>-3466</v>
      </c>
      <c r="FYI7" s="7">
        <f t="shared" si="73"/>
        <v>-3465</v>
      </c>
      <c r="FYJ7" s="7">
        <f t="shared" si="73"/>
        <v>-3464</v>
      </c>
      <c r="FYK7" s="7">
        <f t="shared" si="73"/>
        <v>-3463</v>
      </c>
      <c r="FYL7" s="7">
        <f t="shared" si="73"/>
        <v>-3462</v>
      </c>
      <c r="FYM7" s="7">
        <f t="shared" si="73"/>
        <v>-3461</v>
      </c>
      <c r="FYN7" s="7">
        <f t="shared" si="73"/>
        <v>-3460</v>
      </c>
      <c r="FYO7" s="7">
        <f t="shared" si="73"/>
        <v>-3459</v>
      </c>
      <c r="FYP7" s="7">
        <f t="shared" si="73"/>
        <v>-3458</v>
      </c>
      <c r="FYQ7" s="7">
        <f t="shared" si="73"/>
        <v>-3457</v>
      </c>
      <c r="FYR7" s="7">
        <f t="shared" si="73"/>
        <v>-3456</v>
      </c>
      <c r="FYS7" s="7">
        <f t="shared" si="73"/>
        <v>-3455</v>
      </c>
      <c r="FYT7" s="7">
        <f t="shared" si="73"/>
        <v>-3454</v>
      </c>
      <c r="FYU7" s="7">
        <f t="shared" si="73"/>
        <v>-3453</v>
      </c>
      <c r="FYV7" s="7">
        <f t="shared" si="73"/>
        <v>-3452</v>
      </c>
      <c r="FYW7" s="7">
        <f t="shared" si="73"/>
        <v>-3451</v>
      </c>
      <c r="FYX7" s="7">
        <f t="shared" si="73"/>
        <v>-3450</v>
      </c>
      <c r="FYY7" s="7">
        <f t="shared" si="73"/>
        <v>-3449</v>
      </c>
      <c r="FYZ7" s="7">
        <f t="shared" si="73"/>
        <v>-3448</v>
      </c>
      <c r="FZA7" s="7">
        <f t="shared" si="73"/>
        <v>-3447</v>
      </c>
      <c r="FZB7" s="7">
        <f t="shared" si="73"/>
        <v>-3446</v>
      </c>
      <c r="FZC7" s="7">
        <f t="shared" si="73"/>
        <v>-3445</v>
      </c>
      <c r="FZD7" s="7">
        <f t="shared" si="73"/>
        <v>-3444</v>
      </c>
      <c r="FZE7" s="7">
        <f t="shared" ref="FZE7:GBP7" si="74" xml:space="preserve"> FZE1 - $LCB1 + $LCB6</f>
        <v>-3443</v>
      </c>
      <c r="FZF7" s="7">
        <f t="shared" si="74"/>
        <v>-3442</v>
      </c>
      <c r="FZG7" s="7">
        <f t="shared" si="74"/>
        <v>-3441</v>
      </c>
      <c r="FZH7" s="7">
        <f t="shared" si="74"/>
        <v>-3440</v>
      </c>
      <c r="FZI7" s="7">
        <f t="shared" si="74"/>
        <v>-3439</v>
      </c>
      <c r="FZJ7" s="7">
        <f t="shared" si="74"/>
        <v>-3438</v>
      </c>
      <c r="FZK7" s="7">
        <f t="shared" si="74"/>
        <v>-3437</v>
      </c>
      <c r="FZL7" s="7">
        <f t="shared" si="74"/>
        <v>-3436</v>
      </c>
      <c r="FZM7" s="7">
        <f t="shared" si="74"/>
        <v>-3435</v>
      </c>
      <c r="FZN7" s="7">
        <f t="shared" si="74"/>
        <v>-3434</v>
      </c>
      <c r="FZO7" s="7">
        <f t="shared" si="74"/>
        <v>-3433</v>
      </c>
      <c r="FZP7" s="7">
        <f t="shared" si="74"/>
        <v>-3432</v>
      </c>
      <c r="FZQ7" s="7">
        <f t="shared" si="74"/>
        <v>-3431</v>
      </c>
      <c r="FZR7" s="7">
        <f t="shared" si="74"/>
        <v>-3430</v>
      </c>
      <c r="FZS7" s="7">
        <f t="shared" si="74"/>
        <v>-3429</v>
      </c>
      <c r="FZT7" s="7">
        <f t="shared" si="74"/>
        <v>-3428</v>
      </c>
      <c r="FZU7" s="7">
        <f t="shared" si="74"/>
        <v>-3427</v>
      </c>
      <c r="FZV7" s="7">
        <f t="shared" si="74"/>
        <v>-3426</v>
      </c>
      <c r="FZW7" s="7">
        <f t="shared" si="74"/>
        <v>-3425</v>
      </c>
      <c r="FZX7" s="7">
        <f t="shared" si="74"/>
        <v>-3424</v>
      </c>
      <c r="FZY7" s="7">
        <f t="shared" si="74"/>
        <v>-3423</v>
      </c>
      <c r="FZZ7" s="7">
        <f t="shared" si="74"/>
        <v>-3422</v>
      </c>
      <c r="GAA7" s="7">
        <f t="shared" si="74"/>
        <v>-3421</v>
      </c>
      <c r="GAB7" s="7">
        <f t="shared" si="74"/>
        <v>-3420</v>
      </c>
      <c r="GAC7" s="7">
        <f t="shared" si="74"/>
        <v>-3419</v>
      </c>
      <c r="GAD7" s="7">
        <f t="shared" si="74"/>
        <v>-3418</v>
      </c>
      <c r="GAE7" s="7">
        <f t="shared" si="74"/>
        <v>-3417</v>
      </c>
      <c r="GAF7" s="7">
        <f t="shared" si="74"/>
        <v>-3416</v>
      </c>
      <c r="GAG7" s="7">
        <f t="shared" si="74"/>
        <v>-3415</v>
      </c>
      <c r="GAH7" s="7">
        <f t="shared" si="74"/>
        <v>-3414</v>
      </c>
      <c r="GAI7" s="7">
        <f t="shared" si="74"/>
        <v>-3413</v>
      </c>
      <c r="GAJ7" s="7">
        <f t="shared" si="74"/>
        <v>-3412</v>
      </c>
      <c r="GAK7" s="7">
        <f t="shared" si="74"/>
        <v>-3411</v>
      </c>
      <c r="GAL7" s="7">
        <f t="shared" si="74"/>
        <v>-3410</v>
      </c>
      <c r="GAM7" s="7">
        <f t="shared" si="74"/>
        <v>-3409</v>
      </c>
      <c r="GAN7" s="7">
        <f t="shared" si="74"/>
        <v>-3408</v>
      </c>
      <c r="GAO7" s="7">
        <f t="shared" si="74"/>
        <v>-3407</v>
      </c>
      <c r="GAP7" s="7">
        <f t="shared" si="74"/>
        <v>-3406</v>
      </c>
      <c r="GAQ7" s="7">
        <f t="shared" si="74"/>
        <v>-3405</v>
      </c>
      <c r="GAR7" s="7">
        <f t="shared" si="74"/>
        <v>-3404</v>
      </c>
      <c r="GAS7" s="7">
        <f t="shared" si="74"/>
        <v>-3403</v>
      </c>
      <c r="GAT7" s="7">
        <f t="shared" si="74"/>
        <v>-3402</v>
      </c>
      <c r="GAU7" s="7">
        <f t="shared" si="74"/>
        <v>-3401</v>
      </c>
      <c r="GAV7" s="7">
        <f t="shared" si="74"/>
        <v>-3400</v>
      </c>
      <c r="GAW7" s="7">
        <f t="shared" si="74"/>
        <v>-3399</v>
      </c>
      <c r="GAX7" s="7">
        <f t="shared" si="74"/>
        <v>-3398</v>
      </c>
      <c r="GAY7" s="7">
        <f t="shared" si="74"/>
        <v>-3397</v>
      </c>
      <c r="GAZ7" s="7">
        <f t="shared" si="74"/>
        <v>-3396</v>
      </c>
      <c r="GBA7" s="7">
        <f t="shared" si="74"/>
        <v>-3395</v>
      </c>
      <c r="GBB7" s="7">
        <f t="shared" si="74"/>
        <v>-3394</v>
      </c>
      <c r="GBC7" s="7">
        <f t="shared" si="74"/>
        <v>-3393</v>
      </c>
      <c r="GBD7" s="7">
        <f t="shared" si="74"/>
        <v>-3392</v>
      </c>
      <c r="GBE7" s="7">
        <f t="shared" si="74"/>
        <v>-3391</v>
      </c>
      <c r="GBF7" s="7">
        <f t="shared" si="74"/>
        <v>-3390</v>
      </c>
      <c r="GBG7" s="7">
        <f t="shared" si="74"/>
        <v>-3389</v>
      </c>
      <c r="GBH7" s="7">
        <f t="shared" si="74"/>
        <v>-3388</v>
      </c>
      <c r="GBI7" s="7">
        <f t="shared" si="74"/>
        <v>-3387</v>
      </c>
      <c r="GBJ7" s="7">
        <f t="shared" si="74"/>
        <v>-3386</v>
      </c>
      <c r="GBK7" s="7">
        <f t="shared" si="74"/>
        <v>-3385</v>
      </c>
      <c r="GBL7" s="7">
        <f t="shared" si="74"/>
        <v>-3384</v>
      </c>
      <c r="GBM7" s="7">
        <f t="shared" si="74"/>
        <v>-3383</v>
      </c>
      <c r="GBN7" s="7">
        <f t="shared" si="74"/>
        <v>-3382</v>
      </c>
      <c r="GBO7" s="7">
        <f t="shared" si="74"/>
        <v>-3381</v>
      </c>
      <c r="GBP7" s="7">
        <f t="shared" si="74"/>
        <v>-3380</v>
      </c>
      <c r="GBQ7" s="7">
        <f t="shared" ref="GBQ7:GEB7" si="75" xml:space="preserve"> GBQ1 - $LCB1 + $LCB6</f>
        <v>-3379</v>
      </c>
      <c r="GBR7" s="7">
        <f t="shared" si="75"/>
        <v>-3378</v>
      </c>
      <c r="GBS7" s="7">
        <f t="shared" si="75"/>
        <v>-3377</v>
      </c>
      <c r="GBT7" s="7">
        <f t="shared" si="75"/>
        <v>-3376</v>
      </c>
      <c r="GBU7" s="7">
        <f t="shared" si="75"/>
        <v>-3375</v>
      </c>
      <c r="GBV7" s="7">
        <f t="shared" si="75"/>
        <v>-3374</v>
      </c>
      <c r="GBW7" s="7">
        <f t="shared" si="75"/>
        <v>-3373</v>
      </c>
      <c r="GBX7" s="7">
        <f t="shared" si="75"/>
        <v>-3372</v>
      </c>
      <c r="GBY7" s="7">
        <f t="shared" si="75"/>
        <v>-3371</v>
      </c>
      <c r="GBZ7" s="7">
        <f t="shared" si="75"/>
        <v>-3370</v>
      </c>
      <c r="GCA7" s="7">
        <f t="shared" si="75"/>
        <v>-3369</v>
      </c>
      <c r="GCB7" s="7">
        <f t="shared" si="75"/>
        <v>-3368</v>
      </c>
      <c r="GCC7" s="7">
        <f t="shared" si="75"/>
        <v>-3367</v>
      </c>
      <c r="GCD7" s="7">
        <f t="shared" si="75"/>
        <v>-3366</v>
      </c>
      <c r="GCE7" s="7">
        <f t="shared" si="75"/>
        <v>-3365</v>
      </c>
      <c r="GCF7" s="7">
        <f t="shared" si="75"/>
        <v>-3364</v>
      </c>
      <c r="GCG7" s="7">
        <f t="shared" si="75"/>
        <v>-3363</v>
      </c>
      <c r="GCH7" s="7">
        <f t="shared" si="75"/>
        <v>-3362</v>
      </c>
      <c r="GCI7" s="7">
        <f t="shared" si="75"/>
        <v>-3361</v>
      </c>
      <c r="GCJ7" s="7">
        <f t="shared" si="75"/>
        <v>-3360</v>
      </c>
      <c r="GCK7" s="7">
        <f t="shared" si="75"/>
        <v>-3359</v>
      </c>
      <c r="GCL7" s="7">
        <f t="shared" si="75"/>
        <v>-3358</v>
      </c>
      <c r="GCM7" s="7">
        <f t="shared" si="75"/>
        <v>-3357</v>
      </c>
      <c r="GCN7" s="7">
        <f t="shared" si="75"/>
        <v>-3356</v>
      </c>
      <c r="GCO7" s="7">
        <f t="shared" si="75"/>
        <v>-3355</v>
      </c>
      <c r="GCP7" s="7">
        <f t="shared" si="75"/>
        <v>-3354</v>
      </c>
      <c r="GCQ7" s="7">
        <f t="shared" si="75"/>
        <v>-3353</v>
      </c>
      <c r="GCR7" s="7">
        <f t="shared" si="75"/>
        <v>-3352</v>
      </c>
      <c r="GCS7" s="7">
        <f t="shared" si="75"/>
        <v>-3351</v>
      </c>
      <c r="GCT7" s="7">
        <f t="shared" si="75"/>
        <v>-3350</v>
      </c>
      <c r="GCU7" s="7">
        <f t="shared" si="75"/>
        <v>-3349</v>
      </c>
      <c r="GCV7" s="7">
        <f t="shared" si="75"/>
        <v>-3348</v>
      </c>
      <c r="GCW7" s="7">
        <f t="shared" si="75"/>
        <v>-3347</v>
      </c>
      <c r="GCX7" s="7">
        <f t="shared" si="75"/>
        <v>-3346</v>
      </c>
      <c r="GCY7" s="7">
        <f t="shared" si="75"/>
        <v>-3345</v>
      </c>
      <c r="GCZ7" s="7">
        <f t="shared" si="75"/>
        <v>-3344</v>
      </c>
      <c r="GDA7" s="7">
        <f t="shared" si="75"/>
        <v>-3343</v>
      </c>
      <c r="GDB7" s="7">
        <f t="shared" si="75"/>
        <v>-3342</v>
      </c>
      <c r="GDC7" s="7">
        <f t="shared" si="75"/>
        <v>-3341</v>
      </c>
      <c r="GDD7" s="7">
        <f t="shared" si="75"/>
        <v>-3340</v>
      </c>
      <c r="GDE7" s="7">
        <f t="shared" si="75"/>
        <v>-3339</v>
      </c>
      <c r="GDF7" s="7">
        <f t="shared" si="75"/>
        <v>-3338</v>
      </c>
      <c r="GDG7" s="7">
        <f t="shared" si="75"/>
        <v>-3337</v>
      </c>
      <c r="GDH7" s="7">
        <f t="shared" si="75"/>
        <v>-3336</v>
      </c>
      <c r="GDI7" s="7">
        <f t="shared" si="75"/>
        <v>-3335</v>
      </c>
      <c r="GDJ7" s="7">
        <f t="shared" si="75"/>
        <v>-3334</v>
      </c>
      <c r="GDK7" s="7">
        <f t="shared" si="75"/>
        <v>-3333</v>
      </c>
      <c r="GDL7" s="7">
        <f t="shared" si="75"/>
        <v>-3332</v>
      </c>
      <c r="GDM7" s="7">
        <f t="shared" si="75"/>
        <v>-3331</v>
      </c>
      <c r="GDN7" s="7">
        <f t="shared" si="75"/>
        <v>-3330</v>
      </c>
      <c r="GDO7" s="7">
        <f t="shared" si="75"/>
        <v>-3329</v>
      </c>
      <c r="GDP7" s="7">
        <f t="shared" si="75"/>
        <v>-3328</v>
      </c>
      <c r="GDQ7" s="7">
        <f t="shared" si="75"/>
        <v>-3327</v>
      </c>
      <c r="GDR7" s="7">
        <f t="shared" si="75"/>
        <v>-3326</v>
      </c>
      <c r="GDS7" s="7">
        <f t="shared" si="75"/>
        <v>-3325</v>
      </c>
      <c r="GDT7" s="7">
        <f t="shared" si="75"/>
        <v>-3324</v>
      </c>
      <c r="GDU7" s="7">
        <f t="shared" si="75"/>
        <v>-3323</v>
      </c>
      <c r="GDV7" s="7">
        <f t="shared" si="75"/>
        <v>-3322</v>
      </c>
      <c r="GDW7" s="7">
        <f t="shared" si="75"/>
        <v>-3321</v>
      </c>
      <c r="GDX7" s="7">
        <f t="shared" si="75"/>
        <v>-3320</v>
      </c>
      <c r="GDY7" s="7">
        <f t="shared" si="75"/>
        <v>-3319</v>
      </c>
      <c r="GDZ7" s="7">
        <f t="shared" si="75"/>
        <v>-3318</v>
      </c>
      <c r="GEA7" s="7">
        <f t="shared" si="75"/>
        <v>-3317</v>
      </c>
      <c r="GEB7" s="7">
        <f t="shared" si="75"/>
        <v>-3316</v>
      </c>
      <c r="GEC7" s="7">
        <f t="shared" ref="GEC7:GGN7" si="76" xml:space="preserve"> GEC1 - $LCB1 + $LCB6</f>
        <v>-3315</v>
      </c>
      <c r="GED7" s="7">
        <f t="shared" si="76"/>
        <v>-3314</v>
      </c>
      <c r="GEE7" s="7">
        <f t="shared" si="76"/>
        <v>-3313</v>
      </c>
      <c r="GEF7" s="7">
        <f t="shared" si="76"/>
        <v>-3312</v>
      </c>
      <c r="GEG7" s="7">
        <f t="shared" si="76"/>
        <v>-3311</v>
      </c>
      <c r="GEH7" s="7">
        <f t="shared" si="76"/>
        <v>-3310</v>
      </c>
      <c r="GEI7" s="7">
        <f t="shared" si="76"/>
        <v>-3309</v>
      </c>
      <c r="GEJ7" s="7">
        <f t="shared" si="76"/>
        <v>-3308</v>
      </c>
      <c r="GEK7" s="7">
        <f t="shared" si="76"/>
        <v>-3307</v>
      </c>
      <c r="GEL7" s="7">
        <f t="shared" si="76"/>
        <v>-3306</v>
      </c>
      <c r="GEM7" s="7">
        <f t="shared" si="76"/>
        <v>-3305</v>
      </c>
      <c r="GEN7" s="7">
        <f t="shared" si="76"/>
        <v>-3304</v>
      </c>
      <c r="GEO7" s="7">
        <f t="shared" si="76"/>
        <v>-3303</v>
      </c>
      <c r="GEP7" s="7">
        <f t="shared" si="76"/>
        <v>-3302</v>
      </c>
      <c r="GEQ7" s="7">
        <f t="shared" si="76"/>
        <v>-3301</v>
      </c>
      <c r="GER7" s="7">
        <f t="shared" si="76"/>
        <v>-3300</v>
      </c>
      <c r="GES7" s="7">
        <f t="shared" si="76"/>
        <v>-3299</v>
      </c>
      <c r="GET7" s="7">
        <f t="shared" si="76"/>
        <v>-3298</v>
      </c>
      <c r="GEU7" s="7">
        <f t="shared" si="76"/>
        <v>-3297</v>
      </c>
      <c r="GEV7" s="7">
        <f t="shared" si="76"/>
        <v>-3296</v>
      </c>
      <c r="GEW7" s="7">
        <f t="shared" si="76"/>
        <v>-3295</v>
      </c>
      <c r="GEX7" s="7">
        <f t="shared" si="76"/>
        <v>-3294</v>
      </c>
      <c r="GEY7" s="7">
        <f t="shared" si="76"/>
        <v>-3293</v>
      </c>
      <c r="GEZ7" s="7">
        <f t="shared" si="76"/>
        <v>-3292</v>
      </c>
      <c r="GFA7" s="7">
        <f t="shared" si="76"/>
        <v>-3291</v>
      </c>
      <c r="GFB7" s="7">
        <f t="shared" si="76"/>
        <v>-3290</v>
      </c>
      <c r="GFC7" s="7">
        <f t="shared" si="76"/>
        <v>-3289</v>
      </c>
      <c r="GFD7" s="7">
        <f t="shared" si="76"/>
        <v>-3288</v>
      </c>
      <c r="GFE7" s="7">
        <f t="shared" si="76"/>
        <v>-3287</v>
      </c>
      <c r="GFF7" s="7">
        <f t="shared" si="76"/>
        <v>-3286</v>
      </c>
      <c r="GFG7" s="7">
        <f t="shared" si="76"/>
        <v>-3285</v>
      </c>
      <c r="GFH7" s="7">
        <f t="shared" si="76"/>
        <v>-3284</v>
      </c>
      <c r="GFI7" s="7">
        <f t="shared" si="76"/>
        <v>-3283</v>
      </c>
      <c r="GFJ7" s="7">
        <f t="shared" si="76"/>
        <v>-3282</v>
      </c>
      <c r="GFK7" s="7">
        <f t="shared" si="76"/>
        <v>-3281</v>
      </c>
      <c r="GFL7" s="7">
        <f t="shared" si="76"/>
        <v>-3280</v>
      </c>
      <c r="GFM7" s="7">
        <f t="shared" si="76"/>
        <v>-3279</v>
      </c>
      <c r="GFN7" s="7">
        <f t="shared" si="76"/>
        <v>-3278</v>
      </c>
      <c r="GFO7" s="7">
        <f t="shared" si="76"/>
        <v>-3277</v>
      </c>
      <c r="GFP7" s="7">
        <f t="shared" si="76"/>
        <v>-3276</v>
      </c>
      <c r="GFQ7" s="7">
        <f t="shared" si="76"/>
        <v>-3275</v>
      </c>
      <c r="GFR7" s="7">
        <f t="shared" si="76"/>
        <v>-3274</v>
      </c>
      <c r="GFS7" s="7">
        <f t="shared" si="76"/>
        <v>-3273</v>
      </c>
      <c r="GFT7" s="7">
        <f t="shared" si="76"/>
        <v>-3272</v>
      </c>
      <c r="GFU7" s="7">
        <f t="shared" si="76"/>
        <v>-3271</v>
      </c>
      <c r="GFV7" s="7">
        <f t="shared" si="76"/>
        <v>-3270</v>
      </c>
      <c r="GFW7" s="7">
        <f t="shared" si="76"/>
        <v>-3269</v>
      </c>
      <c r="GFX7" s="7">
        <f t="shared" si="76"/>
        <v>-3268</v>
      </c>
      <c r="GFY7" s="7">
        <f t="shared" si="76"/>
        <v>-3267</v>
      </c>
      <c r="GFZ7" s="7">
        <f t="shared" si="76"/>
        <v>-3266</v>
      </c>
      <c r="GGA7" s="7">
        <f t="shared" si="76"/>
        <v>-3265</v>
      </c>
      <c r="GGB7" s="7">
        <f t="shared" si="76"/>
        <v>-3264</v>
      </c>
      <c r="GGC7" s="7">
        <f t="shared" si="76"/>
        <v>-3263</v>
      </c>
      <c r="GGD7" s="7">
        <f t="shared" si="76"/>
        <v>-3262</v>
      </c>
      <c r="GGE7" s="7">
        <f t="shared" si="76"/>
        <v>-3261</v>
      </c>
      <c r="GGF7" s="7">
        <f t="shared" si="76"/>
        <v>-3260</v>
      </c>
      <c r="GGG7" s="7">
        <f t="shared" si="76"/>
        <v>-3259</v>
      </c>
      <c r="GGH7" s="7">
        <f t="shared" si="76"/>
        <v>-3258</v>
      </c>
      <c r="GGI7" s="7">
        <f t="shared" si="76"/>
        <v>-3257</v>
      </c>
      <c r="GGJ7" s="7">
        <f t="shared" si="76"/>
        <v>-3256</v>
      </c>
      <c r="GGK7" s="7">
        <f t="shared" si="76"/>
        <v>-3255</v>
      </c>
      <c r="GGL7" s="7">
        <f t="shared" si="76"/>
        <v>-3254</v>
      </c>
      <c r="GGM7" s="7">
        <f t="shared" si="76"/>
        <v>-3253</v>
      </c>
      <c r="GGN7" s="7">
        <f t="shared" si="76"/>
        <v>-3252</v>
      </c>
      <c r="GGO7" s="7">
        <f t="shared" ref="GGO7:GIZ7" si="77" xml:space="preserve"> GGO1 - $LCB1 + $LCB6</f>
        <v>-3251</v>
      </c>
      <c r="GGP7" s="7">
        <f t="shared" si="77"/>
        <v>-3250</v>
      </c>
      <c r="GGQ7" s="7">
        <f t="shared" si="77"/>
        <v>-3249</v>
      </c>
      <c r="GGR7" s="7">
        <f t="shared" si="77"/>
        <v>-3248</v>
      </c>
      <c r="GGS7" s="7">
        <f t="shared" si="77"/>
        <v>-3247</v>
      </c>
      <c r="GGT7" s="7">
        <f t="shared" si="77"/>
        <v>-3246</v>
      </c>
      <c r="GGU7" s="7">
        <f t="shared" si="77"/>
        <v>-3245</v>
      </c>
      <c r="GGV7" s="7">
        <f t="shared" si="77"/>
        <v>-3244</v>
      </c>
      <c r="GGW7" s="7">
        <f t="shared" si="77"/>
        <v>-3243</v>
      </c>
      <c r="GGX7" s="7">
        <f t="shared" si="77"/>
        <v>-3242</v>
      </c>
      <c r="GGY7" s="7">
        <f t="shared" si="77"/>
        <v>-3241</v>
      </c>
      <c r="GGZ7" s="7">
        <f t="shared" si="77"/>
        <v>-3240</v>
      </c>
      <c r="GHA7" s="7">
        <f t="shared" si="77"/>
        <v>-3239</v>
      </c>
      <c r="GHB7" s="7">
        <f t="shared" si="77"/>
        <v>-3238</v>
      </c>
      <c r="GHC7" s="7">
        <f t="shared" si="77"/>
        <v>-3237</v>
      </c>
      <c r="GHD7" s="7">
        <f t="shared" si="77"/>
        <v>-3236</v>
      </c>
      <c r="GHE7" s="7">
        <f t="shared" si="77"/>
        <v>-3235</v>
      </c>
      <c r="GHF7" s="7">
        <f t="shared" si="77"/>
        <v>-3234</v>
      </c>
      <c r="GHG7" s="7">
        <f t="shared" si="77"/>
        <v>-3233</v>
      </c>
      <c r="GHH7" s="7">
        <f t="shared" si="77"/>
        <v>-3232</v>
      </c>
      <c r="GHI7" s="7">
        <f t="shared" si="77"/>
        <v>-3231</v>
      </c>
      <c r="GHJ7" s="7">
        <f t="shared" si="77"/>
        <v>-3230</v>
      </c>
      <c r="GHK7" s="7">
        <f t="shared" si="77"/>
        <v>-3229</v>
      </c>
      <c r="GHL7" s="7">
        <f t="shared" si="77"/>
        <v>-3228</v>
      </c>
      <c r="GHM7" s="7">
        <f t="shared" si="77"/>
        <v>-3227</v>
      </c>
      <c r="GHN7" s="7">
        <f t="shared" si="77"/>
        <v>-3226</v>
      </c>
      <c r="GHO7" s="7">
        <f t="shared" si="77"/>
        <v>-3225</v>
      </c>
      <c r="GHP7" s="7">
        <f t="shared" si="77"/>
        <v>-3224</v>
      </c>
      <c r="GHQ7" s="7">
        <f t="shared" si="77"/>
        <v>-3223</v>
      </c>
      <c r="GHR7" s="7">
        <f t="shared" si="77"/>
        <v>-3222</v>
      </c>
      <c r="GHS7" s="7">
        <f t="shared" si="77"/>
        <v>-3221</v>
      </c>
      <c r="GHT7" s="7">
        <f t="shared" si="77"/>
        <v>-3220</v>
      </c>
      <c r="GHU7" s="7">
        <f t="shared" si="77"/>
        <v>-3219</v>
      </c>
      <c r="GHV7" s="7">
        <f t="shared" si="77"/>
        <v>-3218</v>
      </c>
      <c r="GHW7" s="7">
        <f t="shared" si="77"/>
        <v>-3217</v>
      </c>
      <c r="GHX7" s="7">
        <f t="shared" si="77"/>
        <v>-3216</v>
      </c>
      <c r="GHY7" s="7">
        <f t="shared" si="77"/>
        <v>-3215</v>
      </c>
      <c r="GHZ7" s="7">
        <f t="shared" si="77"/>
        <v>-3214</v>
      </c>
      <c r="GIA7" s="7">
        <f t="shared" si="77"/>
        <v>-3213</v>
      </c>
      <c r="GIB7" s="7">
        <f t="shared" si="77"/>
        <v>-3212</v>
      </c>
      <c r="GIC7" s="7">
        <f t="shared" si="77"/>
        <v>-3211</v>
      </c>
      <c r="GID7" s="7">
        <f t="shared" si="77"/>
        <v>-3210</v>
      </c>
      <c r="GIE7" s="7">
        <f t="shared" si="77"/>
        <v>-3209</v>
      </c>
      <c r="GIF7" s="7">
        <f t="shared" si="77"/>
        <v>-3208</v>
      </c>
      <c r="GIG7" s="7">
        <f t="shared" si="77"/>
        <v>-3207</v>
      </c>
      <c r="GIH7" s="7">
        <f t="shared" si="77"/>
        <v>-3206</v>
      </c>
      <c r="GII7" s="7">
        <f t="shared" si="77"/>
        <v>-3205</v>
      </c>
      <c r="GIJ7" s="7">
        <f t="shared" si="77"/>
        <v>-3204</v>
      </c>
      <c r="GIK7" s="7">
        <f t="shared" si="77"/>
        <v>-3203</v>
      </c>
      <c r="GIL7" s="7">
        <f t="shared" si="77"/>
        <v>-3202</v>
      </c>
      <c r="GIM7" s="7">
        <f t="shared" si="77"/>
        <v>-3201</v>
      </c>
      <c r="GIN7" s="7">
        <f t="shared" si="77"/>
        <v>-3200</v>
      </c>
      <c r="GIO7" s="7">
        <f t="shared" si="77"/>
        <v>-3199</v>
      </c>
      <c r="GIP7" s="7">
        <f t="shared" si="77"/>
        <v>-3198</v>
      </c>
      <c r="GIQ7" s="7">
        <f t="shared" si="77"/>
        <v>-3197</v>
      </c>
      <c r="GIR7" s="7">
        <f t="shared" si="77"/>
        <v>-3196</v>
      </c>
      <c r="GIS7" s="7">
        <f t="shared" si="77"/>
        <v>-3195</v>
      </c>
      <c r="GIT7" s="7">
        <f t="shared" si="77"/>
        <v>-3194</v>
      </c>
      <c r="GIU7" s="7">
        <f t="shared" si="77"/>
        <v>-3193</v>
      </c>
      <c r="GIV7" s="7">
        <f t="shared" si="77"/>
        <v>-3192</v>
      </c>
      <c r="GIW7" s="7">
        <f t="shared" si="77"/>
        <v>-3191</v>
      </c>
      <c r="GIX7" s="7">
        <f t="shared" si="77"/>
        <v>-3190</v>
      </c>
      <c r="GIY7" s="7">
        <f t="shared" si="77"/>
        <v>-3189</v>
      </c>
      <c r="GIZ7" s="7">
        <f t="shared" si="77"/>
        <v>-3188</v>
      </c>
      <c r="GJA7" s="7">
        <f t="shared" ref="GJA7:GLL7" si="78" xml:space="preserve"> GJA1 - $LCB1 + $LCB6</f>
        <v>-3187</v>
      </c>
      <c r="GJB7" s="7">
        <f t="shared" si="78"/>
        <v>-3186</v>
      </c>
      <c r="GJC7" s="7">
        <f t="shared" si="78"/>
        <v>-3185</v>
      </c>
      <c r="GJD7" s="7">
        <f t="shared" si="78"/>
        <v>-3184</v>
      </c>
      <c r="GJE7" s="7">
        <f t="shared" si="78"/>
        <v>-3183</v>
      </c>
      <c r="GJF7" s="7">
        <f t="shared" si="78"/>
        <v>-3182</v>
      </c>
      <c r="GJG7" s="7">
        <f t="shared" si="78"/>
        <v>-3181</v>
      </c>
      <c r="GJH7" s="7">
        <f t="shared" si="78"/>
        <v>-3180</v>
      </c>
      <c r="GJI7" s="7">
        <f t="shared" si="78"/>
        <v>-3179</v>
      </c>
      <c r="GJJ7" s="7">
        <f t="shared" si="78"/>
        <v>-3178</v>
      </c>
      <c r="GJK7" s="7">
        <f t="shared" si="78"/>
        <v>-3177</v>
      </c>
      <c r="GJL7" s="7">
        <f t="shared" si="78"/>
        <v>-3176</v>
      </c>
      <c r="GJM7" s="7">
        <f t="shared" si="78"/>
        <v>-3175</v>
      </c>
      <c r="GJN7" s="7">
        <f t="shared" si="78"/>
        <v>-3174</v>
      </c>
      <c r="GJO7" s="7">
        <f t="shared" si="78"/>
        <v>-3173</v>
      </c>
      <c r="GJP7" s="7">
        <f t="shared" si="78"/>
        <v>-3172</v>
      </c>
      <c r="GJQ7" s="7">
        <f t="shared" si="78"/>
        <v>-3171</v>
      </c>
      <c r="GJR7" s="7">
        <f t="shared" si="78"/>
        <v>-3170</v>
      </c>
      <c r="GJS7" s="7">
        <f t="shared" si="78"/>
        <v>-3169</v>
      </c>
      <c r="GJT7" s="7">
        <f t="shared" si="78"/>
        <v>-3168</v>
      </c>
      <c r="GJU7" s="7">
        <f t="shared" si="78"/>
        <v>-3167</v>
      </c>
      <c r="GJV7" s="7">
        <f t="shared" si="78"/>
        <v>-3166</v>
      </c>
      <c r="GJW7" s="7">
        <f t="shared" si="78"/>
        <v>-3165</v>
      </c>
      <c r="GJX7" s="7">
        <f t="shared" si="78"/>
        <v>-3164</v>
      </c>
      <c r="GJY7" s="7">
        <f t="shared" si="78"/>
        <v>-3163</v>
      </c>
      <c r="GJZ7" s="7">
        <f t="shared" si="78"/>
        <v>-3162</v>
      </c>
      <c r="GKA7" s="7">
        <f t="shared" si="78"/>
        <v>-3161</v>
      </c>
      <c r="GKB7" s="7">
        <f t="shared" si="78"/>
        <v>-3160</v>
      </c>
      <c r="GKC7" s="7">
        <f t="shared" si="78"/>
        <v>-3159</v>
      </c>
      <c r="GKD7" s="7">
        <f t="shared" si="78"/>
        <v>-3158</v>
      </c>
      <c r="GKE7" s="7">
        <f t="shared" si="78"/>
        <v>-3157</v>
      </c>
      <c r="GKF7" s="7">
        <f t="shared" si="78"/>
        <v>-3156</v>
      </c>
      <c r="GKG7" s="7">
        <f t="shared" si="78"/>
        <v>-3155</v>
      </c>
      <c r="GKH7" s="7">
        <f t="shared" si="78"/>
        <v>-3154</v>
      </c>
      <c r="GKI7" s="7">
        <f t="shared" si="78"/>
        <v>-3153</v>
      </c>
      <c r="GKJ7" s="7">
        <f t="shared" si="78"/>
        <v>-3152</v>
      </c>
      <c r="GKK7" s="7">
        <f t="shared" si="78"/>
        <v>-3151</v>
      </c>
      <c r="GKL7" s="7">
        <f t="shared" si="78"/>
        <v>-3150</v>
      </c>
      <c r="GKM7" s="7">
        <f t="shared" si="78"/>
        <v>-3149</v>
      </c>
      <c r="GKN7" s="7">
        <f t="shared" si="78"/>
        <v>-3148</v>
      </c>
      <c r="GKO7" s="7">
        <f t="shared" si="78"/>
        <v>-3147</v>
      </c>
      <c r="GKP7" s="7">
        <f t="shared" si="78"/>
        <v>-3146</v>
      </c>
      <c r="GKQ7" s="7">
        <f t="shared" si="78"/>
        <v>-3145</v>
      </c>
      <c r="GKR7" s="7">
        <f t="shared" si="78"/>
        <v>-3144</v>
      </c>
      <c r="GKS7" s="7">
        <f t="shared" si="78"/>
        <v>-3143</v>
      </c>
      <c r="GKT7" s="7">
        <f t="shared" si="78"/>
        <v>-3142</v>
      </c>
      <c r="GKU7" s="7">
        <f t="shared" si="78"/>
        <v>-3141</v>
      </c>
      <c r="GKV7" s="7">
        <f t="shared" si="78"/>
        <v>-3140</v>
      </c>
      <c r="GKW7" s="7">
        <f t="shared" si="78"/>
        <v>-3139</v>
      </c>
      <c r="GKX7" s="7">
        <f t="shared" si="78"/>
        <v>-3138</v>
      </c>
      <c r="GKY7" s="7">
        <f t="shared" si="78"/>
        <v>-3137</v>
      </c>
      <c r="GKZ7" s="7">
        <f t="shared" si="78"/>
        <v>-3136</v>
      </c>
      <c r="GLA7" s="7">
        <f t="shared" si="78"/>
        <v>-3135</v>
      </c>
      <c r="GLB7" s="7">
        <f t="shared" si="78"/>
        <v>-3134</v>
      </c>
      <c r="GLC7" s="7">
        <f t="shared" si="78"/>
        <v>-3133</v>
      </c>
      <c r="GLD7" s="7">
        <f t="shared" si="78"/>
        <v>-3132</v>
      </c>
      <c r="GLE7" s="7">
        <f t="shared" si="78"/>
        <v>-3131</v>
      </c>
      <c r="GLF7" s="7">
        <f t="shared" si="78"/>
        <v>-3130</v>
      </c>
      <c r="GLG7" s="7">
        <f t="shared" si="78"/>
        <v>-3129</v>
      </c>
      <c r="GLH7" s="7">
        <f t="shared" si="78"/>
        <v>-3128</v>
      </c>
      <c r="GLI7" s="7">
        <f t="shared" si="78"/>
        <v>-3127</v>
      </c>
      <c r="GLJ7" s="7">
        <f t="shared" si="78"/>
        <v>-3126</v>
      </c>
      <c r="GLK7" s="7">
        <f t="shared" si="78"/>
        <v>-3125</v>
      </c>
      <c r="GLL7" s="7">
        <f t="shared" si="78"/>
        <v>-3124</v>
      </c>
      <c r="GLM7" s="7">
        <f t="shared" ref="GLM7:GNX7" si="79" xml:space="preserve"> GLM1 - $LCB1 + $LCB6</f>
        <v>-3123</v>
      </c>
      <c r="GLN7" s="7">
        <f t="shared" si="79"/>
        <v>-3122</v>
      </c>
      <c r="GLO7" s="7">
        <f t="shared" si="79"/>
        <v>-3121</v>
      </c>
      <c r="GLP7" s="7">
        <f t="shared" si="79"/>
        <v>-3120</v>
      </c>
      <c r="GLQ7" s="7">
        <f t="shared" si="79"/>
        <v>-3119</v>
      </c>
      <c r="GLR7" s="7">
        <f t="shared" si="79"/>
        <v>-3118</v>
      </c>
      <c r="GLS7" s="7">
        <f t="shared" si="79"/>
        <v>-3117</v>
      </c>
      <c r="GLT7" s="7">
        <f t="shared" si="79"/>
        <v>-3116</v>
      </c>
      <c r="GLU7" s="7">
        <f t="shared" si="79"/>
        <v>-3115</v>
      </c>
      <c r="GLV7" s="7">
        <f t="shared" si="79"/>
        <v>-3114</v>
      </c>
      <c r="GLW7" s="7">
        <f t="shared" si="79"/>
        <v>-3113</v>
      </c>
      <c r="GLX7" s="7">
        <f t="shared" si="79"/>
        <v>-3112</v>
      </c>
      <c r="GLY7" s="7">
        <f t="shared" si="79"/>
        <v>-3111</v>
      </c>
      <c r="GLZ7" s="7">
        <f t="shared" si="79"/>
        <v>-3110</v>
      </c>
      <c r="GMA7" s="7">
        <f t="shared" si="79"/>
        <v>-3109</v>
      </c>
      <c r="GMB7" s="7">
        <f t="shared" si="79"/>
        <v>-3108</v>
      </c>
      <c r="GMC7" s="7">
        <f t="shared" si="79"/>
        <v>-3107</v>
      </c>
      <c r="GMD7" s="7">
        <f t="shared" si="79"/>
        <v>-3106</v>
      </c>
      <c r="GME7" s="7">
        <f t="shared" si="79"/>
        <v>-3105</v>
      </c>
      <c r="GMF7" s="7">
        <f t="shared" si="79"/>
        <v>-3104</v>
      </c>
      <c r="GMG7" s="7">
        <f t="shared" si="79"/>
        <v>-3103</v>
      </c>
      <c r="GMH7" s="7">
        <f t="shared" si="79"/>
        <v>-3102</v>
      </c>
      <c r="GMI7" s="7">
        <f t="shared" si="79"/>
        <v>-3101</v>
      </c>
      <c r="GMJ7" s="7">
        <f t="shared" si="79"/>
        <v>-3100</v>
      </c>
      <c r="GMK7" s="7">
        <f t="shared" si="79"/>
        <v>-3099</v>
      </c>
      <c r="GML7" s="7">
        <f t="shared" si="79"/>
        <v>-3098</v>
      </c>
      <c r="GMM7" s="7">
        <f t="shared" si="79"/>
        <v>-3097</v>
      </c>
      <c r="GMN7" s="7">
        <f t="shared" si="79"/>
        <v>-3096</v>
      </c>
      <c r="GMO7" s="7">
        <f t="shared" si="79"/>
        <v>-3095</v>
      </c>
      <c r="GMP7" s="7">
        <f t="shared" si="79"/>
        <v>-3094</v>
      </c>
      <c r="GMQ7" s="7">
        <f t="shared" si="79"/>
        <v>-3093</v>
      </c>
      <c r="GMR7" s="7">
        <f t="shared" si="79"/>
        <v>-3092</v>
      </c>
      <c r="GMS7" s="7">
        <f t="shared" si="79"/>
        <v>-3091</v>
      </c>
      <c r="GMT7" s="7">
        <f t="shared" si="79"/>
        <v>-3090</v>
      </c>
      <c r="GMU7" s="7">
        <f t="shared" si="79"/>
        <v>-3089</v>
      </c>
      <c r="GMV7" s="7">
        <f t="shared" si="79"/>
        <v>-3088</v>
      </c>
      <c r="GMW7" s="7">
        <f t="shared" si="79"/>
        <v>-3087</v>
      </c>
      <c r="GMX7" s="7">
        <f t="shared" si="79"/>
        <v>-3086</v>
      </c>
      <c r="GMY7" s="7">
        <f t="shared" si="79"/>
        <v>-3085</v>
      </c>
      <c r="GMZ7" s="7">
        <f t="shared" si="79"/>
        <v>-3084</v>
      </c>
      <c r="GNA7" s="7">
        <f t="shared" si="79"/>
        <v>-3083</v>
      </c>
      <c r="GNB7" s="7">
        <f t="shared" si="79"/>
        <v>-3082</v>
      </c>
      <c r="GNC7" s="7">
        <f t="shared" si="79"/>
        <v>-3081</v>
      </c>
      <c r="GND7" s="7">
        <f t="shared" si="79"/>
        <v>-3080</v>
      </c>
      <c r="GNE7" s="7">
        <f t="shared" si="79"/>
        <v>-3079</v>
      </c>
      <c r="GNF7" s="7">
        <f t="shared" si="79"/>
        <v>-3078</v>
      </c>
      <c r="GNG7" s="7">
        <f t="shared" si="79"/>
        <v>-3077</v>
      </c>
      <c r="GNH7" s="7">
        <f t="shared" si="79"/>
        <v>-3076</v>
      </c>
      <c r="GNI7" s="7">
        <f t="shared" si="79"/>
        <v>-3075</v>
      </c>
      <c r="GNJ7" s="7">
        <f t="shared" si="79"/>
        <v>-3074</v>
      </c>
      <c r="GNK7" s="7">
        <f t="shared" si="79"/>
        <v>-3073</v>
      </c>
      <c r="GNL7" s="7">
        <f t="shared" si="79"/>
        <v>-3072</v>
      </c>
      <c r="GNM7" s="7">
        <f t="shared" si="79"/>
        <v>-3071</v>
      </c>
      <c r="GNN7" s="7">
        <f t="shared" si="79"/>
        <v>-3070</v>
      </c>
      <c r="GNO7" s="7">
        <f t="shared" si="79"/>
        <v>-3069</v>
      </c>
      <c r="GNP7" s="7">
        <f t="shared" si="79"/>
        <v>-3068</v>
      </c>
      <c r="GNQ7" s="7">
        <f t="shared" si="79"/>
        <v>-3067</v>
      </c>
      <c r="GNR7" s="7">
        <f t="shared" si="79"/>
        <v>-3066</v>
      </c>
      <c r="GNS7" s="7">
        <f t="shared" si="79"/>
        <v>-3065</v>
      </c>
      <c r="GNT7" s="7">
        <f t="shared" si="79"/>
        <v>-3064</v>
      </c>
      <c r="GNU7" s="7">
        <f t="shared" si="79"/>
        <v>-3063</v>
      </c>
      <c r="GNV7" s="7">
        <f t="shared" si="79"/>
        <v>-3062</v>
      </c>
      <c r="GNW7" s="7">
        <f t="shared" si="79"/>
        <v>-3061</v>
      </c>
      <c r="GNX7" s="7">
        <f t="shared" si="79"/>
        <v>-3060</v>
      </c>
      <c r="GNY7" s="7">
        <f t="shared" ref="GNY7:GQJ7" si="80" xml:space="preserve"> GNY1 - $LCB1 + $LCB6</f>
        <v>-3059</v>
      </c>
      <c r="GNZ7" s="7">
        <f t="shared" si="80"/>
        <v>-3058</v>
      </c>
      <c r="GOA7" s="7">
        <f t="shared" si="80"/>
        <v>-3057</v>
      </c>
      <c r="GOB7" s="7">
        <f t="shared" si="80"/>
        <v>-3056</v>
      </c>
      <c r="GOC7" s="7">
        <f t="shared" si="80"/>
        <v>-3055</v>
      </c>
      <c r="GOD7" s="7">
        <f t="shared" si="80"/>
        <v>-3054</v>
      </c>
      <c r="GOE7" s="7">
        <f t="shared" si="80"/>
        <v>-3053</v>
      </c>
      <c r="GOF7" s="7">
        <f t="shared" si="80"/>
        <v>-3052</v>
      </c>
      <c r="GOG7" s="7">
        <f t="shared" si="80"/>
        <v>-3051</v>
      </c>
      <c r="GOH7" s="7">
        <f t="shared" si="80"/>
        <v>-3050</v>
      </c>
      <c r="GOI7" s="7">
        <f t="shared" si="80"/>
        <v>-3049</v>
      </c>
      <c r="GOJ7" s="7">
        <f t="shared" si="80"/>
        <v>-3048</v>
      </c>
      <c r="GOK7" s="7">
        <f t="shared" si="80"/>
        <v>-3047</v>
      </c>
      <c r="GOL7" s="7">
        <f t="shared" si="80"/>
        <v>-3046</v>
      </c>
      <c r="GOM7" s="7">
        <f t="shared" si="80"/>
        <v>-3045</v>
      </c>
      <c r="GON7" s="7">
        <f t="shared" si="80"/>
        <v>-3044</v>
      </c>
      <c r="GOO7" s="7">
        <f t="shared" si="80"/>
        <v>-3043</v>
      </c>
      <c r="GOP7" s="7">
        <f t="shared" si="80"/>
        <v>-3042</v>
      </c>
      <c r="GOQ7" s="7">
        <f t="shared" si="80"/>
        <v>-3041</v>
      </c>
      <c r="GOR7" s="7">
        <f t="shared" si="80"/>
        <v>-3040</v>
      </c>
      <c r="GOS7" s="7">
        <f t="shared" si="80"/>
        <v>-3039</v>
      </c>
      <c r="GOT7" s="7">
        <f t="shared" si="80"/>
        <v>-3038</v>
      </c>
      <c r="GOU7" s="7">
        <f t="shared" si="80"/>
        <v>-3037</v>
      </c>
      <c r="GOV7" s="7">
        <f t="shared" si="80"/>
        <v>-3036</v>
      </c>
      <c r="GOW7" s="7">
        <f t="shared" si="80"/>
        <v>-3035</v>
      </c>
      <c r="GOX7" s="7">
        <f t="shared" si="80"/>
        <v>-3034</v>
      </c>
      <c r="GOY7" s="7">
        <f t="shared" si="80"/>
        <v>-3033</v>
      </c>
      <c r="GOZ7" s="7">
        <f t="shared" si="80"/>
        <v>-3032</v>
      </c>
      <c r="GPA7" s="7">
        <f t="shared" si="80"/>
        <v>-3031</v>
      </c>
      <c r="GPB7" s="7">
        <f t="shared" si="80"/>
        <v>-3030</v>
      </c>
      <c r="GPC7" s="7">
        <f t="shared" si="80"/>
        <v>-3029</v>
      </c>
      <c r="GPD7" s="7">
        <f t="shared" si="80"/>
        <v>-3028</v>
      </c>
      <c r="GPE7" s="7">
        <f t="shared" si="80"/>
        <v>-3027</v>
      </c>
      <c r="GPF7" s="7">
        <f t="shared" si="80"/>
        <v>-3026</v>
      </c>
      <c r="GPG7" s="7">
        <f t="shared" si="80"/>
        <v>-3025</v>
      </c>
      <c r="GPH7" s="7">
        <f t="shared" si="80"/>
        <v>-3024</v>
      </c>
      <c r="GPI7" s="7">
        <f t="shared" si="80"/>
        <v>-3023</v>
      </c>
      <c r="GPJ7" s="7">
        <f t="shared" si="80"/>
        <v>-3022</v>
      </c>
      <c r="GPK7" s="7">
        <f t="shared" si="80"/>
        <v>-3021</v>
      </c>
      <c r="GPL7" s="7">
        <f t="shared" si="80"/>
        <v>-3020</v>
      </c>
      <c r="GPM7" s="7">
        <f t="shared" si="80"/>
        <v>-3019</v>
      </c>
      <c r="GPN7" s="7">
        <f t="shared" si="80"/>
        <v>-3018</v>
      </c>
      <c r="GPO7" s="7">
        <f t="shared" si="80"/>
        <v>-3017</v>
      </c>
      <c r="GPP7" s="7">
        <f t="shared" si="80"/>
        <v>-3016</v>
      </c>
      <c r="GPQ7" s="7">
        <f t="shared" si="80"/>
        <v>-3015</v>
      </c>
      <c r="GPR7" s="7">
        <f t="shared" si="80"/>
        <v>-3014</v>
      </c>
      <c r="GPS7" s="7">
        <f t="shared" si="80"/>
        <v>-3013</v>
      </c>
      <c r="GPT7" s="7">
        <f t="shared" si="80"/>
        <v>-3012</v>
      </c>
      <c r="GPU7" s="7">
        <f t="shared" si="80"/>
        <v>-3011</v>
      </c>
      <c r="GPV7" s="7">
        <f t="shared" si="80"/>
        <v>-3010</v>
      </c>
      <c r="GPW7" s="7">
        <f t="shared" si="80"/>
        <v>-3009</v>
      </c>
      <c r="GPX7" s="7">
        <f t="shared" si="80"/>
        <v>-3008</v>
      </c>
      <c r="GPY7" s="7">
        <f t="shared" si="80"/>
        <v>-3007</v>
      </c>
      <c r="GPZ7" s="7">
        <f t="shared" si="80"/>
        <v>-3006</v>
      </c>
      <c r="GQA7" s="7">
        <f t="shared" si="80"/>
        <v>-3005</v>
      </c>
      <c r="GQB7" s="7">
        <f t="shared" si="80"/>
        <v>-3004</v>
      </c>
      <c r="GQC7" s="7">
        <f t="shared" si="80"/>
        <v>-3003</v>
      </c>
      <c r="GQD7" s="7">
        <f t="shared" si="80"/>
        <v>-3002</v>
      </c>
      <c r="GQE7" s="7">
        <f t="shared" si="80"/>
        <v>-3001</v>
      </c>
      <c r="GQF7" s="7">
        <f t="shared" si="80"/>
        <v>-3000</v>
      </c>
      <c r="GQG7" s="7">
        <f t="shared" si="80"/>
        <v>-2999</v>
      </c>
      <c r="GQH7" s="7">
        <f t="shared" si="80"/>
        <v>-2998</v>
      </c>
      <c r="GQI7" s="7">
        <f t="shared" si="80"/>
        <v>-2997</v>
      </c>
      <c r="GQJ7" s="7">
        <f t="shared" si="80"/>
        <v>-2996</v>
      </c>
      <c r="GQK7" s="7">
        <f t="shared" ref="GQK7:GSV7" si="81" xml:space="preserve"> GQK1 - $LCB1 + $LCB6</f>
        <v>-2995</v>
      </c>
      <c r="GQL7" s="7">
        <f t="shared" si="81"/>
        <v>-2994</v>
      </c>
      <c r="GQM7" s="7">
        <f t="shared" si="81"/>
        <v>-2993</v>
      </c>
      <c r="GQN7" s="7">
        <f t="shared" si="81"/>
        <v>-2992</v>
      </c>
      <c r="GQO7" s="7">
        <f t="shared" si="81"/>
        <v>-2991</v>
      </c>
      <c r="GQP7" s="7">
        <f t="shared" si="81"/>
        <v>-2990</v>
      </c>
      <c r="GQQ7" s="7">
        <f t="shared" si="81"/>
        <v>-2989</v>
      </c>
      <c r="GQR7" s="7">
        <f t="shared" si="81"/>
        <v>-2988</v>
      </c>
      <c r="GQS7" s="7">
        <f t="shared" si="81"/>
        <v>-2987</v>
      </c>
      <c r="GQT7" s="7">
        <f t="shared" si="81"/>
        <v>-2986</v>
      </c>
      <c r="GQU7" s="7">
        <f t="shared" si="81"/>
        <v>-2985</v>
      </c>
      <c r="GQV7" s="7">
        <f t="shared" si="81"/>
        <v>-2984</v>
      </c>
      <c r="GQW7" s="7">
        <f t="shared" si="81"/>
        <v>-2983</v>
      </c>
      <c r="GQX7" s="7">
        <f t="shared" si="81"/>
        <v>-2982</v>
      </c>
      <c r="GQY7" s="7">
        <f t="shared" si="81"/>
        <v>-2981</v>
      </c>
      <c r="GQZ7" s="7">
        <f t="shared" si="81"/>
        <v>-2980</v>
      </c>
      <c r="GRA7" s="7">
        <f t="shared" si="81"/>
        <v>-2979</v>
      </c>
      <c r="GRB7" s="7">
        <f t="shared" si="81"/>
        <v>-2978</v>
      </c>
      <c r="GRC7" s="7">
        <f t="shared" si="81"/>
        <v>-2977</v>
      </c>
      <c r="GRD7" s="7">
        <f t="shared" si="81"/>
        <v>-2976</v>
      </c>
      <c r="GRE7" s="7">
        <f t="shared" si="81"/>
        <v>-2975</v>
      </c>
      <c r="GRF7" s="7">
        <f t="shared" si="81"/>
        <v>-2974</v>
      </c>
      <c r="GRG7" s="7">
        <f t="shared" si="81"/>
        <v>-2973</v>
      </c>
      <c r="GRH7" s="7">
        <f t="shared" si="81"/>
        <v>-2972</v>
      </c>
      <c r="GRI7" s="7">
        <f t="shared" si="81"/>
        <v>-2971</v>
      </c>
      <c r="GRJ7" s="7">
        <f t="shared" si="81"/>
        <v>-2970</v>
      </c>
      <c r="GRK7" s="7">
        <f t="shared" si="81"/>
        <v>-2969</v>
      </c>
      <c r="GRL7" s="7">
        <f t="shared" si="81"/>
        <v>-2968</v>
      </c>
      <c r="GRM7" s="7">
        <f t="shared" si="81"/>
        <v>-2967</v>
      </c>
      <c r="GRN7" s="7">
        <f t="shared" si="81"/>
        <v>-2966</v>
      </c>
      <c r="GRO7" s="7">
        <f t="shared" si="81"/>
        <v>-2965</v>
      </c>
      <c r="GRP7" s="7">
        <f t="shared" si="81"/>
        <v>-2964</v>
      </c>
      <c r="GRQ7" s="7">
        <f t="shared" si="81"/>
        <v>-2963</v>
      </c>
      <c r="GRR7" s="7">
        <f t="shared" si="81"/>
        <v>-2962</v>
      </c>
      <c r="GRS7" s="7">
        <f t="shared" si="81"/>
        <v>-2961</v>
      </c>
      <c r="GRT7" s="7">
        <f t="shared" si="81"/>
        <v>-2960</v>
      </c>
      <c r="GRU7" s="7">
        <f t="shared" si="81"/>
        <v>-2959</v>
      </c>
      <c r="GRV7" s="7">
        <f t="shared" si="81"/>
        <v>-2958</v>
      </c>
      <c r="GRW7" s="7">
        <f t="shared" si="81"/>
        <v>-2957</v>
      </c>
      <c r="GRX7" s="7">
        <f t="shared" si="81"/>
        <v>-2956</v>
      </c>
      <c r="GRY7" s="7">
        <f t="shared" si="81"/>
        <v>-2955</v>
      </c>
      <c r="GRZ7" s="7">
        <f t="shared" si="81"/>
        <v>-2954</v>
      </c>
      <c r="GSA7" s="7">
        <f t="shared" si="81"/>
        <v>-2953</v>
      </c>
      <c r="GSB7" s="7">
        <f t="shared" si="81"/>
        <v>-2952</v>
      </c>
      <c r="GSC7" s="7">
        <f t="shared" si="81"/>
        <v>-2951</v>
      </c>
      <c r="GSD7" s="7">
        <f t="shared" si="81"/>
        <v>-2950</v>
      </c>
      <c r="GSE7" s="7">
        <f t="shared" si="81"/>
        <v>-2949</v>
      </c>
      <c r="GSF7" s="7">
        <f t="shared" si="81"/>
        <v>-2948</v>
      </c>
      <c r="GSG7" s="7">
        <f t="shared" si="81"/>
        <v>-2947</v>
      </c>
      <c r="GSH7" s="7">
        <f t="shared" si="81"/>
        <v>-2946</v>
      </c>
      <c r="GSI7" s="7">
        <f t="shared" si="81"/>
        <v>-2945</v>
      </c>
      <c r="GSJ7" s="7">
        <f t="shared" si="81"/>
        <v>-2944</v>
      </c>
      <c r="GSK7" s="7">
        <f t="shared" si="81"/>
        <v>-2943</v>
      </c>
      <c r="GSL7" s="7">
        <f t="shared" si="81"/>
        <v>-2942</v>
      </c>
      <c r="GSM7" s="7">
        <f t="shared" si="81"/>
        <v>-2941</v>
      </c>
      <c r="GSN7" s="7">
        <f t="shared" si="81"/>
        <v>-2940</v>
      </c>
      <c r="GSO7" s="7">
        <f t="shared" si="81"/>
        <v>-2939</v>
      </c>
      <c r="GSP7" s="7">
        <f t="shared" si="81"/>
        <v>-2938</v>
      </c>
      <c r="GSQ7" s="7">
        <f t="shared" si="81"/>
        <v>-2937</v>
      </c>
      <c r="GSR7" s="7">
        <f t="shared" si="81"/>
        <v>-2936</v>
      </c>
      <c r="GSS7" s="7">
        <f t="shared" si="81"/>
        <v>-2935</v>
      </c>
      <c r="GST7" s="7">
        <f t="shared" si="81"/>
        <v>-2934</v>
      </c>
      <c r="GSU7" s="7">
        <f t="shared" si="81"/>
        <v>-2933</v>
      </c>
      <c r="GSV7" s="7">
        <f t="shared" si="81"/>
        <v>-2932</v>
      </c>
      <c r="GSW7" s="7">
        <f t="shared" ref="GSW7:GVH7" si="82" xml:space="preserve"> GSW1 - $LCB1 + $LCB6</f>
        <v>-2931</v>
      </c>
      <c r="GSX7" s="7">
        <f t="shared" si="82"/>
        <v>-2930</v>
      </c>
      <c r="GSY7" s="7">
        <f t="shared" si="82"/>
        <v>-2929</v>
      </c>
      <c r="GSZ7" s="7">
        <f t="shared" si="82"/>
        <v>-2928</v>
      </c>
      <c r="GTA7" s="7">
        <f t="shared" si="82"/>
        <v>-2927</v>
      </c>
      <c r="GTB7" s="7">
        <f t="shared" si="82"/>
        <v>-2926</v>
      </c>
      <c r="GTC7" s="7">
        <f t="shared" si="82"/>
        <v>-2925</v>
      </c>
      <c r="GTD7" s="7">
        <f t="shared" si="82"/>
        <v>-2924</v>
      </c>
      <c r="GTE7" s="7">
        <f t="shared" si="82"/>
        <v>-2923</v>
      </c>
      <c r="GTF7" s="7">
        <f t="shared" si="82"/>
        <v>-2922</v>
      </c>
      <c r="GTG7" s="7">
        <f t="shared" si="82"/>
        <v>-2921</v>
      </c>
      <c r="GTH7" s="7">
        <f t="shared" si="82"/>
        <v>-2920</v>
      </c>
      <c r="GTI7" s="7">
        <f t="shared" si="82"/>
        <v>-2919</v>
      </c>
      <c r="GTJ7" s="7">
        <f t="shared" si="82"/>
        <v>-2918</v>
      </c>
      <c r="GTK7" s="7">
        <f t="shared" si="82"/>
        <v>-2917</v>
      </c>
      <c r="GTL7" s="7">
        <f t="shared" si="82"/>
        <v>-2916</v>
      </c>
      <c r="GTM7" s="7">
        <f t="shared" si="82"/>
        <v>-2915</v>
      </c>
      <c r="GTN7" s="7">
        <f t="shared" si="82"/>
        <v>-2914</v>
      </c>
      <c r="GTO7" s="7">
        <f t="shared" si="82"/>
        <v>-2913</v>
      </c>
      <c r="GTP7" s="7">
        <f t="shared" si="82"/>
        <v>-2912</v>
      </c>
      <c r="GTQ7" s="7">
        <f t="shared" si="82"/>
        <v>-2911</v>
      </c>
      <c r="GTR7" s="7">
        <f t="shared" si="82"/>
        <v>-2910</v>
      </c>
      <c r="GTS7" s="7">
        <f t="shared" si="82"/>
        <v>-2909</v>
      </c>
      <c r="GTT7" s="7">
        <f t="shared" si="82"/>
        <v>-2908</v>
      </c>
      <c r="GTU7" s="7">
        <f t="shared" si="82"/>
        <v>-2907</v>
      </c>
      <c r="GTV7" s="7">
        <f t="shared" si="82"/>
        <v>-2906</v>
      </c>
      <c r="GTW7" s="7">
        <f t="shared" si="82"/>
        <v>-2905</v>
      </c>
      <c r="GTX7" s="7">
        <f t="shared" si="82"/>
        <v>-2904</v>
      </c>
      <c r="GTY7" s="7">
        <f t="shared" si="82"/>
        <v>-2903</v>
      </c>
      <c r="GTZ7" s="7">
        <f t="shared" si="82"/>
        <v>-2902</v>
      </c>
      <c r="GUA7" s="7">
        <f t="shared" si="82"/>
        <v>-2901</v>
      </c>
      <c r="GUB7" s="7">
        <f t="shared" si="82"/>
        <v>-2900</v>
      </c>
      <c r="GUC7" s="7">
        <f t="shared" si="82"/>
        <v>-2899</v>
      </c>
      <c r="GUD7" s="7">
        <f t="shared" si="82"/>
        <v>-2898</v>
      </c>
      <c r="GUE7" s="7">
        <f t="shared" si="82"/>
        <v>-2897</v>
      </c>
      <c r="GUF7" s="7">
        <f t="shared" si="82"/>
        <v>-2896</v>
      </c>
      <c r="GUG7" s="7">
        <f t="shared" si="82"/>
        <v>-2895</v>
      </c>
      <c r="GUH7" s="7">
        <f t="shared" si="82"/>
        <v>-2894</v>
      </c>
      <c r="GUI7" s="7">
        <f t="shared" si="82"/>
        <v>-2893</v>
      </c>
      <c r="GUJ7" s="7">
        <f t="shared" si="82"/>
        <v>-2892</v>
      </c>
      <c r="GUK7" s="7">
        <f t="shared" si="82"/>
        <v>-2891</v>
      </c>
      <c r="GUL7" s="7">
        <f t="shared" si="82"/>
        <v>-2890</v>
      </c>
      <c r="GUM7" s="7">
        <f t="shared" si="82"/>
        <v>-2889</v>
      </c>
      <c r="GUN7" s="7">
        <f t="shared" si="82"/>
        <v>-2888</v>
      </c>
      <c r="GUO7" s="7">
        <f t="shared" si="82"/>
        <v>-2887</v>
      </c>
      <c r="GUP7" s="7">
        <f t="shared" si="82"/>
        <v>-2886</v>
      </c>
      <c r="GUQ7" s="7">
        <f t="shared" si="82"/>
        <v>-2885</v>
      </c>
      <c r="GUR7" s="7">
        <f t="shared" si="82"/>
        <v>-2884</v>
      </c>
      <c r="GUS7" s="7">
        <f t="shared" si="82"/>
        <v>-2883</v>
      </c>
      <c r="GUT7" s="7">
        <f t="shared" si="82"/>
        <v>-2882</v>
      </c>
      <c r="GUU7" s="7">
        <f t="shared" si="82"/>
        <v>-2881</v>
      </c>
      <c r="GUV7" s="7">
        <f t="shared" si="82"/>
        <v>-2880</v>
      </c>
      <c r="GUW7" s="7">
        <f t="shared" si="82"/>
        <v>-2879</v>
      </c>
      <c r="GUX7" s="7">
        <f t="shared" si="82"/>
        <v>-2878</v>
      </c>
      <c r="GUY7" s="7">
        <f t="shared" si="82"/>
        <v>-2877</v>
      </c>
      <c r="GUZ7" s="7">
        <f t="shared" si="82"/>
        <v>-2876</v>
      </c>
      <c r="GVA7" s="7">
        <f t="shared" si="82"/>
        <v>-2875</v>
      </c>
      <c r="GVB7" s="7">
        <f t="shared" si="82"/>
        <v>-2874</v>
      </c>
      <c r="GVC7" s="7">
        <f t="shared" si="82"/>
        <v>-2873</v>
      </c>
      <c r="GVD7" s="7">
        <f t="shared" si="82"/>
        <v>-2872</v>
      </c>
      <c r="GVE7" s="7">
        <f t="shared" si="82"/>
        <v>-2871</v>
      </c>
      <c r="GVF7" s="7">
        <f t="shared" si="82"/>
        <v>-2870</v>
      </c>
      <c r="GVG7" s="7">
        <f t="shared" si="82"/>
        <v>-2869</v>
      </c>
      <c r="GVH7" s="7">
        <f t="shared" si="82"/>
        <v>-2868</v>
      </c>
      <c r="GVI7" s="7">
        <f t="shared" ref="GVI7:GXT7" si="83" xml:space="preserve"> GVI1 - $LCB1 + $LCB6</f>
        <v>-2867</v>
      </c>
      <c r="GVJ7" s="7">
        <f t="shared" si="83"/>
        <v>-2866</v>
      </c>
      <c r="GVK7" s="7">
        <f t="shared" si="83"/>
        <v>-2865</v>
      </c>
      <c r="GVL7" s="7">
        <f t="shared" si="83"/>
        <v>-2864</v>
      </c>
      <c r="GVM7" s="7">
        <f t="shared" si="83"/>
        <v>-2863</v>
      </c>
      <c r="GVN7" s="7">
        <f t="shared" si="83"/>
        <v>-2862</v>
      </c>
      <c r="GVO7" s="7">
        <f t="shared" si="83"/>
        <v>-2861</v>
      </c>
      <c r="GVP7" s="7">
        <f t="shared" si="83"/>
        <v>-2860</v>
      </c>
      <c r="GVQ7" s="7">
        <f t="shared" si="83"/>
        <v>-2859</v>
      </c>
      <c r="GVR7" s="7">
        <f t="shared" si="83"/>
        <v>-2858</v>
      </c>
      <c r="GVS7" s="7">
        <f t="shared" si="83"/>
        <v>-2857</v>
      </c>
      <c r="GVT7" s="7">
        <f t="shared" si="83"/>
        <v>-2856</v>
      </c>
      <c r="GVU7" s="7">
        <f t="shared" si="83"/>
        <v>-2855</v>
      </c>
      <c r="GVV7" s="7">
        <f t="shared" si="83"/>
        <v>-2854</v>
      </c>
      <c r="GVW7" s="7">
        <f t="shared" si="83"/>
        <v>-2853</v>
      </c>
      <c r="GVX7" s="7">
        <f t="shared" si="83"/>
        <v>-2852</v>
      </c>
      <c r="GVY7" s="7">
        <f t="shared" si="83"/>
        <v>-2851</v>
      </c>
      <c r="GVZ7" s="7">
        <f t="shared" si="83"/>
        <v>-2850</v>
      </c>
      <c r="GWA7" s="7">
        <f t="shared" si="83"/>
        <v>-2849</v>
      </c>
      <c r="GWB7" s="7">
        <f t="shared" si="83"/>
        <v>-2848</v>
      </c>
      <c r="GWC7" s="7">
        <f t="shared" si="83"/>
        <v>-2847</v>
      </c>
      <c r="GWD7" s="7">
        <f t="shared" si="83"/>
        <v>-2846</v>
      </c>
      <c r="GWE7" s="7">
        <f t="shared" si="83"/>
        <v>-2845</v>
      </c>
      <c r="GWF7" s="7">
        <f t="shared" si="83"/>
        <v>-2844</v>
      </c>
      <c r="GWG7" s="7">
        <f t="shared" si="83"/>
        <v>-2843</v>
      </c>
      <c r="GWH7" s="7">
        <f t="shared" si="83"/>
        <v>-2842</v>
      </c>
      <c r="GWI7" s="7">
        <f t="shared" si="83"/>
        <v>-2841</v>
      </c>
      <c r="GWJ7" s="7">
        <f t="shared" si="83"/>
        <v>-2840</v>
      </c>
      <c r="GWK7" s="7">
        <f t="shared" si="83"/>
        <v>-2839</v>
      </c>
      <c r="GWL7" s="7">
        <f t="shared" si="83"/>
        <v>-2838</v>
      </c>
      <c r="GWM7" s="7">
        <f t="shared" si="83"/>
        <v>-2837</v>
      </c>
      <c r="GWN7" s="7">
        <f t="shared" si="83"/>
        <v>-2836</v>
      </c>
      <c r="GWO7" s="7">
        <f t="shared" si="83"/>
        <v>-2835</v>
      </c>
      <c r="GWP7" s="7">
        <f t="shared" si="83"/>
        <v>-2834</v>
      </c>
      <c r="GWQ7" s="7">
        <f t="shared" si="83"/>
        <v>-2833</v>
      </c>
      <c r="GWR7" s="7">
        <f t="shared" si="83"/>
        <v>-2832</v>
      </c>
      <c r="GWS7" s="7">
        <f t="shared" si="83"/>
        <v>-2831</v>
      </c>
      <c r="GWT7" s="7">
        <f t="shared" si="83"/>
        <v>-2830</v>
      </c>
      <c r="GWU7" s="7">
        <f t="shared" si="83"/>
        <v>-2829</v>
      </c>
      <c r="GWV7" s="7">
        <f t="shared" si="83"/>
        <v>-2828</v>
      </c>
      <c r="GWW7" s="7">
        <f t="shared" si="83"/>
        <v>-2827</v>
      </c>
      <c r="GWX7" s="7">
        <f t="shared" si="83"/>
        <v>-2826</v>
      </c>
      <c r="GWY7" s="7">
        <f t="shared" si="83"/>
        <v>-2825</v>
      </c>
      <c r="GWZ7" s="7">
        <f t="shared" si="83"/>
        <v>-2824</v>
      </c>
      <c r="GXA7" s="7">
        <f t="shared" si="83"/>
        <v>-2823</v>
      </c>
      <c r="GXB7" s="7">
        <f t="shared" si="83"/>
        <v>-2822</v>
      </c>
      <c r="GXC7" s="7">
        <f t="shared" si="83"/>
        <v>-2821</v>
      </c>
      <c r="GXD7" s="7">
        <f t="shared" si="83"/>
        <v>-2820</v>
      </c>
      <c r="GXE7" s="7">
        <f t="shared" si="83"/>
        <v>-2819</v>
      </c>
      <c r="GXF7" s="7">
        <f t="shared" si="83"/>
        <v>-2818</v>
      </c>
      <c r="GXG7" s="7">
        <f t="shared" si="83"/>
        <v>-2817</v>
      </c>
      <c r="GXH7" s="7">
        <f t="shared" si="83"/>
        <v>-2816</v>
      </c>
      <c r="GXI7" s="7">
        <f t="shared" si="83"/>
        <v>-2815</v>
      </c>
      <c r="GXJ7" s="7">
        <f t="shared" si="83"/>
        <v>-2814</v>
      </c>
      <c r="GXK7" s="7">
        <f t="shared" si="83"/>
        <v>-2813</v>
      </c>
      <c r="GXL7" s="7">
        <f t="shared" si="83"/>
        <v>-2812</v>
      </c>
      <c r="GXM7" s="7">
        <f t="shared" si="83"/>
        <v>-2811</v>
      </c>
      <c r="GXN7" s="7">
        <f t="shared" si="83"/>
        <v>-2810</v>
      </c>
      <c r="GXO7" s="7">
        <f t="shared" si="83"/>
        <v>-2809</v>
      </c>
      <c r="GXP7" s="7">
        <f t="shared" si="83"/>
        <v>-2808</v>
      </c>
      <c r="GXQ7" s="7">
        <f t="shared" si="83"/>
        <v>-2807</v>
      </c>
      <c r="GXR7" s="7">
        <f t="shared" si="83"/>
        <v>-2806</v>
      </c>
      <c r="GXS7" s="7">
        <f t="shared" si="83"/>
        <v>-2805</v>
      </c>
      <c r="GXT7" s="7">
        <f t="shared" si="83"/>
        <v>-2804</v>
      </c>
      <c r="GXU7" s="7">
        <f t="shared" ref="GXU7:HAF7" si="84" xml:space="preserve"> GXU1 - $LCB1 + $LCB6</f>
        <v>-2803</v>
      </c>
      <c r="GXV7" s="7">
        <f t="shared" si="84"/>
        <v>-2802</v>
      </c>
      <c r="GXW7" s="7">
        <f t="shared" si="84"/>
        <v>-2801</v>
      </c>
      <c r="GXX7" s="7">
        <f t="shared" si="84"/>
        <v>-2800</v>
      </c>
      <c r="GXY7" s="7">
        <f t="shared" si="84"/>
        <v>-2799</v>
      </c>
      <c r="GXZ7" s="7">
        <f t="shared" si="84"/>
        <v>-2798</v>
      </c>
      <c r="GYA7" s="7">
        <f t="shared" si="84"/>
        <v>-2797</v>
      </c>
      <c r="GYB7" s="7">
        <f t="shared" si="84"/>
        <v>-2796</v>
      </c>
      <c r="GYC7" s="7">
        <f t="shared" si="84"/>
        <v>-2795</v>
      </c>
      <c r="GYD7" s="7">
        <f t="shared" si="84"/>
        <v>-2794</v>
      </c>
      <c r="GYE7" s="7">
        <f t="shared" si="84"/>
        <v>-2793</v>
      </c>
      <c r="GYF7" s="7">
        <f t="shared" si="84"/>
        <v>-2792</v>
      </c>
      <c r="GYG7" s="7">
        <f t="shared" si="84"/>
        <v>-2791</v>
      </c>
      <c r="GYH7" s="7">
        <f t="shared" si="84"/>
        <v>-2790</v>
      </c>
      <c r="GYI7" s="7">
        <f t="shared" si="84"/>
        <v>-2789</v>
      </c>
      <c r="GYJ7" s="7">
        <f t="shared" si="84"/>
        <v>-2788</v>
      </c>
      <c r="GYK7" s="7">
        <f t="shared" si="84"/>
        <v>-2787</v>
      </c>
      <c r="GYL7" s="7">
        <f t="shared" si="84"/>
        <v>-2786</v>
      </c>
      <c r="GYM7" s="7">
        <f t="shared" si="84"/>
        <v>-2785</v>
      </c>
      <c r="GYN7" s="7">
        <f t="shared" si="84"/>
        <v>-2784</v>
      </c>
      <c r="GYO7" s="7">
        <f t="shared" si="84"/>
        <v>-2783</v>
      </c>
      <c r="GYP7" s="7">
        <f t="shared" si="84"/>
        <v>-2782</v>
      </c>
      <c r="GYQ7" s="7">
        <f t="shared" si="84"/>
        <v>-2781</v>
      </c>
      <c r="GYR7" s="7">
        <f t="shared" si="84"/>
        <v>-2780</v>
      </c>
      <c r="GYS7" s="7">
        <f t="shared" si="84"/>
        <v>-2779</v>
      </c>
      <c r="GYT7" s="7">
        <f t="shared" si="84"/>
        <v>-2778</v>
      </c>
      <c r="GYU7" s="7">
        <f t="shared" si="84"/>
        <v>-2777</v>
      </c>
      <c r="GYV7" s="7">
        <f t="shared" si="84"/>
        <v>-2776</v>
      </c>
      <c r="GYW7" s="7">
        <f t="shared" si="84"/>
        <v>-2775</v>
      </c>
      <c r="GYX7" s="7">
        <f t="shared" si="84"/>
        <v>-2774</v>
      </c>
      <c r="GYY7" s="7">
        <f t="shared" si="84"/>
        <v>-2773</v>
      </c>
      <c r="GYZ7" s="7">
        <f t="shared" si="84"/>
        <v>-2772</v>
      </c>
      <c r="GZA7" s="7">
        <f t="shared" si="84"/>
        <v>-2771</v>
      </c>
      <c r="GZB7" s="7">
        <f t="shared" si="84"/>
        <v>-2770</v>
      </c>
      <c r="GZC7" s="7">
        <f t="shared" si="84"/>
        <v>-2769</v>
      </c>
      <c r="GZD7" s="7">
        <f t="shared" si="84"/>
        <v>-2768</v>
      </c>
      <c r="GZE7" s="7">
        <f t="shared" si="84"/>
        <v>-2767</v>
      </c>
      <c r="GZF7" s="7">
        <f t="shared" si="84"/>
        <v>-2766</v>
      </c>
      <c r="GZG7" s="7">
        <f t="shared" si="84"/>
        <v>-2765</v>
      </c>
      <c r="GZH7" s="7">
        <f t="shared" si="84"/>
        <v>-2764</v>
      </c>
      <c r="GZI7" s="7">
        <f t="shared" si="84"/>
        <v>-2763</v>
      </c>
      <c r="GZJ7" s="7">
        <f t="shared" si="84"/>
        <v>-2762</v>
      </c>
      <c r="GZK7" s="7">
        <f t="shared" si="84"/>
        <v>-2761</v>
      </c>
      <c r="GZL7" s="7">
        <f t="shared" si="84"/>
        <v>-2760</v>
      </c>
      <c r="GZM7" s="7">
        <f t="shared" si="84"/>
        <v>-2759</v>
      </c>
      <c r="GZN7" s="7">
        <f t="shared" si="84"/>
        <v>-2758</v>
      </c>
      <c r="GZO7" s="7">
        <f t="shared" si="84"/>
        <v>-2757</v>
      </c>
      <c r="GZP7" s="7">
        <f t="shared" si="84"/>
        <v>-2756</v>
      </c>
      <c r="GZQ7" s="7">
        <f t="shared" si="84"/>
        <v>-2755</v>
      </c>
      <c r="GZR7" s="7">
        <f t="shared" si="84"/>
        <v>-2754</v>
      </c>
      <c r="GZS7" s="7">
        <f t="shared" si="84"/>
        <v>-2753</v>
      </c>
      <c r="GZT7" s="7">
        <f t="shared" si="84"/>
        <v>-2752</v>
      </c>
      <c r="GZU7" s="7">
        <f t="shared" si="84"/>
        <v>-2751</v>
      </c>
      <c r="GZV7" s="7">
        <f t="shared" si="84"/>
        <v>-2750</v>
      </c>
      <c r="GZW7" s="7">
        <f t="shared" si="84"/>
        <v>-2749</v>
      </c>
      <c r="GZX7" s="7">
        <f t="shared" si="84"/>
        <v>-2748</v>
      </c>
      <c r="GZY7" s="7">
        <f t="shared" si="84"/>
        <v>-2747</v>
      </c>
      <c r="GZZ7" s="7">
        <f t="shared" si="84"/>
        <v>-2746</v>
      </c>
      <c r="HAA7" s="7">
        <f t="shared" si="84"/>
        <v>-2745</v>
      </c>
      <c r="HAB7" s="7">
        <f t="shared" si="84"/>
        <v>-2744</v>
      </c>
      <c r="HAC7" s="7">
        <f t="shared" si="84"/>
        <v>-2743</v>
      </c>
      <c r="HAD7" s="7">
        <f t="shared" si="84"/>
        <v>-2742</v>
      </c>
      <c r="HAE7" s="7">
        <f t="shared" si="84"/>
        <v>-2741</v>
      </c>
      <c r="HAF7" s="7">
        <f t="shared" si="84"/>
        <v>-2740</v>
      </c>
      <c r="HAG7" s="7">
        <f t="shared" ref="HAG7:HCR7" si="85" xml:space="preserve"> HAG1 - $LCB1 + $LCB6</f>
        <v>-2739</v>
      </c>
      <c r="HAH7" s="7">
        <f t="shared" si="85"/>
        <v>-2738</v>
      </c>
      <c r="HAI7" s="7">
        <f t="shared" si="85"/>
        <v>-2737</v>
      </c>
      <c r="HAJ7" s="7">
        <f t="shared" si="85"/>
        <v>-2736</v>
      </c>
      <c r="HAK7" s="7">
        <f t="shared" si="85"/>
        <v>-2735</v>
      </c>
      <c r="HAL7" s="7">
        <f t="shared" si="85"/>
        <v>-2734</v>
      </c>
      <c r="HAM7" s="7">
        <f t="shared" si="85"/>
        <v>-2733</v>
      </c>
      <c r="HAN7" s="7">
        <f t="shared" si="85"/>
        <v>-2732</v>
      </c>
      <c r="HAO7" s="7">
        <f t="shared" si="85"/>
        <v>-2731</v>
      </c>
      <c r="HAP7" s="7">
        <f t="shared" si="85"/>
        <v>-2730</v>
      </c>
      <c r="HAQ7" s="7">
        <f t="shared" si="85"/>
        <v>-2729</v>
      </c>
      <c r="HAR7" s="7">
        <f t="shared" si="85"/>
        <v>-2728</v>
      </c>
      <c r="HAS7" s="7">
        <f t="shared" si="85"/>
        <v>-2727</v>
      </c>
      <c r="HAT7" s="7">
        <f t="shared" si="85"/>
        <v>-2726</v>
      </c>
      <c r="HAU7" s="7">
        <f t="shared" si="85"/>
        <v>-2725</v>
      </c>
      <c r="HAV7" s="7">
        <f t="shared" si="85"/>
        <v>-2724</v>
      </c>
      <c r="HAW7" s="7">
        <f t="shared" si="85"/>
        <v>-2723</v>
      </c>
      <c r="HAX7" s="7">
        <f t="shared" si="85"/>
        <v>-2722</v>
      </c>
      <c r="HAY7" s="7">
        <f t="shared" si="85"/>
        <v>-2721</v>
      </c>
      <c r="HAZ7" s="7">
        <f t="shared" si="85"/>
        <v>-2720</v>
      </c>
      <c r="HBA7" s="7">
        <f t="shared" si="85"/>
        <v>-2719</v>
      </c>
      <c r="HBB7" s="7">
        <f t="shared" si="85"/>
        <v>-2718</v>
      </c>
      <c r="HBC7" s="7">
        <f t="shared" si="85"/>
        <v>-2717</v>
      </c>
      <c r="HBD7" s="7">
        <f t="shared" si="85"/>
        <v>-2716</v>
      </c>
      <c r="HBE7" s="7">
        <f t="shared" si="85"/>
        <v>-2715</v>
      </c>
      <c r="HBF7" s="7">
        <f t="shared" si="85"/>
        <v>-2714</v>
      </c>
      <c r="HBG7" s="7">
        <f t="shared" si="85"/>
        <v>-2713</v>
      </c>
      <c r="HBH7" s="7">
        <f t="shared" si="85"/>
        <v>-2712</v>
      </c>
      <c r="HBI7" s="7">
        <f t="shared" si="85"/>
        <v>-2711</v>
      </c>
      <c r="HBJ7" s="7">
        <f t="shared" si="85"/>
        <v>-2710</v>
      </c>
      <c r="HBK7" s="7">
        <f t="shared" si="85"/>
        <v>-2709</v>
      </c>
      <c r="HBL7" s="7">
        <f t="shared" si="85"/>
        <v>-2708</v>
      </c>
      <c r="HBM7" s="7">
        <f t="shared" si="85"/>
        <v>-2707</v>
      </c>
      <c r="HBN7" s="7">
        <f t="shared" si="85"/>
        <v>-2706</v>
      </c>
      <c r="HBO7" s="7">
        <f t="shared" si="85"/>
        <v>-2705</v>
      </c>
      <c r="HBP7" s="7">
        <f t="shared" si="85"/>
        <v>-2704</v>
      </c>
      <c r="HBQ7" s="7">
        <f t="shared" si="85"/>
        <v>-2703</v>
      </c>
      <c r="HBR7" s="7">
        <f t="shared" si="85"/>
        <v>-2702</v>
      </c>
      <c r="HBS7" s="7">
        <f t="shared" si="85"/>
        <v>-2701</v>
      </c>
      <c r="HBT7" s="7">
        <f t="shared" si="85"/>
        <v>-2700</v>
      </c>
      <c r="HBU7" s="7">
        <f t="shared" si="85"/>
        <v>-2699</v>
      </c>
      <c r="HBV7" s="7">
        <f t="shared" si="85"/>
        <v>-2698</v>
      </c>
      <c r="HBW7" s="7">
        <f t="shared" si="85"/>
        <v>-2697</v>
      </c>
      <c r="HBX7" s="7">
        <f t="shared" si="85"/>
        <v>-2696</v>
      </c>
      <c r="HBY7" s="7">
        <f t="shared" si="85"/>
        <v>-2695</v>
      </c>
      <c r="HBZ7" s="7">
        <f t="shared" si="85"/>
        <v>-2694</v>
      </c>
      <c r="HCA7" s="7">
        <f t="shared" si="85"/>
        <v>-2693</v>
      </c>
      <c r="HCB7" s="7">
        <f t="shared" si="85"/>
        <v>-2692</v>
      </c>
      <c r="HCC7" s="7">
        <f t="shared" si="85"/>
        <v>-2691</v>
      </c>
      <c r="HCD7" s="7">
        <f t="shared" si="85"/>
        <v>-2690</v>
      </c>
      <c r="HCE7" s="7">
        <f t="shared" si="85"/>
        <v>-2689</v>
      </c>
      <c r="HCF7" s="7">
        <f t="shared" si="85"/>
        <v>-2688</v>
      </c>
      <c r="HCG7" s="7">
        <f t="shared" si="85"/>
        <v>-2687</v>
      </c>
      <c r="HCH7" s="7">
        <f t="shared" si="85"/>
        <v>-2686</v>
      </c>
      <c r="HCI7" s="7">
        <f t="shared" si="85"/>
        <v>-2685</v>
      </c>
      <c r="HCJ7" s="7">
        <f t="shared" si="85"/>
        <v>-2684</v>
      </c>
      <c r="HCK7" s="7">
        <f t="shared" si="85"/>
        <v>-2683</v>
      </c>
      <c r="HCL7" s="7">
        <f t="shared" si="85"/>
        <v>-2682</v>
      </c>
      <c r="HCM7" s="7">
        <f t="shared" si="85"/>
        <v>-2681</v>
      </c>
      <c r="HCN7" s="7">
        <f t="shared" si="85"/>
        <v>-2680</v>
      </c>
      <c r="HCO7" s="7">
        <f t="shared" si="85"/>
        <v>-2679</v>
      </c>
      <c r="HCP7" s="7">
        <f t="shared" si="85"/>
        <v>-2678</v>
      </c>
      <c r="HCQ7" s="7">
        <f t="shared" si="85"/>
        <v>-2677</v>
      </c>
      <c r="HCR7" s="7">
        <f t="shared" si="85"/>
        <v>-2676</v>
      </c>
      <c r="HCS7" s="7">
        <f t="shared" ref="HCS7:HFD7" si="86" xml:space="preserve"> HCS1 - $LCB1 + $LCB6</f>
        <v>-2675</v>
      </c>
      <c r="HCT7" s="7">
        <f t="shared" si="86"/>
        <v>-2674</v>
      </c>
      <c r="HCU7" s="7">
        <f t="shared" si="86"/>
        <v>-2673</v>
      </c>
      <c r="HCV7" s="7">
        <f t="shared" si="86"/>
        <v>-2672</v>
      </c>
      <c r="HCW7" s="7">
        <f t="shared" si="86"/>
        <v>-2671</v>
      </c>
      <c r="HCX7" s="7">
        <f t="shared" si="86"/>
        <v>-2670</v>
      </c>
      <c r="HCY7" s="7">
        <f t="shared" si="86"/>
        <v>-2669</v>
      </c>
      <c r="HCZ7" s="7">
        <f t="shared" si="86"/>
        <v>-2668</v>
      </c>
      <c r="HDA7" s="7">
        <f t="shared" si="86"/>
        <v>-2667</v>
      </c>
      <c r="HDB7" s="7">
        <f t="shared" si="86"/>
        <v>-2666</v>
      </c>
      <c r="HDC7" s="7">
        <f t="shared" si="86"/>
        <v>-2665</v>
      </c>
      <c r="HDD7" s="7">
        <f t="shared" si="86"/>
        <v>-2664</v>
      </c>
      <c r="HDE7" s="7">
        <f t="shared" si="86"/>
        <v>-2663</v>
      </c>
      <c r="HDF7" s="7">
        <f t="shared" si="86"/>
        <v>-2662</v>
      </c>
      <c r="HDG7" s="7">
        <f t="shared" si="86"/>
        <v>-2661</v>
      </c>
      <c r="HDH7" s="7">
        <f t="shared" si="86"/>
        <v>-2660</v>
      </c>
      <c r="HDI7" s="7">
        <f t="shared" si="86"/>
        <v>-2659</v>
      </c>
      <c r="HDJ7" s="7">
        <f t="shared" si="86"/>
        <v>-2658</v>
      </c>
      <c r="HDK7" s="7">
        <f t="shared" si="86"/>
        <v>-2657</v>
      </c>
      <c r="HDL7" s="7">
        <f t="shared" si="86"/>
        <v>-2656</v>
      </c>
      <c r="HDM7" s="7">
        <f t="shared" si="86"/>
        <v>-2655</v>
      </c>
      <c r="HDN7" s="7">
        <f t="shared" si="86"/>
        <v>-2654</v>
      </c>
      <c r="HDO7" s="7">
        <f t="shared" si="86"/>
        <v>-2653</v>
      </c>
      <c r="HDP7" s="7">
        <f t="shared" si="86"/>
        <v>-2652</v>
      </c>
      <c r="HDQ7" s="7">
        <f t="shared" si="86"/>
        <v>-2651</v>
      </c>
      <c r="HDR7" s="7">
        <f t="shared" si="86"/>
        <v>-2650</v>
      </c>
      <c r="HDS7" s="7">
        <f t="shared" si="86"/>
        <v>-2649</v>
      </c>
      <c r="HDT7" s="7">
        <f t="shared" si="86"/>
        <v>-2648</v>
      </c>
      <c r="HDU7" s="7">
        <f t="shared" si="86"/>
        <v>-2647</v>
      </c>
      <c r="HDV7" s="7">
        <f t="shared" si="86"/>
        <v>-2646</v>
      </c>
      <c r="HDW7" s="7">
        <f t="shared" si="86"/>
        <v>-2645</v>
      </c>
      <c r="HDX7" s="7">
        <f t="shared" si="86"/>
        <v>-2644</v>
      </c>
      <c r="HDY7" s="7">
        <f t="shared" si="86"/>
        <v>-2643</v>
      </c>
      <c r="HDZ7" s="7">
        <f t="shared" si="86"/>
        <v>-2642</v>
      </c>
      <c r="HEA7" s="7">
        <f t="shared" si="86"/>
        <v>-2641</v>
      </c>
      <c r="HEB7" s="7">
        <f t="shared" si="86"/>
        <v>-2640</v>
      </c>
      <c r="HEC7" s="7">
        <f t="shared" si="86"/>
        <v>-2639</v>
      </c>
      <c r="HED7" s="7">
        <f t="shared" si="86"/>
        <v>-2638</v>
      </c>
      <c r="HEE7" s="7">
        <f t="shared" si="86"/>
        <v>-2637</v>
      </c>
      <c r="HEF7" s="7">
        <f t="shared" si="86"/>
        <v>-2636</v>
      </c>
      <c r="HEG7" s="7">
        <f t="shared" si="86"/>
        <v>-2635</v>
      </c>
      <c r="HEH7" s="7">
        <f t="shared" si="86"/>
        <v>-2634</v>
      </c>
      <c r="HEI7" s="7">
        <f t="shared" si="86"/>
        <v>-2633</v>
      </c>
      <c r="HEJ7" s="7">
        <f t="shared" si="86"/>
        <v>-2632</v>
      </c>
      <c r="HEK7" s="7">
        <f t="shared" si="86"/>
        <v>-2631</v>
      </c>
      <c r="HEL7" s="7">
        <f t="shared" si="86"/>
        <v>-2630</v>
      </c>
      <c r="HEM7" s="7">
        <f t="shared" si="86"/>
        <v>-2629</v>
      </c>
      <c r="HEN7" s="7">
        <f t="shared" si="86"/>
        <v>-2628</v>
      </c>
      <c r="HEO7" s="7">
        <f t="shared" si="86"/>
        <v>-2627</v>
      </c>
      <c r="HEP7" s="7">
        <f t="shared" si="86"/>
        <v>-2626</v>
      </c>
      <c r="HEQ7" s="7">
        <f t="shared" si="86"/>
        <v>-2625</v>
      </c>
      <c r="HER7" s="7">
        <f t="shared" si="86"/>
        <v>-2624</v>
      </c>
      <c r="HES7" s="7">
        <f t="shared" si="86"/>
        <v>-2623</v>
      </c>
      <c r="HET7" s="7">
        <f t="shared" si="86"/>
        <v>-2622</v>
      </c>
      <c r="HEU7" s="7">
        <f t="shared" si="86"/>
        <v>-2621</v>
      </c>
      <c r="HEV7" s="7">
        <f t="shared" si="86"/>
        <v>-2620</v>
      </c>
      <c r="HEW7" s="7">
        <f t="shared" si="86"/>
        <v>-2619</v>
      </c>
      <c r="HEX7" s="7">
        <f t="shared" si="86"/>
        <v>-2618</v>
      </c>
      <c r="HEY7" s="7">
        <f t="shared" si="86"/>
        <v>-2617</v>
      </c>
      <c r="HEZ7" s="7">
        <f t="shared" si="86"/>
        <v>-2616</v>
      </c>
      <c r="HFA7" s="7">
        <f t="shared" si="86"/>
        <v>-2615</v>
      </c>
      <c r="HFB7" s="7">
        <f t="shared" si="86"/>
        <v>-2614</v>
      </c>
      <c r="HFC7" s="7">
        <f t="shared" si="86"/>
        <v>-2613</v>
      </c>
      <c r="HFD7" s="7">
        <f t="shared" si="86"/>
        <v>-2612</v>
      </c>
      <c r="HFE7" s="7">
        <f t="shared" ref="HFE7:HHP7" si="87" xml:space="preserve"> HFE1 - $LCB1 + $LCB6</f>
        <v>-2611</v>
      </c>
      <c r="HFF7" s="7">
        <f t="shared" si="87"/>
        <v>-2610</v>
      </c>
      <c r="HFG7" s="7">
        <f t="shared" si="87"/>
        <v>-2609</v>
      </c>
      <c r="HFH7" s="7">
        <f t="shared" si="87"/>
        <v>-2608</v>
      </c>
      <c r="HFI7" s="7">
        <f t="shared" si="87"/>
        <v>-2607</v>
      </c>
      <c r="HFJ7" s="7">
        <f t="shared" si="87"/>
        <v>-2606</v>
      </c>
      <c r="HFK7" s="7">
        <f t="shared" si="87"/>
        <v>-2605</v>
      </c>
      <c r="HFL7" s="7">
        <f t="shared" si="87"/>
        <v>-2604</v>
      </c>
      <c r="HFM7" s="7">
        <f t="shared" si="87"/>
        <v>-2603</v>
      </c>
      <c r="HFN7" s="7">
        <f t="shared" si="87"/>
        <v>-2602</v>
      </c>
      <c r="HFO7" s="7">
        <f t="shared" si="87"/>
        <v>-2601</v>
      </c>
      <c r="HFP7" s="7">
        <f t="shared" si="87"/>
        <v>-2600</v>
      </c>
      <c r="HFQ7" s="7">
        <f t="shared" si="87"/>
        <v>-2599</v>
      </c>
      <c r="HFR7" s="7">
        <f t="shared" si="87"/>
        <v>-2598</v>
      </c>
      <c r="HFS7" s="7">
        <f t="shared" si="87"/>
        <v>-2597</v>
      </c>
      <c r="HFT7" s="7">
        <f t="shared" si="87"/>
        <v>-2596</v>
      </c>
      <c r="HFU7" s="7">
        <f t="shared" si="87"/>
        <v>-2595</v>
      </c>
      <c r="HFV7" s="7">
        <f t="shared" si="87"/>
        <v>-2594</v>
      </c>
      <c r="HFW7" s="7">
        <f t="shared" si="87"/>
        <v>-2593</v>
      </c>
      <c r="HFX7" s="7">
        <f t="shared" si="87"/>
        <v>-2592</v>
      </c>
      <c r="HFY7" s="7">
        <f t="shared" si="87"/>
        <v>-2591</v>
      </c>
      <c r="HFZ7" s="7">
        <f t="shared" si="87"/>
        <v>-2590</v>
      </c>
      <c r="HGA7" s="7">
        <f t="shared" si="87"/>
        <v>-2589</v>
      </c>
      <c r="HGB7" s="7">
        <f t="shared" si="87"/>
        <v>-2588</v>
      </c>
      <c r="HGC7" s="7">
        <f t="shared" si="87"/>
        <v>-2587</v>
      </c>
      <c r="HGD7" s="7">
        <f t="shared" si="87"/>
        <v>-2586</v>
      </c>
      <c r="HGE7" s="7">
        <f t="shared" si="87"/>
        <v>-2585</v>
      </c>
      <c r="HGF7" s="7">
        <f t="shared" si="87"/>
        <v>-2584</v>
      </c>
      <c r="HGG7" s="7">
        <f t="shared" si="87"/>
        <v>-2583</v>
      </c>
      <c r="HGH7" s="7">
        <f t="shared" si="87"/>
        <v>-2582</v>
      </c>
      <c r="HGI7" s="7">
        <f t="shared" si="87"/>
        <v>-2581</v>
      </c>
      <c r="HGJ7" s="7">
        <f t="shared" si="87"/>
        <v>-2580</v>
      </c>
      <c r="HGK7" s="7">
        <f t="shared" si="87"/>
        <v>-2579</v>
      </c>
      <c r="HGL7" s="7">
        <f t="shared" si="87"/>
        <v>-2578</v>
      </c>
      <c r="HGM7" s="7">
        <f t="shared" si="87"/>
        <v>-2577</v>
      </c>
      <c r="HGN7" s="7">
        <f t="shared" si="87"/>
        <v>-2576</v>
      </c>
      <c r="HGO7" s="7">
        <f t="shared" si="87"/>
        <v>-2575</v>
      </c>
      <c r="HGP7" s="7">
        <f t="shared" si="87"/>
        <v>-2574</v>
      </c>
      <c r="HGQ7" s="7">
        <f t="shared" si="87"/>
        <v>-2573</v>
      </c>
      <c r="HGR7" s="7">
        <f t="shared" si="87"/>
        <v>-2572</v>
      </c>
      <c r="HGS7" s="7">
        <f t="shared" si="87"/>
        <v>-2571</v>
      </c>
      <c r="HGT7" s="7">
        <f t="shared" si="87"/>
        <v>-2570</v>
      </c>
      <c r="HGU7" s="7">
        <f t="shared" si="87"/>
        <v>-2569</v>
      </c>
      <c r="HGV7" s="7">
        <f t="shared" si="87"/>
        <v>-2568</v>
      </c>
      <c r="HGW7" s="7">
        <f t="shared" si="87"/>
        <v>-2567</v>
      </c>
      <c r="HGX7" s="7">
        <f t="shared" si="87"/>
        <v>-2566</v>
      </c>
      <c r="HGY7" s="7">
        <f t="shared" si="87"/>
        <v>-2565</v>
      </c>
      <c r="HGZ7" s="7">
        <f t="shared" si="87"/>
        <v>-2564</v>
      </c>
      <c r="HHA7" s="7">
        <f t="shared" si="87"/>
        <v>-2563</v>
      </c>
      <c r="HHB7" s="7">
        <f t="shared" si="87"/>
        <v>-2562</v>
      </c>
      <c r="HHC7" s="7">
        <f t="shared" si="87"/>
        <v>-2561</v>
      </c>
      <c r="HHD7" s="7">
        <f t="shared" si="87"/>
        <v>-2560</v>
      </c>
      <c r="HHE7" s="7">
        <f t="shared" si="87"/>
        <v>-2559</v>
      </c>
      <c r="HHF7" s="7">
        <f t="shared" si="87"/>
        <v>-2558</v>
      </c>
      <c r="HHG7" s="7">
        <f t="shared" si="87"/>
        <v>-2557</v>
      </c>
      <c r="HHH7" s="7">
        <f t="shared" si="87"/>
        <v>-2556</v>
      </c>
      <c r="HHI7" s="7">
        <f t="shared" si="87"/>
        <v>-2555</v>
      </c>
      <c r="HHJ7" s="7">
        <f t="shared" si="87"/>
        <v>-2554</v>
      </c>
      <c r="HHK7" s="7">
        <f t="shared" si="87"/>
        <v>-2553</v>
      </c>
      <c r="HHL7" s="7">
        <f t="shared" si="87"/>
        <v>-2552</v>
      </c>
      <c r="HHM7" s="7">
        <f t="shared" si="87"/>
        <v>-2551</v>
      </c>
      <c r="HHN7" s="7">
        <f t="shared" si="87"/>
        <v>-2550</v>
      </c>
      <c r="HHO7" s="7">
        <f t="shared" si="87"/>
        <v>-2549</v>
      </c>
      <c r="HHP7" s="7">
        <f t="shared" si="87"/>
        <v>-2548</v>
      </c>
      <c r="HHQ7" s="7">
        <f t="shared" ref="HHQ7:HKB7" si="88" xml:space="preserve"> HHQ1 - $LCB1 + $LCB6</f>
        <v>-2547</v>
      </c>
      <c r="HHR7" s="7">
        <f t="shared" si="88"/>
        <v>-2546</v>
      </c>
      <c r="HHS7" s="7">
        <f t="shared" si="88"/>
        <v>-2545</v>
      </c>
      <c r="HHT7" s="7">
        <f t="shared" si="88"/>
        <v>-2544</v>
      </c>
      <c r="HHU7" s="7">
        <f t="shared" si="88"/>
        <v>-2543</v>
      </c>
      <c r="HHV7" s="7">
        <f t="shared" si="88"/>
        <v>-2542</v>
      </c>
      <c r="HHW7" s="7">
        <f t="shared" si="88"/>
        <v>-2541</v>
      </c>
      <c r="HHX7" s="7">
        <f t="shared" si="88"/>
        <v>-2540</v>
      </c>
      <c r="HHY7" s="7">
        <f t="shared" si="88"/>
        <v>-2539</v>
      </c>
      <c r="HHZ7" s="7">
        <f t="shared" si="88"/>
        <v>-2538</v>
      </c>
      <c r="HIA7" s="7">
        <f t="shared" si="88"/>
        <v>-2537</v>
      </c>
      <c r="HIB7" s="7">
        <f t="shared" si="88"/>
        <v>-2536</v>
      </c>
      <c r="HIC7" s="7">
        <f t="shared" si="88"/>
        <v>-2535</v>
      </c>
      <c r="HID7" s="7">
        <f t="shared" si="88"/>
        <v>-2534</v>
      </c>
      <c r="HIE7" s="7">
        <f t="shared" si="88"/>
        <v>-2533</v>
      </c>
      <c r="HIF7" s="7">
        <f t="shared" si="88"/>
        <v>-2532</v>
      </c>
      <c r="HIG7" s="7">
        <f t="shared" si="88"/>
        <v>-2531</v>
      </c>
      <c r="HIH7" s="7">
        <f t="shared" si="88"/>
        <v>-2530</v>
      </c>
      <c r="HII7" s="7">
        <f t="shared" si="88"/>
        <v>-2529</v>
      </c>
      <c r="HIJ7" s="7">
        <f t="shared" si="88"/>
        <v>-2528</v>
      </c>
      <c r="HIK7" s="7">
        <f t="shared" si="88"/>
        <v>-2527</v>
      </c>
      <c r="HIL7" s="7">
        <f t="shared" si="88"/>
        <v>-2526</v>
      </c>
      <c r="HIM7" s="7">
        <f t="shared" si="88"/>
        <v>-2525</v>
      </c>
      <c r="HIN7" s="7">
        <f t="shared" si="88"/>
        <v>-2524</v>
      </c>
      <c r="HIO7" s="7">
        <f t="shared" si="88"/>
        <v>-2523</v>
      </c>
      <c r="HIP7" s="7">
        <f t="shared" si="88"/>
        <v>-2522</v>
      </c>
      <c r="HIQ7" s="7">
        <f t="shared" si="88"/>
        <v>-2521</v>
      </c>
      <c r="HIR7" s="7">
        <f t="shared" si="88"/>
        <v>-2520</v>
      </c>
      <c r="HIS7" s="7">
        <f t="shared" si="88"/>
        <v>-2519</v>
      </c>
      <c r="HIT7" s="7">
        <f t="shared" si="88"/>
        <v>-2518</v>
      </c>
      <c r="HIU7" s="7">
        <f t="shared" si="88"/>
        <v>-2517</v>
      </c>
      <c r="HIV7" s="7">
        <f t="shared" si="88"/>
        <v>-2516</v>
      </c>
      <c r="HIW7" s="7">
        <f t="shared" si="88"/>
        <v>-2515</v>
      </c>
      <c r="HIX7" s="7">
        <f t="shared" si="88"/>
        <v>-2514</v>
      </c>
      <c r="HIY7" s="7">
        <f t="shared" si="88"/>
        <v>-2513</v>
      </c>
      <c r="HIZ7" s="7">
        <f t="shared" si="88"/>
        <v>-2512</v>
      </c>
      <c r="HJA7" s="7">
        <f t="shared" si="88"/>
        <v>-2511</v>
      </c>
      <c r="HJB7" s="7">
        <f t="shared" si="88"/>
        <v>-2510</v>
      </c>
      <c r="HJC7" s="7">
        <f t="shared" si="88"/>
        <v>-2509</v>
      </c>
      <c r="HJD7" s="7">
        <f t="shared" si="88"/>
        <v>-2508</v>
      </c>
      <c r="HJE7" s="7">
        <f t="shared" si="88"/>
        <v>-2507</v>
      </c>
      <c r="HJF7" s="7">
        <f t="shared" si="88"/>
        <v>-2506</v>
      </c>
      <c r="HJG7" s="7">
        <f t="shared" si="88"/>
        <v>-2505</v>
      </c>
      <c r="HJH7" s="7">
        <f t="shared" si="88"/>
        <v>-2504</v>
      </c>
      <c r="HJI7" s="7">
        <f t="shared" si="88"/>
        <v>-2503</v>
      </c>
      <c r="HJJ7" s="7">
        <f t="shared" si="88"/>
        <v>-2502</v>
      </c>
      <c r="HJK7" s="7">
        <f t="shared" si="88"/>
        <v>-2501</v>
      </c>
      <c r="HJL7" s="7">
        <f t="shared" si="88"/>
        <v>-2500</v>
      </c>
      <c r="HJM7" s="7">
        <f t="shared" si="88"/>
        <v>-2499</v>
      </c>
      <c r="HJN7" s="7">
        <f t="shared" si="88"/>
        <v>-2498</v>
      </c>
      <c r="HJO7" s="7">
        <f t="shared" si="88"/>
        <v>-2497</v>
      </c>
      <c r="HJP7" s="7">
        <f t="shared" si="88"/>
        <v>-2496</v>
      </c>
      <c r="HJQ7" s="7">
        <f t="shared" si="88"/>
        <v>-2495</v>
      </c>
      <c r="HJR7" s="7">
        <f t="shared" si="88"/>
        <v>-2494</v>
      </c>
      <c r="HJS7" s="7">
        <f t="shared" si="88"/>
        <v>-2493</v>
      </c>
      <c r="HJT7" s="7">
        <f t="shared" si="88"/>
        <v>-2492</v>
      </c>
      <c r="HJU7" s="7">
        <f t="shared" si="88"/>
        <v>-2491</v>
      </c>
      <c r="HJV7" s="7">
        <f t="shared" si="88"/>
        <v>-2490</v>
      </c>
      <c r="HJW7" s="7">
        <f t="shared" si="88"/>
        <v>-2489</v>
      </c>
      <c r="HJX7" s="7">
        <f t="shared" si="88"/>
        <v>-2488</v>
      </c>
      <c r="HJY7" s="7">
        <f t="shared" si="88"/>
        <v>-2487</v>
      </c>
      <c r="HJZ7" s="7">
        <f t="shared" si="88"/>
        <v>-2486</v>
      </c>
      <c r="HKA7" s="7">
        <f t="shared" si="88"/>
        <v>-2485</v>
      </c>
      <c r="HKB7" s="7">
        <f t="shared" si="88"/>
        <v>-2484</v>
      </c>
      <c r="HKC7" s="7">
        <f t="shared" ref="HKC7:HMN7" si="89" xml:space="preserve"> HKC1 - $LCB1 + $LCB6</f>
        <v>-2483</v>
      </c>
      <c r="HKD7" s="7">
        <f t="shared" si="89"/>
        <v>-2482</v>
      </c>
      <c r="HKE7" s="7">
        <f t="shared" si="89"/>
        <v>-2481</v>
      </c>
      <c r="HKF7" s="7">
        <f t="shared" si="89"/>
        <v>-2480</v>
      </c>
      <c r="HKG7" s="7">
        <f t="shared" si="89"/>
        <v>-2479</v>
      </c>
      <c r="HKH7" s="7">
        <f t="shared" si="89"/>
        <v>-2478</v>
      </c>
      <c r="HKI7" s="7">
        <f t="shared" si="89"/>
        <v>-2477</v>
      </c>
      <c r="HKJ7" s="7">
        <f t="shared" si="89"/>
        <v>-2476</v>
      </c>
      <c r="HKK7" s="7">
        <f t="shared" si="89"/>
        <v>-2475</v>
      </c>
      <c r="HKL7" s="7">
        <f t="shared" si="89"/>
        <v>-2474</v>
      </c>
      <c r="HKM7" s="7">
        <f t="shared" si="89"/>
        <v>-2473</v>
      </c>
      <c r="HKN7" s="7">
        <f t="shared" si="89"/>
        <v>-2472</v>
      </c>
      <c r="HKO7" s="7">
        <f t="shared" si="89"/>
        <v>-2471</v>
      </c>
      <c r="HKP7" s="7">
        <f t="shared" si="89"/>
        <v>-2470</v>
      </c>
      <c r="HKQ7" s="7">
        <f t="shared" si="89"/>
        <v>-2469</v>
      </c>
      <c r="HKR7" s="7">
        <f t="shared" si="89"/>
        <v>-2468</v>
      </c>
      <c r="HKS7" s="7">
        <f t="shared" si="89"/>
        <v>-2467</v>
      </c>
      <c r="HKT7" s="7">
        <f t="shared" si="89"/>
        <v>-2466</v>
      </c>
      <c r="HKU7" s="7">
        <f t="shared" si="89"/>
        <v>-2465</v>
      </c>
      <c r="HKV7" s="7">
        <f t="shared" si="89"/>
        <v>-2464</v>
      </c>
      <c r="HKW7" s="7">
        <f t="shared" si="89"/>
        <v>-2463</v>
      </c>
      <c r="HKX7" s="7">
        <f t="shared" si="89"/>
        <v>-2462</v>
      </c>
      <c r="HKY7" s="7">
        <f t="shared" si="89"/>
        <v>-2461</v>
      </c>
      <c r="HKZ7" s="7">
        <f t="shared" si="89"/>
        <v>-2460</v>
      </c>
      <c r="HLA7" s="7">
        <f t="shared" si="89"/>
        <v>-2459</v>
      </c>
      <c r="HLB7" s="7">
        <f t="shared" si="89"/>
        <v>-2458</v>
      </c>
      <c r="HLC7" s="7">
        <f t="shared" si="89"/>
        <v>-2457</v>
      </c>
      <c r="HLD7" s="7">
        <f t="shared" si="89"/>
        <v>-2456</v>
      </c>
      <c r="HLE7" s="7">
        <f t="shared" si="89"/>
        <v>-2455</v>
      </c>
      <c r="HLF7" s="7">
        <f t="shared" si="89"/>
        <v>-2454</v>
      </c>
      <c r="HLG7" s="7">
        <f t="shared" si="89"/>
        <v>-2453</v>
      </c>
      <c r="HLH7" s="7">
        <f t="shared" si="89"/>
        <v>-2452</v>
      </c>
      <c r="HLI7" s="7">
        <f t="shared" si="89"/>
        <v>-2451</v>
      </c>
      <c r="HLJ7" s="7">
        <f t="shared" si="89"/>
        <v>-2450</v>
      </c>
      <c r="HLK7" s="7">
        <f t="shared" si="89"/>
        <v>-2449</v>
      </c>
      <c r="HLL7" s="7">
        <f t="shared" si="89"/>
        <v>-2448</v>
      </c>
      <c r="HLM7" s="7">
        <f t="shared" si="89"/>
        <v>-2447</v>
      </c>
      <c r="HLN7" s="7">
        <f t="shared" si="89"/>
        <v>-2446</v>
      </c>
      <c r="HLO7" s="7">
        <f t="shared" si="89"/>
        <v>-2445</v>
      </c>
      <c r="HLP7" s="7">
        <f t="shared" si="89"/>
        <v>-2444</v>
      </c>
      <c r="HLQ7" s="7">
        <f t="shared" si="89"/>
        <v>-2443</v>
      </c>
      <c r="HLR7" s="7">
        <f t="shared" si="89"/>
        <v>-2442</v>
      </c>
      <c r="HLS7" s="7">
        <f t="shared" si="89"/>
        <v>-2441</v>
      </c>
      <c r="HLT7" s="7">
        <f t="shared" si="89"/>
        <v>-2440</v>
      </c>
      <c r="HLU7" s="7">
        <f t="shared" si="89"/>
        <v>-2439</v>
      </c>
      <c r="HLV7" s="7">
        <f t="shared" si="89"/>
        <v>-2438</v>
      </c>
      <c r="HLW7" s="7">
        <f t="shared" si="89"/>
        <v>-2437</v>
      </c>
      <c r="HLX7" s="7">
        <f t="shared" si="89"/>
        <v>-2436</v>
      </c>
      <c r="HLY7" s="7">
        <f t="shared" si="89"/>
        <v>-2435</v>
      </c>
      <c r="HLZ7" s="7">
        <f t="shared" si="89"/>
        <v>-2434</v>
      </c>
      <c r="HMA7" s="7">
        <f t="shared" si="89"/>
        <v>-2433</v>
      </c>
      <c r="HMB7" s="7">
        <f t="shared" si="89"/>
        <v>-2432</v>
      </c>
      <c r="HMC7" s="7">
        <f t="shared" si="89"/>
        <v>-2431</v>
      </c>
      <c r="HMD7" s="7">
        <f t="shared" si="89"/>
        <v>-2430</v>
      </c>
      <c r="HME7" s="7">
        <f t="shared" si="89"/>
        <v>-2429</v>
      </c>
      <c r="HMF7" s="7">
        <f t="shared" si="89"/>
        <v>-2428</v>
      </c>
      <c r="HMG7" s="7">
        <f t="shared" si="89"/>
        <v>-2427</v>
      </c>
      <c r="HMH7" s="7">
        <f t="shared" si="89"/>
        <v>-2426</v>
      </c>
      <c r="HMI7" s="7">
        <f t="shared" si="89"/>
        <v>-2425</v>
      </c>
      <c r="HMJ7" s="7">
        <f t="shared" si="89"/>
        <v>-2424</v>
      </c>
      <c r="HMK7" s="7">
        <f t="shared" si="89"/>
        <v>-2423</v>
      </c>
      <c r="HML7" s="7">
        <f t="shared" si="89"/>
        <v>-2422</v>
      </c>
      <c r="HMM7" s="7">
        <f t="shared" si="89"/>
        <v>-2421</v>
      </c>
      <c r="HMN7" s="7">
        <f t="shared" si="89"/>
        <v>-2420</v>
      </c>
      <c r="HMO7" s="7">
        <f t="shared" ref="HMO7:HOZ7" si="90" xml:space="preserve"> HMO1 - $LCB1 + $LCB6</f>
        <v>-2419</v>
      </c>
      <c r="HMP7" s="7">
        <f t="shared" si="90"/>
        <v>-2418</v>
      </c>
      <c r="HMQ7" s="7">
        <f t="shared" si="90"/>
        <v>-2417</v>
      </c>
      <c r="HMR7" s="7">
        <f t="shared" si="90"/>
        <v>-2416</v>
      </c>
      <c r="HMS7" s="7">
        <f t="shared" si="90"/>
        <v>-2415</v>
      </c>
      <c r="HMT7" s="7">
        <f t="shared" si="90"/>
        <v>-2414</v>
      </c>
      <c r="HMU7" s="7">
        <f t="shared" si="90"/>
        <v>-2413</v>
      </c>
      <c r="HMV7" s="7">
        <f t="shared" si="90"/>
        <v>-2412</v>
      </c>
      <c r="HMW7" s="7">
        <f t="shared" si="90"/>
        <v>-2411</v>
      </c>
      <c r="HMX7" s="7">
        <f t="shared" si="90"/>
        <v>-2410</v>
      </c>
      <c r="HMY7" s="7">
        <f t="shared" si="90"/>
        <v>-2409</v>
      </c>
      <c r="HMZ7" s="7">
        <f t="shared" si="90"/>
        <v>-2408</v>
      </c>
      <c r="HNA7" s="7">
        <f t="shared" si="90"/>
        <v>-2407</v>
      </c>
      <c r="HNB7" s="7">
        <f t="shared" si="90"/>
        <v>-2406</v>
      </c>
      <c r="HNC7" s="7">
        <f t="shared" si="90"/>
        <v>-2405</v>
      </c>
      <c r="HND7" s="7">
        <f t="shared" si="90"/>
        <v>-2404</v>
      </c>
      <c r="HNE7" s="7">
        <f t="shared" si="90"/>
        <v>-2403</v>
      </c>
      <c r="HNF7" s="7">
        <f t="shared" si="90"/>
        <v>-2402</v>
      </c>
      <c r="HNG7" s="7">
        <f t="shared" si="90"/>
        <v>-2401</v>
      </c>
      <c r="HNH7" s="7">
        <f t="shared" si="90"/>
        <v>-2400</v>
      </c>
      <c r="HNI7" s="7">
        <f t="shared" si="90"/>
        <v>-2399</v>
      </c>
      <c r="HNJ7" s="7">
        <f t="shared" si="90"/>
        <v>-2398</v>
      </c>
      <c r="HNK7" s="7">
        <f t="shared" si="90"/>
        <v>-2397</v>
      </c>
      <c r="HNL7" s="7">
        <f t="shared" si="90"/>
        <v>-2396</v>
      </c>
      <c r="HNM7" s="7">
        <f t="shared" si="90"/>
        <v>-2395</v>
      </c>
      <c r="HNN7" s="7">
        <f t="shared" si="90"/>
        <v>-2394</v>
      </c>
      <c r="HNO7" s="7">
        <f t="shared" si="90"/>
        <v>-2393</v>
      </c>
      <c r="HNP7" s="7">
        <f t="shared" si="90"/>
        <v>-2392</v>
      </c>
      <c r="HNQ7" s="7">
        <f t="shared" si="90"/>
        <v>-2391</v>
      </c>
      <c r="HNR7" s="7">
        <f t="shared" si="90"/>
        <v>-2390</v>
      </c>
      <c r="HNS7" s="7">
        <f t="shared" si="90"/>
        <v>-2389</v>
      </c>
      <c r="HNT7" s="7">
        <f t="shared" si="90"/>
        <v>-2388</v>
      </c>
      <c r="HNU7" s="7">
        <f t="shared" si="90"/>
        <v>-2387</v>
      </c>
      <c r="HNV7" s="7">
        <f t="shared" si="90"/>
        <v>-2386</v>
      </c>
      <c r="HNW7" s="7">
        <f t="shared" si="90"/>
        <v>-2385</v>
      </c>
      <c r="HNX7" s="7">
        <f t="shared" si="90"/>
        <v>-2384</v>
      </c>
      <c r="HNY7" s="7">
        <f t="shared" si="90"/>
        <v>-2383</v>
      </c>
      <c r="HNZ7" s="7">
        <f t="shared" si="90"/>
        <v>-2382</v>
      </c>
      <c r="HOA7" s="7">
        <f t="shared" si="90"/>
        <v>-2381</v>
      </c>
      <c r="HOB7" s="7">
        <f t="shared" si="90"/>
        <v>-2380</v>
      </c>
      <c r="HOC7" s="7">
        <f t="shared" si="90"/>
        <v>-2379</v>
      </c>
      <c r="HOD7" s="7">
        <f t="shared" si="90"/>
        <v>-2378</v>
      </c>
      <c r="HOE7" s="7">
        <f t="shared" si="90"/>
        <v>-2377</v>
      </c>
      <c r="HOF7" s="7">
        <f t="shared" si="90"/>
        <v>-2376</v>
      </c>
      <c r="HOG7" s="7">
        <f t="shared" si="90"/>
        <v>-2375</v>
      </c>
      <c r="HOH7" s="7">
        <f t="shared" si="90"/>
        <v>-2374</v>
      </c>
      <c r="HOI7" s="7">
        <f t="shared" si="90"/>
        <v>-2373</v>
      </c>
      <c r="HOJ7" s="7">
        <f t="shared" si="90"/>
        <v>-2372</v>
      </c>
      <c r="HOK7" s="7">
        <f t="shared" si="90"/>
        <v>-2371</v>
      </c>
      <c r="HOL7" s="7">
        <f t="shared" si="90"/>
        <v>-2370</v>
      </c>
      <c r="HOM7" s="7">
        <f t="shared" si="90"/>
        <v>-2369</v>
      </c>
      <c r="HON7" s="7">
        <f t="shared" si="90"/>
        <v>-2368</v>
      </c>
      <c r="HOO7" s="7">
        <f t="shared" si="90"/>
        <v>-2367</v>
      </c>
      <c r="HOP7" s="7">
        <f t="shared" si="90"/>
        <v>-2366</v>
      </c>
      <c r="HOQ7" s="7">
        <f t="shared" si="90"/>
        <v>-2365</v>
      </c>
      <c r="HOR7" s="7">
        <f t="shared" si="90"/>
        <v>-2364</v>
      </c>
      <c r="HOS7" s="7">
        <f t="shared" si="90"/>
        <v>-2363</v>
      </c>
      <c r="HOT7" s="7">
        <f t="shared" si="90"/>
        <v>-2362</v>
      </c>
      <c r="HOU7" s="7">
        <f t="shared" si="90"/>
        <v>-2361</v>
      </c>
      <c r="HOV7" s="7">
        <f t="shared" si="90"/>
        <v>-2360</v>
      </c>
      <c r="HOW7" s="7">
        <f t="shared" si="90"/>
        <v>-2359</v>
      </c>
      <c r="HOX7" s="7">
        <f t="shared" si="90"/>
        <v>-2358</v>
      </c>
      <c r="HOY7" s="7">
        <f t="shared" si="90"/>
        <v>-2357</v>
      </c>
      <c r="HOZ7" s="7">
        <f t="shared" si="90"/>
        <v>-2356</v>
      </c>
      <c r="HPA7" s="7">
        <f t="shared" ref="HPA7:HRL7" si="91" xml:space="preserve"> HPA1 - $LCB1 + $LCB6</f>
        <v>-2355</v>
      </c>
      <c r="HPB7" s="7">
        <f t="shared" si="91"/>
        <v>-2354</v>
      </c>
      <c r="HPC7" s="7">
        <f t="shared" si="91"/>
        <v>-2353</v>
      </c>
      <c r="HPD7" s="7">
        <f t="shared" si="91"/>
        <v>-2352</v>
      </c>
      <c r="HPE7" s="7">
        <f t="shared" si="91"/>
        <v>-2351</v>
      </c>
      <c r="HPF7" s="7">
        <f t="shared" si="91"/>
        <v>-2350</v>
      </c>
      <c r="HPG7" s="7">
        <f t="shared" si="91"/>
        <v>-2349</v>
      </c>
      <c r="HPH7" s="7">
        <f t="shared" si="91"/>
        <v>-2348</v>
      </c>
      <c r="HPI7" s="7">
        <f t="shared" si="91"/>
        <v>-2347</v>
      </c>
      <c r="HPJ7" s="7">
        <f t="shared" si="91"/>
        <v>-2346</v>
      </c>
      <c r="HPK7" s="7">
        <f t="shared" si="91"/>
        <v>-2345</v>
      </c>
      <c r="HPL7" s="7">
        <f t="shared" si="91"/>
        <v>-2344</v>
      </c>
      <c r="HPM7" s="7">
        <f t="shared" si="91"/>
        <v>-2343</v>
      </c>
      <c r="HPN7" s="7">
        <f t="shared" si="91"/>
        <v>-2342</v>
      </c>
      <c r="HPO7" s="7">
        <f t="shared" si="91"/>
        <v>-2341</v>
      </c>
      <c r="HPP7" s="7">
        <f t="shared" si="91"/>
        <v>-2340</v>
      </c>
      <c r="HPQ7" s="7">
        <f t="shared" si="91"/>
        <v>-2339</v>
      </c>
      <c r="HPR7" s="7">
        <f t="shared" si="91"/>
        <v>-2338</v>
      </c>
      <c r="HPS7" s="7">
        <f t="shared" si="91"/>
        <v>-2337</v>
      </c>
      <c r="HPT7" s="7">
        <f t="shared" si="91"/>
        <v>-2336</v>
      </c>
      <c r="HPU7" s="7">
        <f t="shared" si="91"/>
        <v>-2335</v>
      </c>
      <c r="HPV7" s="7">
        <f t="shared" si="91"/>
        <v>-2334</v>
      </c>
      <c r="HPW7" s="7">
        <f t="shared" si="91"/>
        <v>-2333</v>
      </c>
      <c r="HPX7" s="7">
        <f t="shared" si="91"/>
        <v>-2332</v>
      </c>
      <c r="HPY7" s="7">
        <f t="shared" si="91"/>
        <v>-2331</v>
      </c>
      <c r="HPZ7" s="7">
        <f t="shared" si="91"/>
        <v>-2330</v>
      </c>
      <c r="HQA7" s="7">
        <f t="shared" si="91"/>
        <v>-2329</v>
      </c>
      <c r="HQB7" s="7">
        <f t="shared" si="91"/>
        <v>-2328</v>
      </c>
      <c r="HQC7" s="7">
        <f t="shared" si="91"/>
        <v>-2327</v>
      </c>
      <c r="HQD7" s="7">
        <f t="shared" si="91"/>
        <v>-2326</v>
      </c>
      <c r="HQE7" s="7">
        <f t="shared" si="91"/>
        <v>-2325</v>
      </c>
      <c r="HQF7" s="7">
        <f t="shared" si="91"/>
        <v>-2324</v>
      </c>
      <c r="HQG7" s="7">
        <f t="shared" si="91"/>
        <v>-2323</v>
      </c>
      <c r="HQH7" s="7">
        <f t="shared" si="91"/>
        <v>-2322</v>
      </c>
      <c r="HQI7" s="7">
        <f t="shared" si="91"/>
        <v>-2321</v>
      </c>
      <c r="HQJ7" s="7">
        <f t="shared" si="91"/>
        <v>-2320</v>
      </c>
      <c r="HQK7" s="7">
        <f t="shared" si="91"/>
        <v>-2319</v>
      </c>
      <c r="HQL7" s="7">
        <f t="shared" si="91"/>
        <v>-2318</v>
      </c>
      <c r="HQM7" s="7">
        <f t="shared" si="91"/>
        <v>-2317</v>
      </c>
      <c r="HQN7" s="7">
        <f t="shared" si="91"/>
        <v>-2316</v>
      </c>
      <c r="HQO7" s="7">
        <f t="shared" si="91"/>
        <v>-2315</v>
      </c>
      <c r="HQP7" s="7">
        <f t="shared" si="91"/>
        <v>-2314</v>
      </c>
      <c r="HQQ7" s="7">
        <f t="shared" si="91"/>
        <v>-2313</v>
      </c>
      <c r="HQR7" s="7">
        <f t="shared" si="91"/>
        <v>-2312</v>
      </c>
      <c r="HQS7" s="7">
        <f t="shared" si="91"/>
        <v>-2311</v>
      </c>
      <c r="HQT7" s="7">
        <f t="shared" si="91"/>
        <v>-2310</v>
      </c>
      <c r="HQU7" s="7">
        <f t="shared" si="91"/>
        <v>-2309</v>
      </c>
      <c r="HQV7" s="7">
        <f t="shared" si="91"/>
        <v>-2308</v>
      </c>
      <c r="HQW7" s="7">
        <f t="shared" si="91"/>
        <v>-2307</v>
      </c>
      <c r="HQX7" s="7">
        <f t="shared" si="91"/>
        <v>-2306</v>
      </c>
      <c r="HQY7" s="7">
        <f t="shared" si="91"/>
        <v>-2305</v>
      </c>
      <c r="HQZ7" s="7">
        <f t="shared" si="91"/>
        <v>-2304</v>
      </c>
      <c r="HRA7" s="7">
        <f t="shared" si="91"/>
        <v>-2303</v>
      </c>
      <c r="HRB7" s="7">
        <f t="shared" si="91"/>
        <v>-2302</v>
      </c>
      <c r="HRC7" s="7">
        <f t="shared" si="91"/>
        <v>-2301</v>
      </c>
      <c r="HRD7" s="7">
        <f t="shared" si="91"/>
        <v>-2300</v>
      </c>
      <c r="HRE7" s="7">
        <f t="shared" si="91"/>
        <v>-2299</v>
      </c>
      <c r="HRF7" s="7">
        <f t="shared" si="91"/>
        <v>-2298</v>
      </c>
      <c r="HRG7" s="7">
        <f t="shared" si="91"/>
        <v>-2297</v>
      </c>
      <c r="HRH7" s="7">
        <f t="shared" si="91"/>
        <v>-2296</v>
      </c>
      <c r="HRI7" s="7">
        <f t="shared" si="91"/>
        <v>-2295</v>
      </c>
      <c r="HRJ7" s="7">
        <f t="shared" si="91"/>
        <v>-2294</v>
      </c>
      <c r="HRK7" s="7">
        <f t="shared" si="91"/>
        <v>-2293</v>
      </c>
      <c r="HRL7" s="7">
        <f t="shared" si="91"/>
        <v>-2292</v>
      </c>
      <c r="HRM7" s="7">
        <f t="shared" ref="HRM7:HTX7" si="92" xml:space="preserve"> HRM1 - $LCB1 + $LCB6</f>
        <v>-2291</v>
      </c>
      <c r="HRN7" s="7">
        <f t="shared" si="92"/>
        <v>-2290</v>
      </c>
      <c r="HRO7" s="7">
        <f t="shared" si="92"/>
        <v>-2289</v>
      </c>
      <c r="HRP7" s="7">
        <f t="shared" si="92"/>
        <v>-2288</v>
      </c>
      <c r="HRQ7" s="7">
        <f t="shared" si="92"/>
        <v>-2287</v>
      </c>
      <c r="HRR7" s="7">
        <f t="shared" si="92"/>
        <v>-2286</v>
      </c>
      <c r="HRS7" s="7">
        <f t="shared" si="92"/>
        <v>-2285</v>
      </c>
      <c r="HRT7" s="7">
        <f t="shared" si="92"/>
        <v>-2284</v>
      </c>
      <c r="HRU7" s="7">
        <f t="shared" si="92"/>
        <v>-2283</v>
      </c>
      <c r="HRV7" s="7">
        <f t="shared" si="92"/>
        <v>-2282</v>
      </c>
      <c r="HRW7" s="7">
        <f t="shared" si="92"/>
        <v>-2281</v>
      </c>
      <c r="HRX7" s="7">
        <f t="shared" si="92"/>
        <v>-2280</v>
      </c>
      <c r="HRY7" s="7">
        <f t="shared" si="92"/>
        <v>-2279</v>
      </c>
      <c r="HRZ7" s="7">
        <f t="shared" si="92"/>
        <v>-2278</v>
      </c>
      <c r="HSA7" s="7">
        <f t="shared" si="92"/>
        <v>-2277</v>
      </c>
      <c r="HSB7" s="7">
        <f t="shared" si="92"/>
        <v>-2276</v>
      </c>
      <c r="HSC7" s="7">
        <f t="shared" si="92"/>
        <v>-2275</v>
      </c>
      <c r="HSD7" s="7">
        <f t="shared" si="92"/>
        <v>-2274</v>
      </c>
      <c r="HSE7" s="7">
        <f t="shared" si="92"/>
        <v>-2273</v>
      </c>
      <c r="HSF7" s="7">
        <f t="shared" si="92"/>
        <v>-2272</v>
      </c>
      <c r="HSG7" s="7">
        <f t="shared" si="92"/>
        <v>-2271</v>
      </c>
      <c r="HSH7" s="7">
        <f t="shared" si="92"/>
        <v>-2270</v>
      </c>
      <c r="HSI7" s="7">
        <f t="shared" si="92"/>
        <v>-2269</v>
      </c>
      <c r="HSJ7" s="7">
        <f t="shared" si="92"/>
        <v>-2268</v>
      </c>
      <c r="HSK7" s="7">
        <f t="shared" si="92"/>
        <v>-2267</v>
      </c>
      <c r="HSL7" s="7">
        <f t="shared" si="92"/>
        <v>-2266</v>
      </c>
      <c r="HSM7" s="7">
        <f t="shared" si="92"/>
        <v>-2265</v>
      </c>
      <c r="HSN7" s="7">
        <f t="shared" si="92"/>
        <v>-2264</v>
      </c>
      <c r="HSO7" s="7">
        <f t="shared" si="92"/>
        <v>-2263</v>
      </c>
      <c r="HSP7" s="7">
        <f t="shared" si="92"/>
        <v>-2262</v>
      </c>
      <c r="HSQ7" s="7">
        <f t="shared" si="92"/>
        <v>-2261</v>
      </c>
      <c r="HSR7" s="7">
        <f t="shared" si="92"/>
        <v>-2260</v>
      </c>
      <c r="HSS7" s="7">
        <f t="shared" si="92"/>
        <v>-2259</v>
      </c>
      <c r="HST7" s="7">
        <f t="shared" si="92"/>
        <v>-2258</v>
      </c>
      <c r="HSU7" s="7">
        <f t="shared" si="92"/>
        <v>-2257</v>
      </c>
      <c r="HSV7" s="7">
        <f t="shared" si="92"/>
        <v>-2256</v>
      </c>
      <c r="HSW7" s="7">
        <f t="shared" si="92"/>
        <v>-2255</v>
      </c>
      <c r="HSX7" s="7">
        <f t="shared" si="92"/>
        <v>-2254</v>
      </c>
      <c r="HSY7" s="7">
        <f t="shared" si="92"/>
        <v>-2253</v>
      </c>
      <c r="HSZ7" s="7">
        <f t="shared" si="92"/>
        <v>-2252</v>
      </c>
      <c r="HTA7" s="7">
        <f t="shared" si="92"/>
        <v>-2251</v>
      </c>
      <c r="HTB7" s="7">
        <f t="shared" si="92"/>
        <v>-2250</v>
      </c>
      <c r="HTC7" s="7">
        <f t="shared" si="92"/>
        <v>-2249</v>
      </c>
      <c r="HTD7" s="7">
        <f t="shared" si="92"/>
        <v>-2248</v>
      </c>
      <c r="HTE7" s="7">
        <f t="shared" si="92"/>
        <v>-2247</v>
      </c>
      <c r="HTF7" s="7">
        <f t="shared" si="92"/>
        <v>-2246</v>
      </c>
      <c r="HTG7" s="7">
        <f t="shared" si="92"/>
        <v>-2245</v>
      </c>
      <c r="HTH7" s="7">
        <f t="shared" si="92"/>
        <v>-2244</v>
      </c>
      <c r="HTI7" s="7">
        <f t="shared" si="92"/>
        <v>-2243</v>
      </c>
      <c r="HTJ7" s="7">
        <f t="shared" si="92"/>
        <v>-2242</v>
      </c>
      <c r="HTK7" s="7">
        <f t="shared" si="92"/>
        <v>-2241</v>
      </c>
      <c r="HTL7" s="7">
        <f t="shared" si="92"/>
        <v>-2240</v>
      </c>
      <c r="HTM7" s="7">
        <f t="shared" si="92"/>
        <v>-2239</v>
      </c>
      <c r="HTN7" s="7">
        <f t="shared" si="92"/>
        <v>-2238</v>
      </c>
      <c r="HTO7" s="7">
        <f t="shared" si="92"/>
        <v>-2237</v>
      </c>
      <c r="HTP7" s="7">
        <f t="shared" si="92"/>
        <v>-2236</v>
      </c>
      <c r="HTQ7" s="7">
        <f t="shared" si="92"/>
        <v>-2235</v>
      </c>
      <c r="HTR7" s="7">
        <f t="shared" si="92"/>
        <v>-2234</v>
      </c>
      <c r="HTS7" s="7">
        <f t="shared" si="92"/>
        <v>-2233</v>
      </c>
      <c r="HTT7" s="7">
        <f t="shared" si="92"/>
        <v>-2232</v>
      </c>
      <c r="HTU7" s="7">
        <f t="shared" si="92"/>
        <v>-2231</v>
      </c>
      <c r="HTV7" s="7">
        <f t="shared" si="92"/>
        <v>-2230</v>
      </c>
      <c r="HTW7" s="7">
        <f t="shared" si="92"/>
        <v>-2229</v>
      </c>
      <c r="HTX7" s="7">
        <f t="shared" si="92"/>
        <v>-2228</v>
      </c>
      <c r="HTY7" s="7">
        <f t="shared" ref="HTY7:HWJ7" si="93" xml:space="preserve"> HTY1 - $LCB1 + $LCB6</f>
        <v>-2227</v>
      </c>
      <c r="HTZ7" s="7">
        <f t="shared" si="93"/>
        <v>-2226</v>
      </c>
      <c r="HUA7" s="7">
        <f t="shared" si="93"/>
        <v>-2225</v>
      </c>
      <c r="HUB7" s="7">
        <f t="shared" si="93"/>
        <v>-2224</v>
      </c>
      <c r="HUC7" s="7">
        <f t="shared" si="93"/>
        <v>-2223</v>
      </c>
      <c r="HUD7" s="7">
        <f t="shared" si="93"/>
        <v>-2222</v>
      </c>
      <c r="HUE7" s="7">
        <f t="shared" si="93"/>
        <v>-2221</v>
      </c>
      <c r="HUF7" s="7">
        <f t="shared" si="93"/>
        <v>-2220</v>
      </c>
      <c r="HUG7" s="7">
        <f t="shared" si="93"/>
        <v>-2219</v>
      </c>
      <c r="HUH7" s="7">
        <f t="shared" si="93"/>
        <v>-2218</v>
      </c>
      <c r="HUI7" s="7">
        <f t="shared" si="93"/>
        <v>-2217</v>
      </c>
      <c r="HUJ7" s="7">
        <f t="shared" si="93"/>
        <v>-2216</v>
      </c>
      <c r="HUK7" s="7">
        <f t="shared" si="93"/>
        <v>-2215</v>
      </c>
      <c r="HUL7" s="7">
        <f t="shared" si="93"/>
        <v>-2214</v>
      </c>
      <c r="HUM7" s="7">
        <f t="shared" si="93"/>
        <v>-2213</v>
      </c>
      <c r="HUN7" s="7">
        <f t="shared" si="93"/>
        <v>-2212</v>
      </c>
      <c r="HUO7" s="7">
        <f t="shared" si="93"/>
        <v>-2211</v>
      </c>
      <c r="HUP7" s="7">
        <f t="shared" si="93"/>
        <v>-2210</v>
      </c>
      <c r="HUQ7" s="7">
        <f t="shared" si="93"/>
        <v>-2209</v>
      </c>
      <c r="HUR7" s="7">
        <f t="shared" si="93"/>
        <v>-2208</v>
      </c>
      <c r="HUS7" s="7">
        <f t="shared" si="93"/>
        <v>-2207</v>
      </c>
      <c r="HUT7" s="7">
        <f t="shared" si="93"/>
        <v>-2206</v>
      </c>
      <c r="HUU7" s="7">
        <f t="shared" si="93"/>
        <v>-2205</v>
      </c>
      <c r="HUV7" s="7">
        <f t="shared" si="93"/>
        <v>-2204</v>
      </c>
      <c r="HUW7" s="7">
        <f t="shared" si="93"/>
        <v>-2203</v>
      </c>
      <c r="HUX7" s="7">
        <f t="shared" si="93"/>
        <v>-2202</v>
      </c>
      <c r="HUY7" s="7">
        <f t="shared" si="93"/>
        <v>-2201</v>
      </c>
      <c r="HUZ7" s="7">
        <f t="shared" si="93"/>
        <v>-2200</v>
      </c>
      <c r="HVA7" s="7">
        <f t="shared" si="93"/>
        <v>-2199</v>
      </c>
      <c r="HVB7" s="7">
        <f t="shared" si="93"/>
        <v>-2198</v>
      </c>
      <c r="HVC7" s="7">
        <f t="shared" si="93"/>
        <v>-2197</v>
      </c>
      <c r="HVD7" s="7">
        <f t="shared" si="93"/>
        <v>-2196</v>
      </c>
      <c r="HVE7" s="7">
        <f t="shared" si="93"/>
        <v>-2195</v>
      </c>
      <c r="HVF7" s="7">
        <f t="shared" si="93"/>
        <v>-2194</v>
      </c>
      <c r="HVG7" s="7">
        <f t="shared" si="93"/>
        <v>-2193</v>
      </c>
      <c r="HVH7" s="7">
        <f t="shared" si="93"/>
        <v>-2192</v>
      </c>
      <c r="HVI7" s="7">
        <f t="shared" si="93"/>
        <v>-2191</v>
      </c>
      <c r="HVJ7" s="7">
        <f t="shared" si="93"/>
        <v>-2190</v>
      </c>
      <c r="HVK7" s="7">
        <f t="shared" si="93"/>
        <v>-2189</v>
      </c>
      <c r="HVL7" s="7">
        <f t="shared" si="93"/>
        <v>-2188</v>
      </c>
      <c r="HVM7" s="7">
        <f t="shared" si="93"/>
        <v>-2187</v>
      </c>
      <c r="HVN7" s="7">
        <f t="shared" si="93"/>
        <v>-2186</v>
      </c>
      <c r="HVO7" s="7">
        <f t="shared" si="93"/>
        <v>-2185</v>
      </c>
      <c r="HVP7" s="7">
        <f t="shared" si="93"/>
        <v>-2184</v>
      </c>
      <c r="HVQ7" s="7">
        <f t="shared" si="93"/>
        <v>-2183</v>
      </c>
      <c r="HVR7" s="7">
        <f t="shared" si="93"/>
        <v>-2182</v>
      </c>
      <c r="HVS7" s="7">
        <f t="shared" si="93"/>
        <v>-2181</v>
      </c>
      <c r="HVT7" s="7">
        <f t="shared" si="93"/>
        <v>-2180</v>
      </c>
      <c r="HVU7" s="7">
        <f t="shared" si="93"/>
        <v>-2179</v>
      </c>
      <c r="HVV7" s="7">
        <f t="shared" si="93"/>
        <v>-2178</v>
      </c>
      <c r="HVW7" s="7">
        <f t="shared" si="93"/>
        <v>-2177</v>
      </c>
      <c r="HVX7" s="7">
        <f t="shared" si="93"/>
        <v>-2176</v>
      </c>
      <c r="HVY7" s="7">
        <f t="shared" si="93"/>
        <v>-2175</v>
      </c>
      <c r="HVZ7" s="7">
        <f t="shared" si="93"/>
        <v>-2174</v>
      </c>
      <c r="HWA7" s="7">
        <f t="shared" si="93"/>
        <v>-2173</v>
      </c>
      <c r="HWB7" s="7">
        <f t="shared" si="93"/>
        <v>-2172</v>
      </c>
      <c r="HWC7" s="7">
        <f t="shared" si="93"/>
        <v>-2171</v>
      </c>
      <c r="HWD7" s="7">
        <f t="shared" si="93"/>
        <v>-2170</v>
      </c>
      <c r="HWE7" s="7">
        <f t="shared" si="93"/>
        <v>-2169</v>
      </c>
      <c r="HWF7" s="7">
        <f t="shared" si="93"/>
        <v>-2168</v>
      </c>
      <c r="HWG7" s="7">
        <f t="shared" si="93"/>
        <v>-2167</v>
      </c>
      <c r="HWH7" s="7">
        <f t="shared" si="93"/>
        <v>-2166</v>
      </c>
      <c r="HWI7" s="7">
        <f t="shared" si="93"/>
        <v>-2165</v>
      </c>
      <c r="HWJ7" s="7">
        <f t="shared" si="93"/>
        <v>-2164</v>
      </c>
      <c r="HWK7" s="7">
        <f t="shared" ref="HWK7:HYV7" si="94" xml:space="preserve"> HWK1 - $LCB1 + $LCB6</f>
        <v>-2163</v>
      </c>
      <c r="HWL7" s="7">
        <f t="shared" si="94"/>
        <v>-2162</v>
      </c>
      <c r="HWM7" s="7">
        <f t="shared" si="94"/>
        <v>-2161</v>
      </c>
      <c r="HWN7" s="7">
        <f t="shared" si="94"/>
        <v>-2160</v>
      </c>
      <c r="HWO7" s="7">
        <f t="shared" si="94"/>
        <v>-2159</v>
      </c>
      <c r="HWP7" s="7">
        <f t="shared" si="94"/>
        <v>-2158</v>
      </c>
      <c r="HWQ7" s="7">
        <f t="shared" si="94"/>
        <v>-2157</v>
      </c>
      <c r="HWR7" s="7">
        <f t="shared" si="94"/>
        <v>-2156</v>
      </c>
      <c r="HWS7" s="7">
        <f t="shared" si="94"/>
        <v>-2155</v>
      </c>
      <c r="HWT7" s="7">
        <f t="shared" si="94"/>
        <v>-2154</v>
      </c>
      <c r="HWU7" s="7">
        <f t="shared" si="94"/>
        <v>-2153</v>
      </c>
      <c r="HWV7" s="7">
        <f t="shared" si="94"/>
        <v>-2152</v>
      </c>
      <c r="HWW7" s="7">
        <f t="shared" si="94"/>
        <v>-2151</v>
      </c>
      <c r="HWX7" s="7">
        <f t="shared" si="94"/>
        <v>-2150</v>
      </c>
      <c r="HWY7" s="7">
        <f t="shared" si="94"/>
        <v>-2149</v>
      </c>
      <c r="HWZ7" s="7">
        <f t="shared" si="94"/>
        <v>-2148</v>
      </c>
      <c r="HXA7" s="7">
        <f t="shared" si="94"/>
        <v>-2147</v>
      </c>
      <c r="HXB7" s="7">
        <f t="shared" si="94"/>
        <v>-2146</v>
      </c>
      <c r="HXC7" s="7">
        <f t="shared" si="94"/>
        <v>-2145</v>
      </c>
      <c r="HXD7" s="7">
        <f t="shared" si="94"/>
        <v>-2144</v>
      </c>
      <c r="HXE7" s="7">
        <f t="shared" si="94"/>
        <v>-2143</v>
      </c>
      <c r="HXF7" s="7">
        <f t="shared" si="94"/>
        <v>-2142</v>
      </c>
      <c r="HXG7" s="7">
        <f t="shared" si="94"/>
        <v>-2141</v>
      </c>
      <c r="HXH7" s="7">
        <f t="shared" si="94"/>
        <v>-2140</v>
      </c>
      <c r="HXI7" s="7">
        <f t="shared" si="94"/>
        <v>-2139</v>
      </c>
      <c r="HXJ7" s="7">
        <f t="shared" si="94"/>
        <v>-2138</v>
      </c>
      <c r="HXK7" s="7">
        <f t="shared" si="94"/>
        <v>-2137</v>
      </c>
      <c r="HXL7" s="7">
        <f t="shared" si="94"/>
        <v>-2136</v>
      </c>
      <c r="HXM7" s="7">
        <f t="shared" si="94"/>
        <v>-2135</v>
      </c>
      <c r="HXN7" s="7">
        <f t="shared" si="94"/>
        <v>-2134</v>
      </c>
      <c r="HXO7" s="7">
        <f t="shared" si="94"/>
        <v>-2133</v>
      </c>
      <c r="HXP7" s="7">
        <f t="shared" si="94"/>
        <v>-2132</v>
      </c>
      <c r="HXQ7" s="7">
        <f t="shared" si="94"/>
        <v>-2131</v>
      </c>
      <c r="HXR7" s="7">
        <f t="shared" si="94"/>
        <v>-2130</v>
      </c>
      <c r="HXS7" s="7">
        <f t="shared" si="94"/>
        <v>-2129</v>
      </c>
      <c r="HXT7" s="7">
        <f t="shared" si="94"/>
        <v>-2128</v>
      </c>
      <c r="HXU7" s="7">
        <f t="shared" si="94"/>
        <v>-2127</v>
      </c>
      <c r="HXV7" s="7">
        <f t="shared" si="94"/>
        <v>-2126</v>
      </c>
      <c r="HXW7" s="7">
        <f t="shared" si="94"/>
        <v>-2125</v>
      </c>
      <c r="HXX7" s="7">
        <f t="shared" si="94"/>
        <v>-2124</v>
      </c>
      <c r="HXY7" s="7">
        <f t="shared" si="94"/>
        <v>-2123</v>
      </c>
      <c r="HXZ7" s="7">
        <f t="shared" si="94"/>
        <v>-2122</v>
      </c>
      <c r="HYA7" s="7">
        <f t="shared" si="94"/>
        <v>-2121</v>
      </c>
      <c r="HYB7" s="7">
        <f t="shared" si="94"/>
        <v>-2120</v>
      </c>
      <c r="HYC7" s="7">
        <f t="shared" si="94"/>
        <v>-2119</v>
      </c>
      <c r="HYD7" s="7">
        <f t="shared" si="94"/>
        <v>-2118</v>
      </c>
      <c r="HYE7" s="7">
        <f t="shared" si="94"/>
        <v>-2117</v>
      </c>
      <c r="HYF7" s="7">
        <f t="shared" si="94"/>
        <v>-2116</v>
      </c>
      <c r="HYG7" s="7">
        <f t="shared" si="94"/>
        <v>-2115</v>
      </c>
      <c r="HYH7" s="7">
        <f t="shared" si="94"/>
        <v>-2114</v>
      </c>
      <c r="HYI7" s="7">
        <f t="shared" si="94"/>
        <v>-2113</v>
      </c>
      <c r="HYJ7" s="7">
        <f t="shared" si="94"/>
        <v>-2112</v>
      </c>
      <c r="HYK7" s="7">
        <f t="shared" si="94"/>
        <v>-2111</v>
      </c>
      <c r="HYL7" s="7">
        <f t="shared" si="94"/>
        <v>-2110</v>
      </c>
      <c r="HYM7" s="7">
        <f t="shared" si="94"/>
        <v>-2109</v>
      </c>
      <c r="HYN7" s="7">
        <f t="shared" si="94"/>
        <v>-2108</v>
      </c>
      <c r="HYO7" s="7">
        <f t="shared" si="94"/>
        <v>-2107</v>
      </c>
      <c r="HYP7" s="7">
        <f t="shared" si="94"/>
        <v>-2106</v>
      </c>
      <c r="HYQ7" s="7">
        <f t="shared" si="94"/>
        <v>-2105</v>
      </c>
      <c r="HYR7" s="7">
        <f t="shared" si="94"/>
        <v>-2104</v>
      </c>
      <c r="HYS7" s="7">
        <f t="shared" si="94"/>
        <v>-2103</v>
      </c>
      <c r="HYT7" s="7">
        <f t="shared" si="94"/>
        <v>-2102</v>
      </c>
      <c r="HYU7" s="7">
        <f t="shared" si="94"/>
        <v>-2101</v>
      </c>
      <c r="HYV7" s="7">
        <f t="shared" si="94"/>
        <v>-2100</v>
      </c>
      <c r="HYW7" s="7">
        <f t="shared" ref="HYW7:IBH7" si="95" xml:space="preserve"> HYW1 - $LCB1 + $LCB6</f>
        <v>-2099</v>
      </c>
      <c r="HYX7" s="7">
        <f t="shared" si="95"/>
        <v>-2098</v>
      </c>
      <c r="HYY7" s="7">
        <f t="shared" si="95"/>
        <v>-2097</v>
      </c>
      <c r="HYZ7" s="7">
        <f t="shared" si="95"/>
        <v>-2096</v>
      </c>
      <c r="HZA7" s="7">
        <f t="shared" si="95"/>
        <v>-2095</v>
      </c>
      <c r="HZB7" s="7">
        <f t="shared" si="95"/>
        <v>-2094</v>
      </c>
      <c r="HZC7" s="7">
        <f t="shared" si="95"/>
        <v>-2093</v>
      </c>
      <c r="HZD7" s="7">
        <f t="shared" si="95"/>
        <v>-2092</v>
      </c>
      <c r="HZE7" s="7">
        <f t="shared" si="95"/>
        <v>-2091</v>
      </c>
      <c r="HZF7" s="7">
        <f t="shared" si="95"/>
        <v>-2090</v>
      </c>
      <c r="HZG7" s="7">
        <f t="shared" si="95"/>
        <v>-2089</v>
      </c>
      <c r="HZH7" s="7">
        <f t="shared" si="95"/>
        <v>-2088</v>
      </c>
      <c r="HZI7" s="7">
        <f t="shared" si="95"/>
        <v>-2087</v>
      </c>
      <c r="HZJ7" s="7">
        <f t="shared" si="95"/>
        <v>-2086</v>
      </c>
      <c r="HZK7" s="7">
        <f t="shared" si="95"/>
        <v>-2085</v>
      </c>
      <c r="HZL7" s="7">
        <f t="shared" si="95"/>
        <v>-2084</v>
      </c>
      <c r="HZM7" s="7">
        <f t="shared" si="95"/>
        <v>-2083</v>
      </c>
      <c r="HZN7" s="7">
        <f t="shared" si="95"/>
        <v>-2082</v>
      </c>
      <c r="HZO7" s="7">
        <f t="shared" si="95"/>
        <v>-2081</v>
      </c>
      <c r="HZP7" s="7">
        <f t="shared" si="95"/>
        <v>-2080</v>
      </c>
      <c r="HZQ7" s="7">
        <f t="shared" si="95"/>
        <v>-2079</v>
      </c>
      <c r="HZR7" s="7">
        <f t="shared" si="95"/>
        <v>-2078</v>
      </c>
      <c r="HZS7" s="7">
        <f t="shared" si="95"/>
        <v>-2077</v>
      </c>
      <c r="HZT7" s="7">
        <f t="shared" si="95"/>
        <v>-2076</v>
      </c>
      <c r="HZU7" s="7">
        <f t="shared" si="95"/>
        <v>-2075</v>
      </c>
      <c r="HZV7" s="7">
        <f t="shared" si="95"/>
        <v>-2074</v>
      </c>
      <c r="HZW7" s="7">
        <f t="shared" si="95"/>
        <v>-2073</v>
      </c>
      <c r="HZX7" s="7">
        <f t="shared" si="95"/>
        <v>-2072</v>
      </c>
      <c r="HZY7" s="7">
        <f t="shared" si="95"/>
        <v>-2071</v>
      </c>
      <c r="HZZ7" s="7">
        <f t="shared" si="95"/>
        <v>-2070</v>
      </c>
      <c r="IAA7" s="7">
        <f t="shared" si="95"/>
        <v>-2069</v>
      </c>
      <c r="IAB7" s="7">
        <f t="shared" si="95"/>
        <v>-2068</v>
      </c>
      <c r="IAC7" s="7">
        <f t="shared" si="95"/>
        <v>-2067</v>
      </c>
      <c r="IAD7" s="7">
        <f t="shared" si="95"/>
        <v>-2066</v>
      </c>
      <c r="IAE7" s="7">
        <f t="shared" si="95"/>
        <v>-2065</v>
      </c>
      <c r="IAF7" s="7">
        <f t="shared" si="95"/>
        <v>-2064</v>
      </c>
      <c r="IAG7" s="7">
        <f t="shared" si="95"/>
        <v>-2063</v>
      </c>
      <c r="IAH7" s="7">
        <f t="shared" si="95"/>
        <v>-2062</v>
      </c>
      <c r="IAI7" s="7">
        <f t="shared" si="95"/>
        <v>-2061</v>
      </c>
      <c r="IAJ7" s="7">
        <f t="shared" si="95"/>
        <v>-2060</v>
      </c>
      <c r="IAK7" s="7">
        <f t="shared" si="95"/>
        <v>-2059</v>
      </c>
      <c r="IAL7" s="7">
        <f t="shared" si="95"/>
        <v>-2058</v>
      </c>
      <c r="IAM7" s="7">
        <f t="shared" si="95"/>
        <v>-2057</v>
      </c>
      <c r="IAN7" s="7">
        <f t="shared" si="95"/>
        <v>-2056</v>
      </c>
      <c r="IAO7" s="7">
        <f t="shared" si="95"/>
        <v>-2055</v>
      </c>
      <c r="IAP7" s="7">
        <f t="shared" si="95"/>
        <v>-2054</v>
      </c>
      <c r="IAQ7" s="7">
        <f t="shared" si="95"/>
        <v>-2053</v>
      </c>
      <c r="IAR7" s="7">
        <f t="shared" si="95"/>
        <v>-2052</v>
      </c>
      <c r="IAS7" s="7">
        <f t="shared" si="95"/>
        <v>-2051</v>
      </c>
      <c r="IAT7" s="7">
        <f t="shared" si="95"/>
        <v>-2050</v>
      </c>
      <c r="IAU7" s="7">
        <f t="shared" si="95"/>
        <v>-2049</v>
      </c>
      <c r="IAV7" s="7">
        <f t="shared" si="95"/>
        <v>-2048</v>
      </c>
      <c r="IAW7" s="7">
        <f t="shared" si="95"/>
        <v>-2047</v>
      </c>
      <c r="IAX7" s="7">
        <f t="shared" si="95"/>
        <v>-2046</v>
      </c>
      <c r="IAY7" s="7">
        <f t="shared" si="95"/>
        <v>-2045</v>
      </c>
      <c r="IAZ7" s="7">
        <f t="shared" si="95"/>
        <v>-2044</v>
      </c>
      <c r="IBA7" s="7">
        <f t="shared" si="95"/>
        <v>-2043</v>
      </c>
      <c r="IBB7" s="7">
        <f t="shared" si="95"/>
        <v>-2042</v>
      </c>
      <c r="IBC7" s="7">
        <f t="shared" si="95"/>
        <v>-2041</v>
      </c>
      <c r="IBD7" s="7">
        <f t="shared" si="95"/>
        <v>-2040</v>
      </c>
      <c r="IBE7" s="7">
        <f t="shared" si="95"/>
        <v>-2039</v>
      </c>
      <c r="IBF7" s="7">
        <f t="shared" si="95"/>
        <v>-2038</v>
      </c>
      <c r="IBG7" s="7">
        <f t="shared" si="95"/>
        <v>-2037</v>
      </c>
      <c r="IBH7" s="7">
        <f t="shared" si="95"/>
        <v>-2036</v>
      </c>
      <c r="IBI7" s="7">
        <f t="shared" ref="IBI7:IDT7" si="96" xml:space="preserve"> IBI1 - $LCB1 + $LCB6</f>
        <v>-2035</v>
      </c>
      <c r="IBJ7" s="7">
        <f t="shared" si="96"/>
        <v>-2034</v>
      </c>
      <c r="IBK7" s="7">
        <f t="shared" si="96"/>
        <v>-2033</v>
      </c>
      <c r="IBL7" s="7">
        <f t="shared" si="96"/>
        <v>-2032</v>
      </c>
      <c r="IBM7" s="7">
        <f t="shared" si="96"/>
        <v>-2031</v>
      </c>
      <c r="IBN7" s="7">
        <f t="shared" si="96"/>
        <v>-2030</v>
      </c>
      <c r="IBO7" s="7">
        <f t="shared" si="96"/>
        <v>-2029</v>
      </c>
      <c r="IBP7" s="7">
        <f t="shared" si="96"/>
        <v>-2028</v>
      </c>
      <c r="IBQ7" s="7">
        <f t="shared" si="96"/>
        <v>-2027</v>
      </c>
      <c r="IBR7" s="7">
        <f t="shared" si="96"/>
        <v>-2026</v>
      </c>
      <c r="IBS7" s="7">
        <f t="shared" si="96"/>
        <v>-2025</v>
      </c>
      <c r="IBT7" s="7">
        <f t="shared" si="96"/>
        <v>-2024</v>
      </c>
      <c r="IBU7" s="7">
        <f t="shared" si="96"/>
        <v>-2023</v>
      </c>
      <c r="IBV7" s="7">
        <f t="shared" si="96"/>
        <v>-2022</v>
      </c>
      <c r="IBW7" s="7">
        <f t="shared" si="96"/>
        <v>-2021</v>
      </c>
      <c r="IBX7" s="7">
        <f t="shared" si="96"/>
        <v>-2020</v>
      </c>
      <c r="IBY7" s="7">
        <f t="shared" si="96"/>
        <v>-2019</v>
      </c>
      <c r="IBZ7" s="7">
        <f t="shared" si="96"/>
        <v>-2018</v>
      </c>
      <c r="ICA7" s="7">
        <f t="shared" si="96"/>
        <v>-2017</v>
      </c>
      <c r="ICB7" s="7">
        <f t="shared" si="96"/>
        <v>-2016</v>
      </c>
      <c r="ICC7" s="7">
        <f t="shared" si="96"/>
        <v>-2015</v>
      </c>
      <c r="ICD7" s="7">
        <f t="shared" si="96"/>
        <v>-2014</v>
      </c>
      <c r="ICE7" s="7">
        <f t="shared" si="96"/>
        <v>-2013</v>
      </c>
      <c r="ICF7" s="7">
        <f t="shared" si="96"/>
        <v>-2012</v>
      </c>
      <c r="ICG7" s="7">
        <f t="shared" si="96"/>
        <v>-2011</v>
      </c>
      <c r="ICH7" s="7">
        <f t="shared" si="96"/>
        <v>-2010</v>
      </c>
      <c r="ICI7" s="7">
        <f t="shared" si="96"/>
        <v>-2009</v>
      </c>
      <c r="ICJ7" s="7">
        <f t="shared" si="96"/>
        <v>-2008</v>
      </c>
      <c r="ICK7" s="7">
        <f t="shared" si="96"/>
        <v>-2007</v>
      </c>
      <c r="ICL7" s="7">
        <f t="shared" si="96"/>
        <v>-2006</v>
      </c>
      <c r="ICM7" s="7">
        <f t="shared" si="96"/>
        <v>-2005</v>
      </c>
      <c r="ICN7" s="7">
        <f t="shared" si="96"/>
        <v>-2004</v>
      </c>
      <c r="ICO7" s="7">
        <f t="shared" si="96"/>
        <v>-2003</v>
      </c>
      <c r="ICP7" s="7">
        <f t="shared" si="96"/>
        <v>-2002</v>
      </c>
      <c r="ICQ7" s="7">
        <f t="shared" si="96"/>
        <v>-2001</v>
      </c>
      <c r="ICR7" s="7">
        <f t="shared" si="96"/>
        <v>-2000</v>
      </c>
      <c r="ICS7" s="7">
        <f t="shared" si="96"/>
        <v>-1999</v>
      </c>
      <c r="ICT7" s="7">
        <f t="shared" si="96"/>
        <v>-1998</v>
      </c>
      <c r="ICU7" s="7">
        <f t="shared" si="96"/>
        <v>-1997</v>
      </c>
      <c r="ICV7" s="7">
        <f t="shared" si="96"/>
        <v>-1996</v>
      </c>
      <c r="ICW7" s="7">
        <f t="shared" si="96"/>
        <v>-1995</v>
      </c>
      <c r="ICX7" s="7">
        <f t="shared" si="96"/>
        <v>-1994</v>
      </c>
      <c r="ICY7" s="7">
        <f t="shared" si="96"/>
        <v>-1993</v>
      </c>
      <c r="ICZ7" s="7">
        <f t="shared" si="96"/>
        <v>-1992</v>
      </c>
      <c r="IDA7" s="7">
        <f t="shared" si="96"/>
        <v>-1991</v>
      </c>
      <c r="IDB7" s="7">
        <f t="shared" si="96"/>
        <v>-1990</v>
      </c>
      <c r="IDC7" s="7">
        <f t="shared" si="96"/>
        <v>-1989</v>
      </c>
      <c r="IDD7" s="7">
        <f t="shared" si="96"/>
        <v>-1988</v>
      </c>
      <c r="IDE7" s="7">
        <f t="shared" si="96"/>
        <v>-1987</v>
      </c>
      <c r="IDF7" s="7">
        <f t="shared" si="96"/>
        <v>-1986</v>
      </c>
      <c r="IDG7" s="7">
        <f t="shared" si="96"/>
        <v>-1985</v>
      </c>
      <c r="IDH7" s="7">
        <f t="shared" si="96"/>
        <v>-1984</v>
      </c>
      <c r="IDI7" s="7">
        <f t="shared" si="96"/>
        <v>-1983</v>
      </c>
      <c r="IDJ7" s="7">
        <f t="shared" si="96"/>
        <v>-1982</v>
      </c>
      <c r="IDK7" s="7">
        <f t="shared" si="96"/>
        <v>-1981</v>
      </c>
      <c r="IDL7" s="7">
        <f t="shared" si="96"/>
        <v>-1980</v>
      </c>
      <c r="IDM7" s="7">
        <f t="shared" si="96"/>
        <v>-1979</v>
      </c>
      <c r="IDN7" s="7">
        <f t="shared" si="96"/>
        <v>-1978</v>
      </c>
      <c r="IDO7" s="7">
        <f t="shared" si="96"/>
        <v>-1977</v>
      </c>
      <c r="IDP7" s="7">
        <f t="shared" si="96"/>
        <v>-1976</v>
      </c>
      <c r="IDQ7" s="7">
        <f t="shared" si="96"/>
        <v>-1975</v>
      </c>
      <c r="IDR7" s="7">
        <f t="shared" si="96"/>
        <v>-1974</v>
      </c>
      <c r="IDS7" s="7">
        <f t="shared" si="96"/>
        <v>-1973</v>
      </c>
      <c r="IDT7" s="7">
        <f t="shared" si="96"/>
        <v>-1972</v>
      </c>
      <c r="IDU7" s="7">
        <f t="shared" ref="IDU7:IGF7" si="97" xml:space="preserve"> IDU1 - $LCB1 + $LCB6</f>
        <v>-1971</v>
      </c>
      <c r="IDV7" s="7">
        <f t="shared" si="97"/>
        <v>-1970</v>
      </c>
      <c r="IDW7" s="7">
        <f t="shared" si="97"/>
        <v>-1969</v>
      </c>
      <c r="IDX7" s="7">
        <f t="shared" si="97"/>
        <v>-1968</v>
      </c>
      <c r="IDY7" s="7">
        <f t="shared" si="97"/>
        <v>-1967</v>
      </c>
      <c r="IDZ7" s="7">
        <f t="shared" si="97"/>
        <v>-1966</v>
      </c>
      <c r="IEA7" s="7">
        <f t="shared" si="97"/>
        <v>-1965</v>
      </c>
      <c r="IEB7" s="7">
        <f t="shared" si="97"/>
        <v>-1964</v>
      </c>
      <c r="IEC7" s="7">
        <f t="shared" si="97"/>
        <v>-1963</v>
      </c>
      <c r="IED7" s="7">
        <f t="shared" si="97"/>
        <v>-1962</v>
      </c>
      <c r="IEE7" s="7">
        <f t="shared" si="97"/>
        <v>-1961</v>
      </c>
      <c r="IEF7" s="7">
        <f t="shared" si="97"/>
        <v>-1960</v>
      </c>
      <c r="IEG7" s="7">
        <f t="shared" si="97"/>
        <v>-1959</v>
      </c>
      <c r="IEH7" s="7">
        <f t="shared" si="97"/>
        <v>-1958</v>
      </c>
      <c r="IEI7" s="7">
        <f t="shared" si="97"/>
        <v>-1957</v>
      </c>
      <c r="IEJ7" s="7">
        <f t="shared" si="97"/>
        <v>-1956</v>
      </c>
      <c r="IEK7" s="7">
        <f t="shared" si="97"/>
        <v>-1955</v>
      </c>
      <c r="IEL7" s="7">
        <f t="shared" si="97"/>
        <v>-1954</v>
      </c>
      <c r="IEM7" s="7">
        <f t="shared" si="97"/>
        <v>-1953</v>
      </c>
      <c r="IEN7" s="7">
        <f t="shared" si="97"/>
        <v>-1952</v>
      </c>
      <c r="IEO7" s="7">
        <f t="shared" si="97"/>
        <v>-1951</v>
      </c>
      <c r="IEP7" s="7">
        <f t="shared" si="97"/>
        <v>-1950</v>
      </c>
      <c r="IEQ7" s="7">
        <f t="shared" si="97"/>
        <v>-1949</v>
      </c>
      <c r="IER7" s="7">
        <f t="shared" si="97"/>
        <v>-1948</v>
      </c>
      <c r="IES7" s="7">
        <f t="shared" si="97"/>
        <v>-1947</v>
      </c>
      <c r="IET7" s="7">
        <f t="shared" si="97"/>
        <v>-1946</v>
      </c>
      <c r="IEU7" s="7">
        <f t="shared" si="97"/>
        <v>-1945</v>
      </c>
      <c r="IEV7" s="7">
        <f t="shared" si="97"/>
        <v>-1944</v>
      </c>
      <c r="IEW7" s="7">
        <f t="shared" si="97"/>
        <v>-1943</v>
      </c>
      <c r="IEX7" s="7">
        <f t="shared" si="97"/>
        <v>-1942</v>
      </c>
      <c r="IEY7" s="7">
        <f t="shared" si="97"/>
        <v>-1941</v>
      </c>
      <c r="IEZ7" s="7">
        <f t="shared" si="97"/>
        <v>-1940</v>
      </c>
      <c r="IFA7" s="7">
        <f t="shared" si="97"/>
        <v>-1939</v>
      </c>
      <c r="IFB7" s="7">
        <f t="shared" si="97"/>
        <v>-1938</v>
      </c>
      <c r="IFC7" s="7">
        <f t="shared" si="97"/>
        <v>-1937</v>
      </c>
      <c r="IFD7" s="7">
        <f t="shared" si="97"/>
        <v>-1936</v>
      </c>
      <c r="IFE7" s="7">
        <f t="shared" si="97"/>
        <v>-1935</v>
      </c>
      <c r="IFF7" s="7">
        <f t="shared" si="97"/>
        <v>-1934</v>
      </c>
      <c r="IFG7" s="7">
        <f t="shared" si="97"/>
        <v>-1933</v>
      </c>
      <c r="IFH7" s="7">
        <f t="shared" si="97"/>
        <v>-1932</v>
      </c>
      <c r="IFI7" s="7">
        <f t="shared" si="97"/>
        <v>-1931</v>
      </c>
      <c r="IFJ7" s="7">
        <f t="shared" si="97"/>
        <v>-1930</v>
      </c>
      <c r="IFK7" s="7">
        <f t="shared" si="97"/>
        <v>-1929</v>
      </c>
      <c r="IFL7" s="7">
        <f t="shared" si="97"/>
        <v>-1928</v>
      </c>
      <c r="IFM7" s="7">
        <f t="shared" si="97"/>
        <v>-1927</v>
      </c>
      <c r="IFN7" s="7">
        <f t="shared" si="97"/>
        <v>-1926</v>
      </c>
      <c r="IFO7" s="7">
        <f t="shared" si="97"/>
        <v>-1925</v>
      </c>
      <c r="IFP7" s="7">
        <f t="shared" si="97"/>
        <v>-1924</v>
      </c>
      <c r="IFQ7" s="7">
        <f t="shared" si="97"/>
        <v>-1923</v>
      </c>
      <c r="IFR7" s="7">
        <f t="shared" si="97"/>
        <v>-1922</v>
      </c>
      <c r="IFS7" s="7">
        <f t="shared" si="97"/>
        <v>-1921</v>
      </c>
      <c r="IFT7" s="7">
        <f t="shared" si="97"/>
        <v>-1920</v>
      </c>
      <c r="IFU7" s="7">
        <f t="shared" si="97"/>
        <v>-1919</v>
      </c>
      <c r="IFV7" s="7">
        <f t="shared" si="97"/>
        <v>-1918</v>
      </c>
      <c r="IFW7" s="7">
        <f t="shared" si="97"/>
        <v>-1917</v>
      </c>
      <c r="IFX7" s="7">
        <f t="shared" si="97"/>
        <v>-1916</v>
      </c>
      <c r="IFY7" s="7">
        <f t="shared" si="97"/>
        <v>-1915</v>
      </c>
      <c r="IFZ7" s="7">
        <f t="shared" si="97"/>
        <v>-1914</v>
      </c>
      <c r="IGA7" s="7">
        <f t="shared" si="97"/>
        <v>-1913</v>
      </c>
      <c r="IGB7" s="7">
        <f t="shared" si="97"/>
        <v>-1912</v>
      </c>
      <c r="IGC7" s="7">
        <f t="shared" si="97"/>
        <v>-1911</v>
      </c>
      <c r="IGD7" s="7">
        <f t="shared" si="97"/>
        <v>-1910</v>
      </c>
      <c r="IGE7" s="7">
        <f t="shared" si="97"/>
        <v>-1909</v>
      </c>
      <c r="IGF7" s="7">
        <f t="shared" si="97"/>
        <v>-1908</v>
      </c>
      <c r="IGG7" s="7">
        <f t="shared" ref="IGG7:IIR7" si="98" xml:space="preserve"> IGG1 - $LCB1 + $LCB6</f>
        <v>-1907</v>
      </c>
      <c r="IGH7" s="7">
        <f t="shared" si="98"/>
        <v>-1906</v>
      </c>
      <c r="IGI7" s="7">
        <f t="shared" si="98"/>
        <v>-1905</v>
      </c>
      <c r="IGJ7" s="7">
        <f t="shared" si="98"/>
        <v>-1904</v>
      </c>
      <c r="IGK7" s="7">
        <f t="shared" si="98"/>
        <v>-1903</v>
      </c>
      <c r="IGL7" s="7">
        <f t="shared" si="98"/>
        <v>-1902</v>
      </c>
      <c r="IGM7" s="7">
        <f t="shared" si="98"/>
        <v>-1901</v>
      </c>
      <c r="IGN7" s="7">
        <f t="shared" si="98"/>
        <v>-1900</v>
      </c>
      <c r="IGO7" s="7">
        <f t="shared" si="98"/>
        <v>-1899</v>
      </c>
      <c r="IGP7" s="7">
        <f t="shared" si="98"/>
        <v>-1898</v>
      </c>
      <c r="IGQ7" s="7">
        <f t="shared" si="98"/>
        <v>-1897</v>
      </c>
      <c r="IGR7" s="7">
        <f t="shared" si="98"/>
        <v>-1896</v>
      </c>
      <c r="IGS7" s="7">
        <f t="shared" si="98"/>
        <v>-1895</v>
      </c>
      <c r="IGT7" s="7">
        <f t="shared" si="98"/>
        <v>-1894</v>
      </c>
      <c r="IGU7" s="7">
        <f t="shared" si="98"/>
        <v>-1893</v>
      </c>
      <c r="IGV7" s="7">
        <f t="shared" si="98"/>
        <v>-1892</v>
      </c>
      <c r="IGW7" s="7">
        <f t="shared" si="98"/>
        <v>-1891</v>
      </c>
      <c r="IGX7" s="7">
        <f t="shared" si="98"/>
        <v>-1890</v>
      </c>
      <c r="IGY7" s="7">
        <f t="shared" si="98"/>
        <v>-1889</v>
      </c>
      <c r="IGZ7" s="7">
        <f t="shared" si="98"/>
        <v>-1888</v>
      </c>
      <c r="IHA7" s="7">
        <f t="shared" si="98"/>
        <v>-1887</v>
      </c>
      <c r="IHB7" s="7">
        <f t="shared" si="98"/>
        <v>-1886</v>
      </c>
      <c r="IHC7" s="7">
        <f t="shared" si="98"/>
        <v>-1885</v>
      </c>
      <c r="IHD7" s="7">
        <f t="shared" si="98"/>
        <v>-1884</v>
      </c>
      <c r="IHE7" s="7">
        <f t="shared" si="98"/>
        <v>-1883</v>
      </c>
      <c r="IHF7" s="7">
        <f t="shared" si="98"/>
        <v>-1882</v>
      </c>
      <c r="IHG7" s="7">
        <f t="shared" si="98"/>
        <v>-1881</v>
      </c>
      <c r="IHH7" s="7">
        <f t="shared" si="98"/>
        <v>-1880</v>
      </c>
      <c r="IHI7" s="7">
        <f t="shared" si="98"/>
        <v>-1879</v>
      </c>
      <c r="IHJ7" s="7">
        <f t="shared" si="98"/>
        <v>-1878</v>
      </c>
      <c r="IHK7" s="7">
        <f t="shared" si="98"/>
        <v>-1877</v>
      </c>
      <c r="IHL7" s="7">
        <f t="shared" si="98"/>
        <v>-1876</v>
      </c>
      <c r="IHM7" s="7">
        <f t="shared" si="98"/>
        <v>-1875</v>
      </c>
      <c r="IHN7" s="7">
        <f t="shared" si="98"/>
        <v>-1874</v>
      </c>
      <c r="IHO7" s="7">
        <f t="shared" si="98"/>
        <v>-1873</v>
      </c>
      <c r="IHP7" s="7">
        <f t="shared" si="98"/>
        <v>-1872</v>
      </c>
      <c r="IHQ7" s="7">
        <f t="shared" si="98"/>
        <v>-1871</v>
      </c>
      <c r="IHR7" s="7">
        <f t="shared" si="98"/>
        <v>-1870</v>
      </c>
      <c r="IHS7" s="7">
        <f t="shared" si="98"/>
        <v>-1869</v>
      </c>
      <c r="IHT7" s="7">
        <f t="shared" si="98"/>
        <v>-1868</v>
      </c>
      <c r="IHU7" s="7">
        <f t="shared" si="98"/>
        <v>-1867</v>
      </c>
      <c r="IHV7" s="7">
        <f t="shared" si="98"/>
        <v>-1866</v>
      </c>
      <c r="IHW7" s="7">
        <f t="shared" si="98"/>
        <v>-1865</v>
      </c>
      <c r="IHX7" s="7">
        <f t="shared" si="98"/>
        <v>-1864</v>
      </c>
      <c r="IHY7" s="7">
        <f t="shared" si="98"/>
        <v>-1863</v>
      </c>
      <c r="IHZ7" s="7">
        <f t="shared" si="98"/>
        <v>-1862</v>
      </c>
      <c r="IIA7" s="7">
        <f t="shared" si="98"/>
        <v>-1861</v>
      </c>
      <c r="IIB7" s="7">
        <f t="shared" si="98"/>
        <v>-1860</v>
      </c>
      <c r="IIC7" s="7">
        <f t="shared" si="98"/>
        <v>-1859</v>
      </c>
      <c r="IID7" s="7">
        <f t="shared" si="98"/>
        <v>-1858</v>
      </c>
      <c r="IIE7" s="7">
        <f t="shared" si="98"/>
        <v>-1857</v>
      </c>
      <c r="IIF7" s="7">
        <f t="shared" si="98"/>
        <v>-1856</v>
      </c>
      <c r="IIG7" s="7">
        <f t="shared" si="98"/>
        <v>-1855</v>
      </c>
      <c r="IIH7" s="7">
        <f t="shared" si="98"/>
        <v>-1854</v>
      </c>
      <c r="III7" s="7">
        <f t="shared" si="98"/>
        <v>-1853</v>
      </c>
      <c r="IIJ7" s="7">
        <f t="shared" si="98"/>
        <v>-1852</v>
      </c>
      <c r="IIK7" s="7">
        <f t="shared" si="98"/>
        <v>-1851</v>
      </c>
      <c r="IIL7" s="7">
        <f t="shared" si="98"/>
        <v>-1850</v>
      </c>
      <c r="IIM7" s="7">
        <f t="shared" si="98"/>
        <v>-1849</v>
      </c>
      <c r="IIN7" s="7">
        <f t="shared" si="98"/>
        <v>-1848</v>
      </c>
      <c r="IIO7" s="7">
        <f t="shared" si="98"/>
        <v>-1847</v>
      </c>
      <c r="IIP7" s="7">
        <f t="shared" si="98"/>
        <v>-1846</v>
      </c>
      <c r="IIQ7" s="7">
        <f t="shared" si="98"/>
        <v>-1845</v>
      </c>
      <c r="IIR7" s="7">
        <f t="shared" si="98"/>
        <v>-1844</v>
      </c>
      <c r="IIS7" s="7">
        <f t="shared" ref="IIS7:ILD7" si="99" xml:space="preserve"> IIS1 - $LCB1 + $LCB6</f>
        <v>-1843</v>
      </c>
      <c r="IIT7" s="7">
        <f t="shared" si="99"/>
        <v>-1842</v>
      </c>
      <c r="IIU7" s="7">
        <f t="shared" si="99"/>
        <v>-1841</v>
      </c>
      <c r="IIV7" s="7">
        <f t="shared" si="99"/>
        <v>-1840</v>
      </c>
      <c r="IIW7" s="7">
        <f t="shared" si="99"/>
        <v>-1839</v>
      </c>
      <c r="IIX7" s="7">
        <f t="shared" si="99"/>
        <v>-1838</v>
      </c>
      <c r="IIY7" s="7">
        <f t="shared" si="99"/>
        <v>-1837</v>
      </c>
      <c r="IIZ7" s="7">
        <f t="shared" si="99"/>
        <v>-1836</v>
      </c>
      <c r="IJA7" s="7">
        <f t="shared" si="99"/>
        <v>-1835</v>
      </c>
      <c r="IJB7" s="7">
        <f t="shared" si="99"/>
        <v>-1834</v>
      </c>
      <c r="IJC7" s="7">
        <f t="shared" si="99"/>
        <v>-1833</v>
      </c>
      <c r="IJD7" s="7">
        <f t="shared" si="99"/>
        <v>-1832</v>
      </c>
      <c r="IJE7" s="7">
        <f t="shared" si="99"/>
        <v>-1831</v>
      </c>
      <c r="IJF7" s="7">
        <f t="shared" si="99"/>
        <v>-1830</v>
      </c>
      <c r="IJG7" s="7">
        <f t="shared" si="99"/>
        <v>-1829</v>
      </c>
      <c r="IJH7" s="7">
        <f t="shared" si="99"/>
        <v>-1828</v>
      </c>
      <c r="IJI7" s="7">
        <f t="shared" si="99"/>
        <v>-1827</v>
      </c>
      <c r="IJJ7" s="7">
        <f t="shared" si="99"/>
        <v>-1826</v>
      </c>
      <c r="IJK7" s="7">
        <f t="shared" si="99"/>
        <v>-1825</v>
      </c>
      <c r="IJL7" s="7">
        <f t="shared" si="99"/>
        <v>-1824</v>
      </c>
      <c r="IJM7" s="7">
        <f t="shared" si="99"/>
        <v>-1823</v>
      </c>
      <c r="IJN7" s="7">
        <f t="shared" si="99"/>
        <v>-1822</v>
      </c>
      <c r="IJO7" s="7">
        <f t="shared" si="99"/>
        <v>-1821</v>
      </c>
      <c r="IJP7" s="7">
        <f t="shared" si="99"/>
        <v>-1820</v>
      </c>
      <c r="IJQ7" s="7">
        <f t="shared" si="99"/>
        <v>-1819</v>
      </c>
      <c r="IJR7" s="7">
        <f t="shared" si="99"/>
        <v>-1818</v>
      </c>
      <c r="IJS7" s="7">
        <f t="shared" si="99"/>
        <v>-1817</v>
      </c>
      <c r="IJT7" s="7">
        <f t="shared" si="99"/>
        <v>-1816</v>
      </c>
      <c r="IJU7" s="7">
        <f t="shared" si="99"/>
        <v>-1815</v>
      </c>
      <c r="IJV7" s="7">
        <f t="shared" si="99"/>
        <v>-1814</v>
      </c>
      <c r="IJW7" s="7">
        <f t="shared" si="99"/>
        <v>-1813</v>
      </c>
      <c r="IJX7" s="7">
        <f t="shared" si="99"/>
        <v>-1812</v>
      </c>
      <c r="IJY7" s="7">
        <f t="shared" si="99"/>
        <v>-1811</v>
      </c>
      <c r="IJZ7" s="7">
        <f t="shared" si="99"/>
        <v>-1810</v>
      </c>
      <c r="IKA7" s="7">
        <f t="shared" si="99"/>
        <v>-1809</v>
      </c>
      <c r="IKB7" s="7">
        <f t="shared" si="99"/>
        <v>-1808</v>
      </c>
      <c r="IKC7" s="7">
        <f t="shared" si="99"/>
        <v>-1807</v>
      </c>
      <c r="IKD7" s="7">
        <f t="shared" si="99"/>
        <v>-1806</v>
      </c>
      <c r="IKE7" s="7">
        <f t="shared" si="99"/>
        <v>-1805</v>
      </c>
      <c r="IKF7" s="7">
        <f t="shared" si="99"/>
        <v>-1804</v>
      </c>
      <c r="IKG7" s="7">
        <f t="shared" si="99"/>
        <v>-1803</v>
      </c>
      <c r="IKH7" s="7">
        <f t="shared" si="99"/>
        <v>-1802</v>
      </c>
      <c r="IKI7" s="7">
        <f t="shared" si="99"/>
        <v>-1801</v>
      </c>
      <c r="IKJ7" s="7">
        <f t="shared" si="99"/>
        <v>-1800</v>
      </c>
      <c r="IKK7" s="7">
        <f t="shared" si="99"/>
        <v>-1799</v>
      </c>
      <c r="IKL7" s="7">
        <f t="shared" si="99"/>
        <v>-1798</v>
      </c>
      <c r="IKM7" s="7">
        <f t="shared" si="99"/>
        <v>-1797</v>
      </c>
      <c r="IKN7" s="7">
        <f t="shared" si="99"/>
        <v>-1796</v>
      </c>
      <c r="IKO7" s="7">
        <f t="shared" si="99"/>
        <v>-1795</v>
      </c>
      <c r="IKP7" s="7">
        <f t="shared" si="99"/>
        <v>-1794</v>
      </c>
      <c r="IKQ7" s="7">
        <f t="shared" si="99"/>
        <v>-1793</v>
      </c>
      <c r="IKR7" s="7">
        <f t="shared" si="99"/>
        <v>-1792</v>
      </c>
      <c r="IKS7" s="7">
        <f t="shared" si="99"/>
        <v>-1791</v>
      </c>
      <c r="IKT7" s="7">
        <f t="shared" si="99"/>
        <v>-1790</v>
      </c>
      <c r="IKU7" s="7">
        <f t="shared" si="99"/>
        <v>-1789</v>
      </c>
      <c r="IKV7" s="7">
        <f t="shared" si="99"/>
        <v>-1788</v>
      </c>
      <c r="IKW7" s="7">
        <f t="shared" si="99"/>
        <v>-1787</v>
      </c>
      <c r="IKX7" s="7">
        <f t="shared" si="99"/>
        <v>-1786</v>
      </c>
      <c r="IKY7" s="7">
        <f t="shared" si="99"/>
        <v>-1785</v>
      </c>
      <c r="IKZ7" s="7">
        <f t="shared" si="99"/>
        <v>-1784</v>
      </c>
      <c r="ILA7" s="7">
        <f t="shared" si="99"/>
        <v>-1783</v>
      </c>
      <c r="ILB7" s="7">
        <f t="shared" si="99"/>
        <v>-1782</v>
      </c>
      <c r="ILC7" s="7">
        <f t="shared" si="99"/>
        <v>-1781</v>
      </c>
      <c r="ILD7" s="7">
        <f t="shared" si="99"/>
        <v>-1780</v>
      </c>
      <c r="ILE7" s="7">
        <f t="shared" ref="ILE7:INP7" si="100" xml:space="preserve"> ILE1 - $LCB1 + $LCB6</f>
        <v>-1779</v>
      </c>
      <c r="ILF7" s="7">
        <f t="shared" si="100"/>
        <v>-1778</v>
      </c>
      <c r="ILG7" s="7">
        <f t="shared" si="100"/>
        <v>-1777</v>
      </c>
      <c r="ILH7" s="7">
        <f t="shared" si="100"/>
        <v>-1776</v>
      </c>
      <c r="ILI7" s="7">
        <f t="shared" si="100"/>
        <v>-1775</v>
      </c>
      <c r="ILJ7" s="7">
        <f t="shared" si="100"/>
        <v>-1774</v>
      </c>
      <c r="ILK7" s="7">
        <f t="shared" si="100"/>
        <v>-1773</v>
      </c>
      <c r="ILL7" s="7">
        <f t="shared" si="100"/>
        <v>-1772</v>
      </c>
      <c r="ILM7" s="7">
        <f t="shared" si="100"/>
        <v>-1771</v>
      </c>
      <c r="ILN7" s="7">
        <f t="shared" si="100"/>
        <v>-1770</v>
      </c>
      <c r="ILO7" s="7">
        <f t="shared" si="100"/>
        <v>-1769</v>
      </c>
      <c r="ILP7" s="7">
        <f t="shared" si="100"/>
        <v>-1768</v>
      </c>
      <c r="ILQ7" s="7">
        <f t="shared" si="100"/>
        <v>-1767</v>
      </c>
      <c r="ILR7" s="7">
        <f t="shared" si="100"/>
        <v>-1766</v>
      </c>
      <c r="ILS7" s="7">
        <f t="shared" si="100"/>
        <v>-1765</v>
      </c>
      <c r="ILT7" s="7">
        <f t="shared" si="100"/>
        <v>-1764</v>
      </c>
      <c r="ILU7" s="7">
        <f t="shared" si="100"/>
        <v>-1763</v>
      </c>
      <c r="ILV7" s="7">
        <f t="shared" si="100"/>
        <v>-1762</v>
      </c>
      <c r="ILW7" s="7">
        <f t="shared" si="100"/>
        <v>-1761</v>
      </c>
      <c r="ILX7" s="7">
        <f t="shared" si="100"/>
        <v>-1760</v>
      </c>
      <c r="ILY7" s="7">
        <f t="shared" si="100"/>
        <v>-1759</v>
      </c>
      <c r="ILZ7" s="7">
        <f t="shared" si="100"/>
        <v>-1758</v>
      </c>
      <c r="IMA7" s="7">
        <f t="shared" si="100"/>
        <v>-1757</v>
      </c>
      <c r="IMB7" s="7">
        <f t="shared" si="100"/>
        <v>-1756</v>
      </c>
      <c r="IMC7" s="7">
        <f t="shared" si="100"/>
        <v>-1755</v>
      </c>
      <c r="IMD7" s="7">
        <f t="shared" si="100"/>
        <v>-1754</v>
      </c>
      <c r="IME7" s="7">
        <f t="shared" si="100"/>
        <v>-1753</v>
      </c>
      <c r="IMF7" s="7">
        <f t="shared" si="100"/>
        <v>-1752</v>
      </c>
      <c r="IMG7" s="7">
        <f t="shared" si="100"/>
        <v>-1751</v>
      </c>
      <c r="IMH7" s="7">
        <f t="shared" si="100"/>
        <v>-1750</v>
      </c>
      <c r="IMI7" s="7">
        <f t="shared" si="100"/>
        <v>-1749</v>
      </c>
      <c r="IMJ7" s="7">
        <f t="shared" si="100"/>
        <v>-1748</v>
      </c>
      <c r="IMK7" s="7">
        <f t="shared" si="100"/>
        <v>-1747</v>
      </c>
      <c r="IML7" s="7">
        <f t="shared" si="100"/>
        <v>-1746</v>
      </c>
      <c r="IMM7" s="7">
        <f t="shared" si="100"/>
        <v>-1745</v>
      </c>
      <c r="IMN7" s="7">
        <f t="shared" si="100"/>
        <v>-1744</v>
      </c>
      <c r="IMO7" s="7">
        <f t="shared" si="100"/>
        <v>-1743</v>
      </c>
      <c r="IMP7" s="7">
        <f t="shared" si="100"/>
        <v>-1742</v>
      </c>
      <c r="IMQ7" s="7">
        <f t="shared" si="100"/>
        <v>-1741</v>
      </c>
      <c r="IMR7" s="7">
        <f t="shared" si="100"/>
        <v>-1740</v>
      </c>
      <c r="IMS7" s="7">
        <f t="shared" si="100"/>
        <v>-1739</v>
      </c>
      <c r="IMT7" s="7">
        <f t="shared" si="100"/>
        <v>-1738</v>
      </c>
      <c r="IMU7" s="7">
        <f t="shared" si="100"/>
        <v>-1737</v>
      </c>
      <c r="IMV7" s="7">
        <f t="shared" si="100"/>
        <v>-1736</v>
      </c>
      <c r="IMW7" s="7">
        <f t="shared" si="100"/>
        <v>-1735</v>
      </c>
      <c r="IMX7" s="7">
        <f t="shared" si="100"/>
        <v>-1734</v>
      </c>
      <c r="IMY7" s="7">
        <f t="shared" si="100"/>
        <v>-1733</v>
      </c>
      <c r="IMZ7" s="7">
        <f t="shared" si="100"/>
        <v>-1732</v>
      </c>
      <c r="INA7" s="7">
        <f t="shared" si="100"/>
        <v>-1731</v>
      </c>
      <c r="INB7" s="7">
        <f t="shared" si="100"/>
        <v>-1730</v>
      </c>
      <c r="INC7" s="7">
        <f t="shared" si="100"/>
        <v>-1729</v>
      </c>
      <c r="IND7" s="7">
        <f t="shared" si="100"/>
        <v>-1728</v>
      </c>
      <c r="INE7" s="7">
        <f t="shared" si="100"/>
        <v>-1727</v>
      </c>
      <c r="INF7" s="7">
        <f t="shared" si="100"/>
        <v>-1726</v>
      </c>
      <c r="ING7" s="7">
        <f t="shared" si="100"/>
        <v>-1725</v>
      </c>
      <c r="INH7" s="7">
        <f t="shared" si="100"/>
        <v>-1724</v>
      </c>
      <c r="INI7" s="7">
        <f t="shared" si="100"/>
        <v>-1723</v>
      </c>
      <c r="INJ7" s="7">
        <f t="shared" si="100"/>
        <v>-1722</v>
      </c>
      <c r="INK7" s="7">
        <f t="shared" si="100"/>
        <v>-1721</v>
      </c>
      <c r="INL7" s="7">
        <f t="shared" si="100"/>
        <v>-1720</v>
      </c>
      <c r="INM7" s="7">
        <f t="shared" si="100"/>
        <v>-1719</v>
      </c>
      <c r="INN7" s="7">
        <f t="shared" si="100"/>
        <v>-1718</v>
      </c>
      <c r="INO7" s="7">
        <f t="shared" si="100"/>
        <v>-1717</v>
      </c>
      <c r="INP7" s="7">
        <f t="shared" si="100"/>
        <v>-1716</v>
      </c>
      <c r="INQ7" s="7">
        <f t="shared" ref="INQ7:IQB7" si="101" xml:space="preserve"> INQ1 - $LCB1 + $LCB6</f>
        <v>-1715</v>
      </c>
      <c r="INR7" s="7">
        <f t="shared" si="101"/>
        <v>-1714</v>
      </c>
      <c r="INS7" s="7">
        <f t="shared" si="101"/>
        <v>-1713</v>
      </c>
      <c r="INT7" s="7">
        <f t="shared" si="101"/>
        <v>-1712</v>
      </c>
      <c r="INU7" s="7">
        <f t="shared" si="101"/>
        <v>-1711</v>
      </c>
      <c r="INV7" s="7">
        <f t="shared" si="101"/>
        <v>-1710</v>
      </c>
      <c r="INW7" s="7">
        <f t="shared" si="101"/>
        <v>-1709</v>
      </c>
      <c r="INX7" s="7">
        <f t="shared" si="101"/>
        <v>-1708</v>
      </c>
      <c r="INY7" s="7">
        <f t="shared" si="101"/>
        <v>-1707</v>
      </c>
      <c r="INZ7" s="7">
        <f t="shared" si="101"/>
        <v>-1706</v>
      </c>
      <c r="IOA7" s="7">
        <f t="shared" si="101"/>
        <v>-1705</v>
      </c>
      <c r="IOB7" s="7">
        <f t="shared" si="101"/>
        <v>-1704</v>
      </c>
      <c r="IOC7" s="7">
        <f t="shared" si="101"/>
        <v>-1703</v>
      </c>
      <c r="IOD7" s="7">
        <f t="shared" si="101"/>
        <v>-1702</v>
      </c>
      <c r="IOE7" s="7">
        <f t="shared" si="101"/>
        <v>-1701</v>
      </c>
      <c r="IOF7" s="7">
        <f t="shared" si="101"/>
        <v>-1700</v>
      </c>
      <c r="IOG7" s="7">
        <f t="shared" si="101"/>
        <v>-1699</v>
      </c>
      <c r="IOH7" s="7">
        <f t="shared" si="101"/>
        <v>-1698</v>
      </c>
      <c r="IOI7" s="7">
        <f t="shared" si="101"/>
        <v>-1697</v>
      </c>
      <c r="IOJ7" s="7">
        <f t="shared" si="101"/>
        <v>-1696</v>
      </c>
      <c r="IOK7" s="7">
        <f t="shared" si="101"/>
        <v>-1695</v>
      </c>
      <c r="IOL7" s="7">
        <f t="shared" si="101"/>
        <v>-1694</v>
      </c>
      <c r="IOM7" s="7">
        <f t="shared" si="101"/>
        <v>-1693</v>
      </c>
      <c r="ION7" s="7">
        <f t="shared" si="101"/>
        <v>-1692</v>
      </c>
      <c r="IOO7" s="7">
        <f t="shared" si="101"/>
        <v>-1691</v>
      </c>
      <c r="IOP7" s="7">
        <f t="shared" si="101"/>
        <v>-1690</v>
      </c>
      <c r="IOQ7" s="7">
        <f t="shared" si="101"/>
        <v>-1689</v>
      </c>
      <c r="IOR7" s="7">
        <f t="shared" si="101"/>
        <v>-1688</v>
      </c>
      <c r="IOS7" s="7">
        <f t="shared" si="101"/>
        <v>-1687</v>
      </c>
      <c r="IOT7" s="7">
        <f t="shared" si="101"/>
        <v>-1686</v>
      </c>
      <c r="IOU7" s="7">
        <f t="shared" si="101"/>
        <v>-1685</v>
      </c>
      <c r="IOV7" s="7">
        <f t="shared" si="101"/>
        <v>-1684</v>
      </c>
      <c r="IOW7" s="7">
        <f t="shared" si="101"/>
        <v>-1683</v>
      </c>
      <c r="IOX7" s="7">
        <f t="shared" si="101"/>
        <v>-1682</v>
      </c>
      <c r="IOY7" s="7">
        <f t="shared" si="101"/>
        <v>-1681</v>
      </c>
      <c r="IOZ7" s="7">
        <f t="shared" si="101"/>
        <v>-1680</v>
      </c>
      <c r="IPA7" s="7">
        <f t="shared" si="101"/>
        <v>-1679</v>
      </c>
      <c r="IPB7" s="7">
        <f t="shared" si="101"/>
        <v>-1678</v>
      </c>
      <c r="IPC7" s="7">
        <f t="shared" si="101"/>
        <v>-1677</v>
      </c>
      <c r="IPD7" s="7">
        <f t="shared" si="101"/>
        <v>-1676</v>
      </c>
      <c r="IPE7" s="7">
        <f t="shared" si="101"/>
        <v>-1675</v>
      </c>
      <c r="IPF7" s="7">
        <f t="shared" si="101"/>
        <v>-1674</v>
      </c>
      <c r="IPG7" s="7">
        <f t="shared" si="101"/>
        <v>-1673</v>
      </c>
      <c r="IPH7" s="7">
        <f t="shared" si="101"/>
        <v>-1672</v>
      </c>
      <c r="IPI7" s="7">
        <f t="shared" si="101"/>
        <v>-1671</v>
      </c>
      <c r="IPJ7" s="7">
        <f t="shared" si="101"/>
        <v>-1670</v>
      </c>
      <c r="IPK7" s="7">
        <f t="shared" si="101"/>
        <v>-1669</v>
      </c>
      <c r="IPL7" s="7">
        <f t="shared" si="101"/>
        <v>-1668</v>
      </c>
      <c r="IPM7" s="7">
        <f t="shared" si="101"/>
        <v>-1667</v>
      </c>
      <c r="IPN7" s="7">
        <f t="shared" si="101"/>
        <v>-1666</v>
      </c>
      <c r="IPO7" s="7">
        <f t="shared" si="101"/>
        <v>-1665</v>
      </c>
      <c r="IPP7" s="7">
        <f t="shared" si="101"/>
        <v>-1664</v>
      </c>
      <c r="IPQ7" s="7">
        <f t="shared" si="101"/>
        <v>-1663</v>
      </c>
      <c r="IPR7" s="7">
        <f t="shared" si="101"/>
        <v>-1662</v>
      </c>
      <c r="IPS7" s="7">
        <f t="shared" si="101"/>
        <v>-1661</v>
      </c>
      <c r="IPT7" s="7">
        <f t="shared" si="101"/>
        <v>-1660</v>
      </c>
      <c r="IPU7" s="7">
        <f t="shared" si="101"/>
        <v>-1659</v>
      </c>
      <c r="IPV7" s="7">
        <f t="shared" si="101"/>
        <v>-1658</v>
      </c>
      <c r="IPW7" s="7">
        <f t="shared" si="101"/>
        <v>-1657</v>
      </c>
      <c r="IPX7" s="7">
        <f t="shared" si="101"/>
        <v>-1656</v>
      </c>
      <c r="IPY7" s="7">
        <f t="shared" si="101"/>
        <v>-1655</v>
      </c>
      <c r="IPZ7" s="7">
        <f t="shared" si="101"/>
        <v>-1654</v>
      </c>
      <c r="IQA7" s="7">
        <f t="shared" si="101"/>
        <v>-1653</v>
      </c>
      <c r="IQB7" s="7">
        <f t="shared" si="101"/>
        <v>-1652</v>
      </c>
      <c r="IQC7" s="7">
        <f t="shared" ref="IQC7:ISN7" si="102" xml:space="preserve"> IQC1 - $LCB1 + $LCB6</f>
        <v>-1651</v>
      </c>
      <c r="IQD7" s="7">
        <f t="shared" si="102"/>
        <v>-1650</v>
      </c>
      <c r="IQE7" s="7">
        <f t="shared" si="102"/>
        <v>-1649</v>
      </c>
      <c r="IQF7" s="7">
        <f t="shared" si="102"/>
        <v>-1648</v>
      </c>
      <c r="IQG7" s="7">
        <f t="shared" si="102"/>
        <v>-1647</v>
      </c>
      <c r="IQH7" s="7">
        <f t="shared" si="102"/>
        <v>-1646</v>
      </c>
      <c r="IQI7" s="7">
        <f t="shared" si="102"/>
        <v>-1645</v>
      </c>
      <c r="IQJ7" s="7">
        <f t="shared" si="102"/>
        <v>-1644</v>
      </c>
      <c r="IQK7" s="7">
        <f t="shared" si="102"/>
        <v>-1643</v>
      </c>
      <c r="IQL7" s="7">
        <f t="shared" si="102"/>
        <v>-1642</v>
      </c>
      <c r="IQM7" s="7">
        <f t="shared" si="102"/>
        <v>-1641</v>
      </c>
      <c r="IQN7" s="7">
        <f t="shared" si="102"/>
        <v>-1640</v>
      </c>
      <c r="IQO7" s="7">
        <f t="shared" si="102"/>
        <v>-1639</v>
      </c>
      <c r="IQP7" s="7">
        <f t="shared" si="102"/>
        <v>-1638</v>
      </c>
      <c r="IQQ7" s="7">
        <f t="shared" si="102"/>
        <v>-1637</v>
      </c>
      <c r="IQR7" s="7">
        <f t="shared" si="102"/>
        <v>-1636</v>
      </c>
      <c r="IQS7" s="7">
        <f t="shared" si="102"/>
        <v>-1635</v>
      </c>
      <c r="IQT7" s="7">
        <f t="shared" si="102"/>
        <v>-1634</v>
      </c>
      <c r="IQU7" s="7">
        <f t="shared" si="102"/>
        <v>-1633</v>
      </c>
      <c r="IQV7" s="7">
        <f t="shared" si="102"/>
        <v>-1632</v>
      </c>
      <c r="IQW7" s="7">
        <f t="shared" si="102"/>
        <v>-1631</v>
      </c>
      <c r="IQX7" s="7">
        <f t="shared" si="102"/>
        <v>-1630</v>
      </c>
      <c r="IQY7" s="7">
        <f t="shared" si="102"/>
        <v>-1629</v>
      </c>
      <c r="IQZ7" s="7">
        <f t="shared" si="102"/>
        <v>-1628</v>
      </c>
      <c r="IRA7" s="7">
        <f t="shared" si="102"/>
        <v>-1627</v>
      </c>
      <c r="IRB7" s="7">
        <f t="shared" si="102"/>
        <v>-1626</v>
      </c>
      <c r="IRC7" s="7">
        <f t="shared" si="102"/>
        <v>-1625</v>
      </c>
      <c r="IRD7" s="7">
        <f t="shared" si="102"/>
        <v>-1624</v>
      </c>
      <c r="IRE7" s="7">
        <f t="shared" si="102"/>
        <v>-1623</v>
      </c>
      <c r="IRF7" s="7">
        <f t="shared" si="102"/>
        <v>-1622</v>
      </c>
      <c r="IRG7" s="7">
        <f t="shared" si="102"/>
        <v>-1621</v>
      </c>
      <c r="IRH7" s="7">
        <f t="shared" si="102"/>
        <v>-1620</v>
      </c>
      <c r="IRI7" s="7">
        <f t="shared" si="102"/>
        <v>-1619</v>
      </c>
      <c r="IRJ7" s="7">
        <f t="shared" si="102"/>
        <v>-1618</v>
      </c>
      <c r="IRK7" s="7">
        <f t="shared" si="102"/>
        <v>-1617</v>
      </c>
      <c r="IRL7" s="7">
        <f t="shared" si="102"/>
        <v>-1616</v>
      </c>
      <c r="IRM7" s="7">
        <f t="shared" si="102"/>
        <v>-1615</v>
      </c>
      <c r="IRN7" s="7">
        <f t="shared" si="102"/>
        <v>-1614</v>
      </c>
      <c r="IRO7" s="7">
        <f t="shared" si="102"/>
        <v>-1613</v>
      </c>
      <c r="IRP7" s="7">
        <f t="shared" si="102"/>
        <v>-1612</v>
      </c>
      <c r="IRQ7" s="7">
        <f t="shared" si="102"/>
        <v>-1611</v>
      </c>
      <c r="IRR7" s="7">
        <f t="shared" si="102"/>
        <v>-1610</v>
      </c>
      <c r="IRS7" s="7">
        <f t="shared" si="102"/>
        <v>-1609</v>
      </c>
      <c r="IRT7" s="7">
        <f t="shared" si="102"/>
        <v>-1608</v>
      </c>
      <c r="IRU7" s="7">
        <f t="shared" si="102"/>
        <v>-1607</v>
      </c>
      <c r="IRV7" s="7">
        <f t="shared" si="102"/>
        <v>-1606</v>
      </c>
      <c r="IRW7" s="7">
        <f t="shared" si="102"/>
        <v>-1605</v>
      </c>
      <c r="IRX7" s="7">
        <f t="shared" si="102"/>
        <v>-1604</v>
      </c>
      <c r="IRY7" s="7">
        <f t="shared" si="102"/>
        <v>-1603</v>
      </c>
      <c r="IRZ7" s="7">
        <f t="shared" si="102"/>
        <v>-1602</v>
      </c>
      <c r="ISA7" s="7">
        <f t="shared" si="102"/>
        <v>-1601</v>
      </c>
      <c r="ISB7" s="7">
        <f t="shared" si="102"/>
        <v>-1600</v>
      </c>
      <c r="ISC7" s="7">
        <f t="shared" si="102"/>
        <v>-1599</v>
      </c>
      <c r="ISD7" s="7">
        <f t="shared" si="102"/>
        <v>-1598</v>
      </c>
      <c r="ISE7" s="7">
        <f t="shared" si="102"/>
        <v>-1597</v>
      </c>
      <c r="ISF7" s="7">
        <f t="shared" si="102"/>
        <v>-1596</v>
      </c>
      <c r="ISG7" s="7">
        <f t="shared" si="102"/>
        <v>-1595</v>
      </c>
      <c r="ISH7" s="7">
        <f t="shared" si="102"/>
        <v>-1594</v>
      </c>
      <c r="ISI7" s="7">
        <f t="shared" si="102"/>
        <v>-1593</v>
      </c>
      <c r="ISJ7" s="7">
        <f t="shared" si="102"/>
        <v>-1592</v>
      </c>
      <c r="ISK7" s="7">
        <f t="shared" si="102"/>
        <v>-1591</v>
      </c>
      <c r="ISL7" s="7">
        <f t="shared" si="102"/>
        <v>-1590</v>
      </c>
      <c r="ISM7" s="7">
        <f t="shared" si="102"/>
        <v>-1589</v>
      </c>
      <c r="ISN7" s="7">
        <f t="shared" si="102"/>
        <v>-1588</v>
      </c>
      <c r="ISO7" s="7">
        <f t="shared" ref="ISO7:IUZ7" si="103" xml:space="preserve"> ISO1 - $LCB1 + $LCB6</f>
        <v>-1587</v>
      </c>
      <c r="ISP7" s="7">
        <f t="shared" si="103"/>
        <v>-1586</v>
      </c>
      <c r="ISQ7" s="7">
        <f t="shared" si="103"/>
        <v>-1585</v>
      </c>
      <c r="ISR7" s="7">
        <f t="shared" si="103"/>
        <v>-1584</v>
      </c>
      <c r="ISS7" s="7">
        <f t="shared" si="103"/>
        <v>-1583</v>
      </c>
      <c r="IST7" s="7">
        <f t="shared" si="103"/>
        <v>-1582</v>
      </c>
      <c r="ISU7" s="7">
        <f t="shared" si="103"/>
        <v>-1581</v>
      </c>
      <c r="ISV7" s="7">
        <f t="shared" si="103"/>
        <v>-1580</v>
      </c>
      <c r="ISW7" s="7">
        <f t="shared" si="103"/>
        <v>-1579</v>
      </c>
      <c r="ISX7" s="7">
        <f t="shared" si="103"/>
        <v>-1578</v>
      </c>
      <c r="ISY7" s="7">
        <f t="shared" si="103"/>
        <v>-1577</v>
      </c>
      <c r="ISZ7" s="7">
        <f t="shared" si="103"/>
        <v>-1576</v>
      </c>
      <c r="ITA7" s="7">
        <f t="shared" si="103"/>
        <v>-1575</v>
      </c>
      <c r="ITB7" s="7">
        <f t="shared" si="103"/>
        <v>-1574</v>
      </c>
      <c r="ITC7" s="7">
        <f t="shared" si="103"/>
        <v>-1573</v>
      </c>
      <c r="ITD7" s="7">
        <f t="shared" si="103"/>
        <v>-1572</v>
      </c>
      <c r="ITE7" s="7">
        <f t="shared" si="103"/>
        <v>-1571</v>
      </c>
      <c r="ITF7" s="7">
        <f t="shared" si="103"/>
        <v>-1570</v>
      </c>
      <c r="ITG7" s="7">
        <f t="shared" si="103"/>
        <v>-1569</v>
      </c>
      <c r="ITH7" s="7">
        <f t="shared" si="103"/>
        <v>-1568</v>
      </c>
      <c r="ITI7" s="7">
        <f t="shared" si="103"/>
        <v>-1567</v>
      </c>
      <c r="ITJ7" s="7">
        <f t="shared" si="103"/>
        <v>-1566</v>
      </c>
      <c r="ITK7" s="7">
        <f t="shared" si="103"/>
        <v>-1565</v>
      </c>
      <c r="ITL7" s="7">
        <f t="shared" si="103"/>
        <v>-1564</v>
      </c>
      <c r="ITM7" s="7">
        <f t="shared" si="103"/>
        <v>-1563</v>
      </c>
      <c r="ITN7" s="7">
        <f t="shared" si="103"/>
        <v>-1562</v>
      </c>
      <c r="ITO7" s="7">
        <f t="shared" si="103"/>
        <v>-1561</v>
      </c>
      <c r="ITP7" s="7">
        <f t="shared" si="103"/>
        <v>-1560</v>
      </c>
      <c r="ITQ7" s="7">
        <f t="shared" si="103"/>
        <v>-1559</v>
      </c>
      <c r="ITR7" s="7">
        <f t="shared" si="103"/>
        <v>-1558</v>
      </c>
      <c r="ITS7" s="7">
        <f t="shared" si="103"/>
        <v>-1557</v>
      </c>
      <c r="ITT7" s="7">
        <f t="shared" si="103"/>
        <v>-1556</v>
      </c>
      <c r="ITU7" s="7">
        <f t="shared" si="103"/>
        <v>-1555</v>
      </c>
      <c r="ITV7" s="7">
        <f t="shared" si="103"/>
        <v>-1554</v>
      </c>
      <c r="ITW7" s="7">
        <f t="shared" si="103"/>
        <v>-1553</v>
      </c>
      <c r="ITX7" s="7">
        <f t="shared" si="103"/>
        <v>-1552</v>
      </c>
      <c r="ITY7" s="7">
        <f t="shared" si="103"/>
        <v>-1551</v>
      </c>
      <c r="ITZ7" s="7">
        <f t="shared" si="103"/>
        <v>-1550</v>
      </c>
      <c r="IUA7" s="7">
        <f t="shared" si="103"/>
        <v>-1549</v>
      </c>
      <c r="IUB7" s="7">
        <f t="shared" si="103"/>
        <v>-1548</v>
      </c>
      <c r="IUC7" s="7">
        <f t="shared" si="103"/>
        <v>-1547</v>
      </c>
      <c r="IUD7" s="7">
        <f t="shared" si="103"/>
        <v>-1546</v>
      </c>
      <c r="IUE7" s="7">
        <f t="shared" si="103"/>
        <v>-1545</v>
      </c>
      <c r="IUF7" s="7">
        <f t="shared" si="103"/>
        <v>-1544</v>
      </c>
      <c r="IUG7" s="7">
        <f t="shared" si="103"/>
        <v>-1543</v>
      </c>
      <c r="IUH7" s="7">
        <f t="shared" si="103"/>
        <v>-1542</v>
      </c>
      <c r="IUI7" s="7">
        <f t="shared" si="103"/>
        <v>-1541</v>
      </c>
      <c r="IUJ7" s="7">
        <f t="shared" si="103"/>
        <v>-1540</v>
      </c>
      <c r="IUK7" s="7">
        <f t="shared" si="103"/>
        <v>-1539</v>
      </c>
      <c r="IUL7" s="7">
        <f t="shared" si="103"/>
        <v>-1538</v>
      </c>
      <c r="IUM7" s="7">
        <f t="shared" si="103"/>
        <v>-1537</v>
      </c>
      <c r="IUN7" s="7">
        <f t="shared" si="103"/>
        <v>-1536</v>
      </c>
      <c r="IUO7" s="7">
        <f t="shared" si="103"/>
        <v>-1535</v>
      </c>
      <c r="IUP7" s="7">
        <f t="shared" si="103"/>
        <v>-1534</v>
      </c>
      <c r="IUQ7" s="7">
        <f t="shared" si="103"/>
        <v>-1533</v>
      </c>
      <c r="IUR7" s="7">
        <f t="shared" si="103"/>
        <v>-1532</v>
      </c>
      <c r="IUS7" s="7">
        <f t="shared" si="103"/>
        <v>-1531</v>
      </c>
      <c r="IUT7" s="7">
        <f t="shared" si="103"/>
        <v>-1530</v>
      </c>
      <c r="IUU7" s="7">
        <f t="shared" si="103"/>
        <v>-1529</v>
      </c>
      <c r="IUV7" s="7">
        <f t="shared" si="103"/>
        <v>-1528</v>
      </c>
      <c r="IUW7" s="7">
        <f t="shared" si="103"/>
        <v>-1527</v>
      </c>
      <c r="IUX7" s="7">
        <f t="shared" si="103"/>
        <v>-1526</v>
      </c>
      <c r="IUY7" s="7">
        <f t="shared" si="103"/>
        <v>-1525</v>
      </c>
      <c r="IUZ7" s="7">
        <f t="shared" si="103"/>
        <v>-1524</v>
      </c>
      <c r="IVA7" s="7">
        <f t="shared" ref="IVA7:IXL7" si="104" xml:space="preserve"> IVA1 - $LCB1 + $LCB6</f>
        <v>-1523</v>
      </c>
      <c r="IVB7" s="7">
        <f t="shared" si="104"/>
        <v>-1522</v>
      </c>
      <c r="IVC7" s="7">
        <f t="shared" si="104"/>
        <v>-1521</v>
      </c>
      <c r="IVD7" s="7">
        <f t="shared" si="104"/>
        <v>-1520</v>
      </c>
      <c r="IVE7" s="7">
        <f t="shared" si="104"/>
        <v>-1519</v>
      </c>
      <c r="IVF7" s="7">
        <f t="shared" si="104"/>
        <v>-1518</v>
      </c>
      <c r="IVG7" s="7">
        <f t="shared" si="104"/>
        <v>-1517</v>
      </c>
      <c r="IVH7" s="7">
        <f t="shared" si="104"/>
        <v>-1516</v>
      </c>
      <c r="IVI7" s="7">
        <f t="shared" si="104"/>
        <v>-1515</v>
      </c>
      <c r="IVJ7" s="7">
        <f t="shared" si="104"/>
        <v>-1514</v>
      </c>
      <c r="IVK7" s="7">
        <f t="shared" si="104"/>
        <v>-1513</v>
      </c>
      <c r="IVL7" s="7">
        <f t="shared" si="104"/>
        <v>-1512</v>
      </c>
      <c r="IVM7" s="7">
        <f t="shared" si="104"/>
        <v>-1511</v>
      </c>
      <c r="IVN7" s="7">
        <f t="shared" si="104"/>
        <v>-1510</v>
      </c>
      <c r="IVO7" s="7">
        <f t="shared" si="104"/>
        <v>-1509</v>
      </c>
      <c r="IVP7" s="7">
        <f t="shared" si="104"/>
        <v>-1508</v>
      </c>
      <c r="IVQ7" s="7">
        <f t="shared" si="104"/>
        <v>-1507</v>
      </c>
      <c r="IVR7" s="7">
        <f t="shared" si="104"/>
        <v>-1506</v>
      </c>
      <c r="IVS7" s="7">
        <f t="shared" si="104"/>
        <v>-1505</v>
      </c>
      <c r="IVT7" s="7">
        <f t="shared" si="104"/>
        <v>-1504</v>
      </c>
      <c r="IVU7" s="7">
        <f t="shared" si="104"/>
        <v>-1503</v>
      </c>
      <c r="IVV7" s="7">
        <f t="shared" si="104"/>
        <v>-1502</v>
      </c>
      <c r="IVW7" s="7">
        <f t="shared" si="104"/>
        <v>-1501</v>
      </c>
      <c r="IVX7" s="7">
        <f t="shared" si="104"/>
        <v>-1500</v>
      </c>
      <c r="IVY7" s="7">
        <f t="shared" si="104"/>
        <v>-1499</v>
      </c>
      <c r="IVZ7" s="7">
        <f t="shared" si="104"/>
        <v>-1498</v>
      </c>
      <c r="IWA7" s="7">
        <f t="shared" si="104"/>
        <v>-1497</v>
      </c>
      <c r="IWB7" s="7">
        <f t="shared" si="104"/>
        <v>-1496</v>
      </c>
      <c r="IWC7" s="7">
        <f t="shared" si="104"/>
        <v>-1495</v>
      </c>
      <c r="IWD7" s="7">
        <f t="shared" si="104"/>
        <v>-1494</v>
      </c>
      <c r="IWE7" s="7">
        <f t="shared" si="104"/>
        <v>-1493</v>
      </c>
      <c r="IWF7" s="7">
        <f t="shared" si="104"/>
        <v>-1492</v>
      </c>
      <c r="IWG7" s="7">
        <f t="shared" si="104"/>
        <v>-1491</v>
      </c>
      <c r="IWH7" s="7">
        <f t="shared" si="104"/>
        <v>-1490</v>
      </c>
      <c r="IWI7" s="7">
        <f t="shared" si="104"/>
        <v>-1489</v>
      </c>
      <c r="IWJ7" s="7">
        <f t="shared" si="104"/>
        <v>-1488</v>
      </c>
      <c r="IWK7" s="7">
        <f t="shared" si="104"/>
        <v>-1487</v>
      </c>
      <c r="IWL7" s="7">
        <f t="shared" si="104"/>
        <v>-1486</v>
      </c>
      <c r="IWM7" s="7">
        <f t="shared" si="104"/>
        <v>-1485</v>
      </c>
      <c r="IWN7" s="7">
        <f t="shared" si="104"/>
        <v>-1484</v>
      </c>
      <c r="IWO7" s="7">
        <f t="shared" si="104"/>
        <v>-1483</v>
      </c>
      <c r="IWP7" s="7">
        <f t="shared" si="104"/>
        <v>-1482</v>
      </c>
      <c r="IWQ7" s="7">
        <f t="shared" si="104"/>
        <v>-1481</v>
      </c>
      <c r="IWR7" s="7">
        <f t="shared" si="104"/>
        <v>-1480</v>
      </c>
      <c r="IWS7" s="7">
        <f t="shared" si="104"/>
        <v>-1479</v>
      </c>
      <c r="IWT7" s="7">
        <f t="shared" si="104"/>
        <v>-1478</v>
      </c>
      <c r="IWU7" s="7">
        <f t="shared" si="104"/>
        <v>-1477</v>
      </c>
      <c r="IWV7" s="7">
        <f t="shared" si="104"/>
        <v>-1476</v>
      </c>
      <c r="IWW7" s="7">
        <f t="shared" si="104"/>
        <v>-1475</v>
      </c>
      <c r="IWX7" s="7">
        <f t="shared" si="104"/>
        <v>-1474</v>
      </c>
      <c r="IWY7" s="7">
        <f t="shared" si="104"/>
        <v>-1473</v>
      </c>
      <c r="IWZ7" s="7">
        <f t="shared" si="104"/>
        <v>-1472</v>
      </c>
      <c r="IXA7" s="7">
        <f t="shared" si="104"/>
        <v>-1471</v>
      </c>
      <c r="IXB7" s="7">
        <f t="shared" si="104"/>
        <v>-1470</v>
      </c>
      <c r="IXC7" s="7">
        <f t="shared" si="104"/>
        <v>-1469</v>
      </c>
      <c r="IXD7" s="7">
        <f t="shared" si="104"/>
        <v>-1468</v>
      </c>
      <c r="IXE7" s="7">
        <f t="shared" si="104"/>
        <v>-1467</v>
      </c>
      <c r="IXF7" s="7">
        <f t="shared" si="104"/>
        <v>-1466</v>
      </c>
      <c r="IXG7" s="7">
        <f t="shared" si="104"/>
        <v>-1465</v>
      </c>
      <c r="IXH7" s="7">
        <f t="shared" si="104"/>
        <v>-1464</v>
      </c>
      <c r="IXI7" s="7">
        <f t="shared" si="104"/>
        <v>-1463</v>
      </c>
      <c r="IXJ7" s="7">
        <f t="shared" si="104"/>
        <v>-1462</v>
      </c>
      <c r="IXK7" s="7">
        <f t="shared" si="104"/>
        <v>-1461</v>
      </c>
      <c r="IXL7" s="7">
        <f t="shared" si="104"/>
        <v>-1460</v>
      </c>
      <c r="IXM7" s="7">
        <f t="shared" ref="IXM7:IZX7" si="105" xml:space="preserve"> IXM1 - $LCB1 + $LCB6</f>
        <v>-1459</v>
      </c>
      <c r="IXN7" s="7">
        <f t="shared" si="105"/>
        <v>-1458</v>
      </c>
      <c r="IXO7" s="7">
        <f t="shared" si="105"/>
        <v>-1457</v>
      </c>
      <c r="IXP7" s="7">
        <f t="shared" si="105"/>
        <v>-1456</v>
      </c>
      <c r="IXQ7" s="7">
        <f t="shared" si="105"/>
        <v>-1455</v>
      </c>
      <c r="IXR7" s="7">
        <f t="shared" si="105"/>
        <v>-1454</v>
      </c>
      <c r="IXS7" s="7">
        <f t="shared" si="105"/>
        <v>-1453</v>
      </c>
      <c r="IXT7" s="7">
        <f t="shared" si="105"/>
        <v>-1452</v>
      </c>
      <c r="IXU7" s="7">
        <f t="shared" si="105"/>
        <v>-1451</v>
      </c>
      <c r="IXV7" s="7">
        <f t="shared" si="105"/>
        <v>-1450</v>
      </c>
      <c r="IXW7" s="7">
        <f t="shared" si="105"/>
        <v>-1449</v>
      </c>
      <c r="IXX7" s="7">
        <f t="shared" si="105"/>
        <v>-1448</v>
      </c>
      <c r="IXY7" s="7">
        <f t="shared" si="105"/>
        <v>-1447</v>
      </c>
      <c r="IXZ7" s="7">
        <f t="shared" si="105"/>
        <v>-1446</v>
      </c>
      <c r="IYA7" s="7">
        <f t="shared" si="105"/>
        <v>-1445</v>
      </c>
      <c r="IYB7" s="7">
        <f t="shared" si="105"/>
        <v>-1444</v>
      </c>
      <c r="IYC7" s="7">
        <f t="shared" si="105"/>
        <v>-1443</v>
      </c>
      <c r="IYD7" s="7">
        <f t="shared" si="105"/>
        <v>-1442</v>
      </c>
      <c r="IYE7" s="7">
        <f t="shared" si="105"/>
        <v>-1441</v>
      </c>
      <c r="IYF7" s="7">
        <f t="shared" si="105"/>
        <v>-1440</v>
      </c>
      <c r="IYG7" s="7">
        <f t="shared" si="105"/>
        <v>-1439</v>
      </c>
      <c r="IYH7" s="7">
        <f t="shared" si="105"/>
        <v>-1438</v>
      </c>
      <c r="IYI7" s="7">
        <f t="shared" si="105"/>
        <v>-1437</v>
      </c>
      <c r="IYJ7" s="7">
        <f t="shared" si="105"/>
        <v>-1436</v>
      </c>
      <c r="IYK7" s="7">
        <f t="shared" si="105"/>
        <v>-1435</v>
      </c>
      <c r="IYL7" s="7">
        <f t="shared" si="105"/>
        <v>-1434</v>
      </c>
      <c r="IYM7" s="7">
        <f t="shared" si="105"/>
        <v>-1433</v>
      </c>
      <c r="IYN7" s="7">
        <f t="shared" si="105"/>
        <v>-1432</v>
      </c>
      <c r="IYO7" s="7">
        <f t="shared" si="105"/>
        <v>-1431</v>
      </c>
      <c r="IYP7" s="7">
        <f t="shared" si="105"/>
        <v>-1430</v>
      </c>
      <c r="IYQ7" s="7">
        <f t="shared" si="105"/>
        <v>-1429</v>
      </c>
      <c r="IYR7" s="7">
        <f t="shared" si="105"/>
        <v>-1428</v>
      </c>
      <c r="IYS7" s="7">
        <f t="shared" si="105"/>
        <v>-1427</v>
      </c>
      <c r="IYT7" s="7">
        <f t="shared" si="105"/>
        <v>-1426</v>
      </c>
      <c r="IYU7" s="7">
        <f t="shared" si="105"/>
        <v>-1425</v>
      </c>
      <c r="IYV7" s="7">
        <f t="shared" si="105"/>
        <v>-1424</v>
      </c>
      <c r="IYW7" s="7">
        <f t="shared" si="105"/>
        <v>-1423</v>
      </c>
      <c r="IYX7" s="7">
        <f t="shared" si="105"/>
        <v>-1422</v>
      </c>
      <c r="IYY7" s="7">
        <f t="shared" si="105"/>
        <v>-1421</v>
      </c>
      <c r="IYZ7" s="7">
        <f t="shared" si="105"/>
        <v>-1420</v>
      </c>
      <c r="IZA7" s="7">
        <f t="shared" si="105"/>
        <v>-1419</v>
      </c>
      <c r="IZB7" s="7">
        <f t="shared" si="105"/>
        <v>-1418</v>
      </c>
      <c r="IZC7" s="7">
        <f t="shared" si="105"/>
        <v>-1417</v>
      </c>
      <c r="IZD7" s="7">
        <f t="shared" si="105"/>
        <v>-1416</v>
      </c>
      <c r="IZE7" s="7">
        <f t="shared" si="105"/>
        <v>-1415</v>
      </c>
      <c r="IZF7" s="7">
        <f t="shared" si="105"/>
        <v>-1414</v>
      </c>
      <c r="IZG7" s="7">
        <f t="shared" si="105"/>
        <v>-1413</v>
      </c>
      <c r="IZH7" s="7">
        <f t="shared" si="105"/>
        <v>-1412</v>
      </c>
      <c r="IZI7" s="7">
        <f t="shared" si="105"/>
        <v>-1411</v>
      </c>
      <c r="IZJ7" s="7">
        <f t="shared" si="105"/>
        <v>-1410</v>
      </c>
      <c r="IZK7" s="7">
        <f t="shared" si="105"/>
        <v>-1409</v>
      </c>
      <c r="IZL7" s="7">
        <f t="shared" si="105"/>
        <v>-1408</v>
      </c>
      <c r="IZM7" s="7">
        <f t="shared" si="105"/>
        <v>-1407</v>
      </c>
      <c r="IZN7" s="7">
        <f t="shared" si="105"/>
        <v>-1406</v>
      </c>
      <c r="IZO7" s="7">
        <f t="shared" si="105"/>
        <v>-1405</v>
      </c>
      <c r="IZP7" s="7">
        <f t="shared" si="105"/>
        <v>-1404</v>
      </c>
      <c r="IZQ7" s="7">
        <f t="shared" si="105"/>
        <v>-1403</v>
      </c>
      <c r="IZR7" s="7">
        <f t="shared" si="105"/>
        <v>-1402</v>
      </c>
      <c r="IZS7" s="7">
        <f t="shared" si="105"/>
        <v>-1401</v>
      </c>
      <c r="IZT7" s="7">
        <f t="shared" si="105"/>
        <v>-1400</v>
      </c>
      <c r="IZU7" s="7">
        <f t="shared" si="105"/>
        <v>-1399</v>
      </c>
      <c r="IZV7" s="7">
        <f t="shared" si="105"/>
        <v>-1398</v>
      </c>
      <c r="IZW7" s="7">
        <f t="shared" si="105"/>
        <v>-1397</v>
      </c>
      <c r="IZX7" s="7">
        <f t="shared" si="105"/>
        <v>-1396</v>
      </c>
      <c r="IZY7" s="7">
        <f t="shared" ref="IZY7:JCJ7" si="106" xml:space="preserve"> IZY1 - $LCB1 + $LCB6</f>
        <v>-1395</v>
      </c>
      <c r="IZZ7" s="7">
        <f t="shared" si="106"/>
        <v>-1394</v>
      </c>
      <c r="JAA7" s="7">
        <f t="shared" si="106"/>
        <v>-1393</v>
      </c>
      <c r="JAB7" s="7">
        <f t="shared" si="106"/>
        <v>-1392</v>
      </c>
      <c r="JAC7" s="7">
        <f t="shared" si="106"/>
        <v>-1391</v>
      </c>
      <c r="JAD7" s="7">
        <f t="shared" si="106"/>
        <v>-1390</v>
      </c>
      <c r="JAE7" s="7">
        <f t="shared" si="106"/>
        <v>-1389</v>
      </c>
      <c r="JAF7" s="7">
        <f t="shared" si="106"/>
        <v>-1388</v>
      </c>
      <c r="JAG7" s="7">
        <f t="shared" si="106"/>
        <v>-1387</v>
      </c>
      <c r="JAH7" s="7">
        <f t="shared" si="106"/>
        <v>-1386</v>
      </c>
      <c r="JAI7" s="7">
        <f t="shared" si="106"/>
        <v>-1385</v>
      </c>
      <c r="JAJ7" s="7">
        <f t="shared" si="106"/>
        <v>-1384</v>
      </c>
      <c r="JAK7" s="7">
        <f t="shared" si="106"/>
        <v>-1383</v>
      </c>
      <c r="JAL7" s="7">
        <f t="shared" si="106"/>
        <v>-1382</v>
      </c>
      <c r="JAM7" s="7">
        <f t="shared" si="106"/>
        <v>-1381</v>
      </c>
      <c r="JAN7" s="7">
        <f t="shared" si="106"/>
        <v>-1380</v>
      </c>
      <c r="JAO7" s="7">
        <f t="shared" si="106"/>
        <v>-1379</v>
      </c>
      <c r="JAP7" s="7">
        <f t="shared" si="106"/>
        <v>-1378</v>
      </c>
      <c r="JAQ7" s="7">
        <f t="shared" si="106"/>
        <v>-1377</v>
      </c>
      <c r="JAR7" s="7">
        <f t="shared" si="106"/>
        <v>-1376</v>
      </c>
      <c r="JAS7" s="7">
        <f t="shared" si="106"/>
        <v>-1375</v>
      </c>
      <c r="JAT7" s="7">
        <f t="shared" si="106"/>
        <v>-1374</v>
      </c>
      <c r="JAU7" s="7">
        <f t="shared" si="106"/>
        <v>-1373</v>
      </c>
      <c r="JAV7" s="7">
        <f t="shared" si="106"/>
        <v>-1372</v>
      </c>
      <c r="JAW7" s="7">
        <f t="shared" si="106"/>
        <v>-1371</v>
      </c>
      <c r="JAX7" s="7">
        <f t="shared" si="106"/>
        <v>-1370</v>
      </c>
      <c r="JAY7" s="7">
        <f t="shared" si="106"/>
        <v>-1369</v>
      </c>
      <c r="JAZ7" s="7">
        <f t="shared" si="106"/>
        <v>-1368</v>
      </c>
      <c r="JBA7" s="7">
        <f t="shared" si="106"/>
        <v>-1367</v>
      </c>
      <c r="JBB7" s="7">
        <f t="shared" si="106"/>
        <v>-1366</v>
      </c>
      <c r="JBC7" s="7">
        <f t="shared" si="106"/>
        <v>-1365</v>
      </c>
      <c r="JBD7" s="7">
        <f t="shared" si="106"/>
        <v>-1364</v>
      </c>
      <c r="JBE7" s="7">
        <f t="shared" si="106"/>
        <v>-1363</v>
      </c>
      <c r="JBF7" s="7">
        <f t="shared" si="106"/>
        <v>-1362</v>
      </c>
      <c r="JBG7" s="7">
        <f t="shared" si="106"/>
        <v>-1361</v>
      </c>
      <c r="JBH7" s="7">
        <f t="shared" si="106"/>
        <v>-1360</v>
      </c>
      <c r="JBI7" s="7">
        <f t="shared" si="106"/>
        <v>-1359</v>
      </c>
      <c r="JBJ7" s="7">
        <f t="shared" si="106"/>
        <v>-1358</v>
      </c>
      <c r="JBK7" s="7">
        <f t="shared" si="106"/>
        <v>-1357</v>
      </c>
      <c r="JBL7" s="7">
        <f t="shared" si="106"/>
        <v>-1356</v>
      </c>
      <c r="JBM7" s="7">
        <f t="shared" si="106"/>
        <v>-1355</v>
      </c>
      <c r="JBN7" s="7">
        <f t="shared" si="106"/>
        <v>-1354</v>
      </c>
      <c r="JBO7" s="7">
        <f t="shared" si="106"/>
        <v>-1353</v>
      </c>
      <c r="JBP7" s="7">
        <f t="shared" si="106"/>
        <v>-1352</v>
      </c>
      <c r="JBQ7" s="7">
        <f t="shared" si="106"/>
        <v>-1351</v>
      </c>
      <c r="JBR7" s="7">
        <f t="shared" si="106"/>
        <v>-1350</v>
      </c>
      <c r="JBS7" s="7">
        <f t="shared" si="106"/>
        <v>-1349</v>
      </c>
      <c r="JBT7" s="7">
        <f t="shared" si="106"/>
        <v>-1348</v>
      </c>
      <c r="JBU7" s="7">
        <f t="shared" si="106"/>
        <v>-1347</v>
      </c>
      <c r="JBV7" s="7">
        <f t="shared" si="106"/>
        <v>-1346</v>
      </c>
      <c r="JBW7" s="7">
        <f t="shared" si="106"/>
        <v>-1345</v>
      </c>
      <c r="JBX7" s="7">
        <f t="shared" si="106"/>
        <v>-1344</v>
      </c>
      <c r="JBY7" s="7">
        <f t="shared" si="106"/>
        <v>-1343</v>
      </c>
      <c r="JBZ7" s="7">
        <f t="shared" si="106"/>
        <v>-1342</v>
      </c>
      <c r="JCA7" s="7">
        <f t="shared" si="106"/>
        <v>-1341</v>
      </c>
      <c r="JCB7" s="7">
        <f t="shared" si="106"/>
        <v>-1340</v>
      </c>
      <c r="JCC7" s="7">
        <f t="shared" si="106"/>
        <v>-1339</v>
      </c>
      <c r="JCD7" s="7">
        <f t="shared" si="106"/>
        <v>-1338</v>
      </c>
      <c r="JCE7" s="7">
        <f t="shared" si="106"/>
        <v>-1337</v>
      </c>
      <c r="JCF7" s="7">
        <f t="shared" si="106"/>
        <v>-1336</v>
      </c>
      <c r="JCG7" s="7">
        <f t="shared" si="106"/>
        <v>-1335</v>
      </c>
      <c r="JCH7" s="7">
        <f t="shared" si="106"/>
        <v>-1334</v>
      </c>
      <c r="JCI7" s="7">
        <f t="shared" si="106"/>
        <v>-1333</v>
      </c>
      <c r="JCJ7" s="7">
        <f t="shared" si="106"/>
        <v>-1332</v>
      </c>
      <c r="JCK7" s="7">
        <f t="shared" ref="JCK7:JEV7" si="107" xml:space="preserve"> JCK1 - $LCB1 + $LCB6</f>
        <v>-1331</v>
      </c>
      <c r="JCL7" s="7">
        <f t="shared" si="107"/>
        <v>-1330</v>
      </c>
      <c r="JCM7" s="7">
        <f t="shared" si="107"/>
        <v>-1329</v>
      </c>
      <c r="JCN7" s="7">
        <f t="shared" si="107"/>
        <v>-1328</v>
      </c>
      <c r="JCO7" s="7">
        <f t="shared" si="107"/>
        <v>-1327</v>
      </c>
      <c r="JCP7" s="7">
        <f t="shared" si="107"/>
        <v>-1326</v>
      </c>
      <c r="JCQ7" s="7">
        <f t="shared" si="107"/>
        <v>-1325</v>
      </c>
      <c r="JCR7" s="7">
        <f t="shared" si="107"/>
        <v>-1324</v>
      </c>
      <c r="JCS7" s="7">
        <f t="shared" si="107"/>
        <v>-1323</v>
      </c>
      <c r="JCT7" s="7">
        <f t="shared" si="107"/>
        <v>-1322</v>
      </c>
      <c r="JCU7" s="7">
        <f t="shared" si="107"/>
        <v>-1321</v>
      </c>
      <c r="JCV7" s="7">
        <f t="shared" si="107"/>
        <v>-1320</v>
      </c>
      <c r="JCW7" s="7">
        <f t="shared" si="107"/>
        <v>-1319</v>
      </c>
      <c r="JCX7" s="7">
        <f t="shared" si="107"/>
        <v>-1318</v>
      </c>
      <c r="JCY7" s="7">
        <f t="shared" si="107"/>
        <v>-1317</v>
      </c>
      <c r="JCZ7" s="7">
        <f t="shared" si="107"/>
        <v>-1316</v>
      </c>
      <c r="JDA7" s="7">
        <f t="shared" si="107"/>
        <v>-1315</v>
      </c>
      <c r="JDB7" s="7">
        <f t="shared" si="107"/>
        <v>-1314</v>
      </c>
      <c r="JDC7" s="7">
        <f t="shared" si="107"/>
        <v>-1313</v>
      </c>
      <c r="JDD7" s="7">
        <f t="shared" si="107"/>
        <v>-1312</v>
      </c>
      <c r="JDE7" s="7">
        <f t="shared" si="107"/>
        <v>-1311</v>
      </c>
      <c r="JDF7" s="7">
        <f t="shared" si="107"/>
        <v>-1310</v>
      </c>
      <c r="JDG7" s="7">
        <f t="shared" si="107"/>
        <v>-1309</v>
      </c>
      <c r="JDH7" s="7">
        <f t="shared" si="107"/>
        <v>-1308</v>
      </c>
      <c r="JDI7" s="7">
        <f t="shared" si="107"/>
        <v>-1307</v>
      </c>
      <c r="JDJ7" s="7">
        <f t="shared" si="107"/>
        <v>-1306</v>
      </c>
      <c r="JDK7" s="7">
        <f t="shared" si="107"/>
        <v>-1305</v>
      </c>
      <c r="JDL7" s="7">
        <f t="shared" si="107"/>
        <v>-1304</v>
      </c>
      <c r="JDM7" s="7">
        <f t="shared" si="107"/>
        <v>-1303</v>
      </c>
      <c r="JDN7" s="7">
        <f t="shared" si="107"/>
        <v>-1302</v>
      </c>
      <c r="JDO7" s="7">
        <f t="shared" si="107"/>
        <v>-1301</v>
      </c>
      <c r="JDP7" s="7">
        <f t="shared" si="107"/>
        <v>-1300</v>
      </c>
      <c r="JDQ7" s="7">
        <f t="shared" si="107"/>
        <v>-1299</v>
      </c>
      <c r="JDR7" s="7">
        <f t="shared" si="107"/>
        <v>-1298</v>
      </c>
      <c r="JDS7" s="7">
        <f t="shared" si="107"/>
        <v>-1297</v>
      </c>
      <c r="JDT7" s="7">
        <f t="shared" si="107"/>
        <v>-1296</v>
      </c>
      <c r="JDU7" s="7">
        <f t="shared" si="107"/>
        <v>-1295</v>
      </c>
      <c r="JDV7" s="7">
        <f t="shared" si="107"/>
        <v>-1294</v>
      </c>
      <c r="JDW7" s="7">
        <f t="shared" si="107"/>
        <v>-1293</v>
      </c>
      <c r="JDX7" s="7">
        <f t="shared" si="107"/>
        <v>-1292</v>
      </c>
      <c r="JDY7" s="7">
        <f t="shared" si="107"/>
        <v>-1291</v>
      </c>
      <c r="JDZ7" s="7">
        <f t="shared" si="107"/>
        <v>-1290</v>
      </c>
      <c r="JEA7" s="7">
        <f t="shared" si="107"/>
        <v>-1289</v>
      </c>
      <c r="JEB7" s="7">
        <f t="shared" si="107"/>
        <v>-1288</v>
      </c>
      <c r="JEC7" s="7">
        <f t="shared" si="107"/>
        <v>-1287</v>
      </c>
      <c r="JED7" s="7">
        <f t="shared" si="107"/>
        <v>-1286</v>
      </c>
      <c r="JEE7" s="7">
        <f t="shared" si="107"/>
        <v>-1285</v>
      </c>
      <c r="JEF7" s="7">
        <f t="shared" si="107"/>
        <v>-1284</v>
      </c>
      <c r="JEG7" s="7">
        <f t="shared" si="107"/>
        <v>-1283</v>
      </c>
      <c r="JEH7" s="7">
        <f t="shared" si="107"/>
        <v>-1282</v>
      </c>
      <c r="JEI7" s="7">
        <f t="shared" si="107"/>
        <v>-1281</v>
      </c>
      <c r="JEJ7" s="7">
        <f t="shared" si="107"/>
        <v>-1280</v>
      </c>
      <c r="JEK7" s="7">
        <f t="shared" si="107"/>
        <v>-1279</v>
      </c>
      <c r="JEL7" s="7">
        <f t="shared" si="107"/>
        <v>-1278</v>
      </c>
      <c r="JEM7" s="7">
        <f t="shared" si="107"/>
        <v>-1277</v>
      </c>
      <c r="JEN7" s="7">
        <f t="shared" si="107"/>
        <v>-1276</v>
      </c>
      <c r="JEO7" s="7">
        <f t="shared" si="107"/>
        <v>-1275</v>
      </c>
      <c r="JEP7" s="7">
        <f t="shared" si="107"/>
        <v>-1274</v>
      </c>
      <c r="JEQ7" s="7">
        <f t="shared" si="107"/>
        <v>-1273</v>
      </c>
      <c r="JER7" s="7">
        <f t="shared" si="107"/>
        <v>-1272</v>
      </c>
      <c r="JES7" s="7">
        <f t="shared" si="107"/>
        <v>-1271</v>
      </c>
      <c r="JET7" s="7">
        <f t="shared" si="107"/>
        <v>-1270</v>
      </c>
      <c r="JEU7" s="7">
        <f t="shared" si="107"/>
        <v>-1269</v>
      </c>
      <c r="JEV7" s="7">
        <f t="shared" si="107"/>
        <v>-1268</v>
      </c>
      <c r="JEW7" s="7">
        <f t="shared" ref="JEW7:JHH7" si="108" xml:space="preserve"> JEW1 - $LCB1 + $LCB6</f>
        <v>-1267</v>
      </c>
      <c r="JEX7" s="7">
        <f t="shared" si="108"/>
        <v>-1266</v>
      </c>
      <c r="JEY7" s="7">
        <f t="shared" si="108"/>
        <v>-1265</v>
      </c>
      <c r="JEZ7" s="7">
        <f t="shared" si="108"/>
        <v>-1264</v>
      </c>
      <c r="JFA7" s="7">
        <f t="shared" si="108"/>
        <v>-1263</v>
      </c>
      <c r="JFB7" s="7">
        <f t="shared" si="108"/>
        <v>-1262</v>
      </c>
      <c r="JFC7" s="7">
        <f t="shared" si="108"/>
        <v>-1261</v>
      </c>
      <c r="JFD7" s="7">
        <f t="shared" si="108"/>
        <v>-1260</v>
      </c>
      <c r="JFE7" s="7">
        <f t="shared" si="108"/>
        <v>-1259</v>
      </c>
      <c r="JFF7" s="7">
        <f t="shared" si="108"/>
        <v>-1258</v>
      </c>
      <c r="JFG7" s="7">
        <f t="shared" si="108"/>
        <v>-1257</v>
      </c>
      <c r="JFH7" s="7">
        <f t="shared" si="108"/>
        <v>-1256</v>
      </c>
      <c r="JFI7" s="7">
        <f t="shared" si="108"/>
        <v>-1255</v>
      </c>
      <c r="JFJ7" s="7">
        <f t="shared" si="108"/>
        <v>-1254</v>
      </c>
      <c r="JFK7" s="7">
        <f t="shared" si="108"/>
        <v>-1253</v>
      </c>
      <c r="JFL7" s="7">
        <f t="shared" si="108"/>
        <v>-1252</v>
      </c>
      <c r="JFM7" s="7">
        <f t="shared" si="108"/>
        <v>-1251</v>
      </c>
      <c r="JFN7" s="7">
        <f t="shared" si="108"/>
        <v>-1250</v>
      </c>
      <c r="JFO7" s="7">
        <f t="shared" si="108"/>
        <v>-1249</v>
      </c>
      <c r="JFP7" s="7">
        <f t="shared" si="108"/>
        <v>-1248</v>
      </c>
      <c r="JFQ7" s="7">
        <f t="shared" si="108"/>
        <v>-1247</v>
      </c>
      <c r="JFR7" s="7">
        <f t="shared" si="108"/>
        <v>-1246</v>
      </c>
      <c r="JFS7" s="7">
        <f t="shared" si="108"/>
        <v>-1245</v>
      </c>
      <c r="JFT7" s="7">
        <f t="shared" si="108"/>
        <v>-1244</v>
      </c>
      <c r="JFU7" s="7">
        <f t="shared" si="108"/>
        <v>-1243</v>
      </c>
      <c r="JFV7" s="7">
        <f t="shared" si="108"/>
        <v>-1242</v>
      </c>
      <c r="JFW7" s="7">
        <f t="shared" si="108"/>
        <v>-1241</v>
      </c>
      <c r="JFX7" s="7">
        <f t="shared" si="108"/>
        <v>-1240</v>
      </c>
      <c r="JFY7" s="7">
        <f t="shared" si="108"/>
        <v>-1239</v>
      </c>
      <c r="JFZ7" s="7">
        <f t="shared" si="108"/>
        <v>-1238</v>
      </c>
      <c r="JGA7" s="7">
        <f t="shared" si="108"/>
        <v>-1237</v>
      </c>
      <c r="JGB7" s="7">
        <f t="shared" si="108"/>
        <v>-1236</v>
      </c>
      <c r="JGC7" s="7">
        <f t="shared" si="108"/>
        <v>-1235</v>
      </c>
      <c r="JGD7" s="7">
        <f t="shared" si="108"/>
        <v>-1234</v>
      </c>
      <c r="JGE7" s="7">
        <f t="shared" si="108"/>
        <v>-1233</v>
      </c>
      <c r="JGF7" s="7">
        <f t="shared" si="108"/>
        <v>-1232</v>
      </c>
      <c r="JGG7" s="7">
        <f t="shared" si="108"/>
        <v>-1231</v>
      </c>
      <c r="JGH7" s="7">
        <f t="shared" si="108"/>
        <v>-1230</v>
      </c>
      <c r="JGI7" s="7">
        <f t="shared" si="108"/>
        <v>-1229</v>
      </c>
      <c r="JGJ7" s="7">
        <f t="shared" si="108"/>
        <v>-1228</v>
      </c>
      <c r="JGK7" s="7">
        <f t="shared" si="108"/>
        <v>-1227</v>
      </c>
      <c r="JGL7" s="7">
        <f t="shared" si="108"/>
        <v>-1226</v>
      </c>
      <c r="JGM7" s="7">
        <f t="shared" si="108"/>
        <v>-1225</v>
      </c>
      <c r="JGN7" s="7">
        <f t="shared" si="108"/>
        <v>-1224</v>
      </c>
      <c r="JGO7" s="7">
        <f t="shared" si="108"/>
        <v>-1223</v>
      </c>
      <c r="JGP7" s="7">
        <f t="shared" si="108"/>
        <v>-1222</v>
      </c>
      <c r="JGQ7" s="7">
        <f t="shared" si="108"/>
        <v>-1221</v>
      </c>
      <c r="JGR7" s="7">
        <f t="shared" si="108"/>
        <v>-1220</v>
      </c>
      <c r="JGS7" s="7">
        <f t="shared" si="108"/>
        <v>-1219</v>
      </c>
      <c r="JGT7" s="7">
        <f t="shared" si="108"/>
        <v>-1218</v>
      </c>
      <c r="JGU7" s="7">
        <f t="shared" si="108"/>
        <v>-1217</v>
      </c>
      <c r="JGV7" s="7">
        <f t="shared" si="108"/>
        <v>-1216</v>
      </c>
      <c r="JGW7" s="7">
        <f t="shared" si="108"/>
        <v>-1215</v>
      </c>
      <c r="JGX7" s="7">
        <f t="shared" si="108"/>
        <v>-1214</v>
      </c>
      <c r="JGY7" s="7">
        <f t="shared" si="108"/>
        <v>-1213</v>
      </c>
      <c r="JGZ7" s="7">
        <f t="shared" si="108"/>
        <v>-1212</v>
      </c>
      <c r="JHA7" s="7">
        <f t="shared" si="108"/>
        <v>-1211</v>
      </c>
      <c r="JHB7" s="7">
        <f t="shared" si="108"/>
        <v>-1210</v>
      </c>
      <c r="JHC7" s="7">
        <f t="shared" si="108"/>
        <v>-1209</v>
      </c>
      <c r="JHD7" s="7">
        <f t="shared" si="108"/>
        <v>-1208</v>
      </c>
      <c r="JHE7" s="7">
        <f t="shared" si="108"/>
        <v>-1207</v>
      </c>
      <c r="JHF7" s="7">
        <f t="shared" si="108"/>
        <v>-1206</v>
      </c>
      <c r="JHG7" s="7">
        <f t="shared" si="108"/>
        <v>-1205</v>
      </c>
      <c r="JHH7" s="7">
        <f t="shared" si="108"/>
        <v>-1204</v>
      </c>
      <c r="JHI7" s="7">
        <f t="shared" ref="JHI7:JJT7" si="109" xml:space="preserve"> JHI1 - $LCB1 + $LCB6</f>
        <v>-1203</v>
      </c>
      <c r="JHJ7" s="7">
        <f t="shared" si="109"/>
        <v>-1202</v>
      </c>
      <c r="JHK7" s="7">
        <f t="shared" si="109"/>
        <v>-1201</v>
      </c>
      <c r="JHL7" s="7">
        <f t="shared" si="109"/>
        <v>-1200</v>
      </c>
      <c r="JHM7" s="7">
        <f t="shared" si="109"/>
        <v>-1199</v>
      </c>
      <c r="JHN7" s="7">
        <f t="shared" si="109"/>
        <v>-1198</v>
      </c>
      <c r="JHO7" s="7">
        <f t="shared" si="109"/>
        <v>-1197</v>
      </c>
      <c r="JHP7" s="7">
        <f t="shared" si="109"/>
        <v>-1196</v>
      </c>
      <c r="JHQ7" s="7">
        <f t="shared" si="109"/>
        <v>-1195</v>
      </c>
      <c r="JHR7" s="7">
        <f t="shared" si="109"/>
        <v>-1194</v>
      </c>
      <c r="JHS7" s="7">
        <f t="shared" si="109"/>
        <v>-1193</v>
      </c>
      <c r="JHT7" s="7">
        <f t="shared" si="109"/>
        <v>-1192</v>
      </c>
      <c r="JHU7" s="7">
        <f t="shared" si="109"/>
        <v>-1191</v>
      </c>
      <c r="JHV7" s="7">
        <f t="shared" si="109"/>
        <v>-1190</v>
      </c>
      <c r="JHW7" s="7">
        <f t="shared" si="109"/>
        <v>-1189</v>
      </c>
      <c r="JHX7" s="7">
        <f t="shared" si="109"/>
        <v>-1188</v>
      </c>
      <c r="JHY7" s="7">
        <f t="shared" si="109"/>
        <v>-1187</v>
      </c>
      <c r="JHZ7" s="7">
        <f t="shared" si="109"/>
        <v>-1186</v>
      </c>
      <c r="JIA7" s="7">
        <f t="shared" si="109"/>
        <v>-1185</v>
      </c>
      <c r="JIB7" s="7">
        <f t="shared" si="109"/>
        <v>-1184</v>
      </c>
      <c r="JIC7" s="7">
        <f t="shared" si="109"/>
        <v>-1183</v>
      </c>
      <c r="JID7" s="7">
        <f t="shared" si="109"/>
        <v>-1182</v>
      </c>
      <c r="JIE7" s="7">
        <f t="shared" si="109"/>
        <v>-1181</v>
      </c>
      <c r="JIF7" s="7">
        <f t="shared" si="109"/>
        <v>-1180</v>
      </c>
      <c r="JIG7" s="7">
        <f t="shared" si="109"/>
        <v>-1179</v>
      </c>
      <c r="JIH7" s="7">
        <f t="shared" si="109"/>
        <v>-1178</v>
      </c>
      <c r="JII7" s="7">
        <f t="shared" si="109"/>
        <v>-1177</v>
      </c>
      <c r="JIJ7" s="7">
        <f t="shared" si="109"/>
        <v>-1176</v>
      </c>
      <c r="JIK7" s="7">
        <f t="shared" si="109"/>
        <v>-1175</v>
      </c>
      <c r="JIL7" s="7">
        <f t="shared" si="109"/>
        <v>-1174</v>
      </c>
      <c r="JIM7" s="7">
        <f t="shared" si="109"/>
        <v>-1173</v>
      </c>
      <c r="JIN7" s="7">
        <f t="shared" si="109"/>
        <v>-1172</v>
      </c>
      <c r="JIO7" s="7">
        <f t="shared" si="109"/>
        <v>-1171</v>
      </c>
      <c r="JIP7" s="7">
        <f t="shared" si="109"/>
        <v>-1170</v>
      </c>
      <c r="JIQ7" s="7">
        <f t="shared" si="109"/>
        <v>-1169</v>
      </c>
      <c r="JIR7" s="7">
        <f t="shared" si="109"/>
        <v>-1168</v>
      </c>
      <c r="JIS7" s="7">
        <f t="shared" si="109"/>
        <v>-1167</v>
      </c>
      <c r="JIT7" s="7">
        <f t="shared" si="109"/>
        <v>-1166</v>
      </c>
      <c r="JIU7" s="7">
        <f t="shared" si="109"/>
        <v>-1165</v>
      </c>
      <c r="JIV7" s="7">
        <f t="shared" si="109"/>
        <v>-1164</v>
      </c>
      <c r="JIW7" s="7">
        <f t="shared" si="109"/>
        <v>-1163</v>
      </c>
      <c r="JIX7" s="7">
        <f t="shared" si="109"/>
        <v>-1162</v>
      </c>
      <c r="JIY7" s="7">
        <f t="shared" si="109"/>
        <v>-1161</v>
      </c>
      <c r="JIZ7" s="7">
        <f t="shared" si="109"/>
        <v>-1160</v>
      </c>
      <c r="JJA7" s="7">
        <f t="shared" si="109"/>
        <v>-1159</v>
      </c>
      <c r="JJB7" s="7">
        <f t="shared" si="109"/>
        <v>-1158</v>
      </c>
      <c r="JJC7" s="7">
        <f t="shared" si="109"/>
        <v>-1157</v>
      </c>
      <c r="JJD7" s="7">
        <f t="shared" si="109"/>
        <v>-1156</v>
      </c>
      <c r="JJE7" s="7">
        <f t="shared" si="109"/>
        <v>-1155</v>
      </c>
      <c r="JJF7" s="7">
        <f t="shared" si="109"/>
        <v>-1154</v>
      </c>
      <c r="JJG7" s="7">
        <f t="shared" si="109"/>
        <v>-1153</v>
      </c>
      <c r="JJH7" s="7">
        <f t="shared" si="109"/>
        <v>-1152</v>
      </c>
      <c r="JJI7" s="7">
        <f t="shared" si="109"/>
        <v>-1151</v>
      </c>
      <c r="JJJ7" s="7">
        <f t="shared" si="109"/>
        <v>-1150</v>
      </c>
      <c r="JJK7" s="7">
        <f t="shared" si="109"/>
        <v>-1149</v>
      </c>
      <c r="JJL7" s="7">
        <f t="shared" si="109"/>
        <v>-1148</v>
      </c>
      <c r="JJM7" s="7">
        <f t="shared" si="109"/>
        <v>-1147</v>
      </c>
      <c r="JJN7" s="7">
        <f t="shared" si="109"/>
        <v>-1146</v>
      </c>
      <c r="JJO7" s="7">
        <f t="shared" si="109"/>
        <v>-1145</v>
      </c>
      <c r="JJP7" s="7">
        <f t="shared" si="109"/>
        <v>-1144</v>
      </c>
      <c r="JJQ7" s="7">
        <f t="shared" si="109"/>
        <v>-1143</v>
      </c>
      <c r="JJR7" s="7">
        <f t="shared" si="109"/>
        <v>-1142</v>
      </c>
      <c r="JJS7" s="7">
        <f t="shared" si="109"/>
        <v>-1141</v>
      </c>
      <c r="JJT7" s="7">
        <f t="shared" si="109"/>
        <v>-1140</v>
      </c>
      <c r="JJU7" s="7">
        <f t="shared" ref="JJU7:JMF7" si="110" xml:space="preserve"> JJU1 - $LCB1 + $LCB6</f>
        <v>-1139</v>
      </c>
      <c r="JJV7" s="7">
        <f t="shared" si="110"/>
        <v>-1138</v>
      </c>
      <c r="JJW7" s="7">
        <f t="shared" si="110"/>
        <v>-1137</v>
      </c>
      <c r="JJX7" s="7">
        <f t="shared" si="110"/>
        <v>-1136</v>
      </c>
      <c r="JJY7" s="7">
        <f t="shared" si="110"/>
        <v>-1135</v>
      </c>
      <c r="JJZ7" s="7">
        <f t="shared" si="110"/>
        <v>-1134</v>
      </c>
      <c r="JKA7" s="7">
        <f t="shared" si="110"/>
        <v>-1133</v>
      </c>
      <c r="JKB7" s="7">
        <f t="shared" si="110"/>
        <v>-1132</v>
      </c>
      <c r="JKC7" s="7">
        <f t="shared" si="110"/>
        <v>-1131</v>
      </c>
      <c r="JKD7" s="7">
        <f t="shared" si="110"/>
        <v>-1130</v>
      </c>
      <c r="JKE7" s="7">
        <f t="shared" si="110"/>
        <v>-1129</v>
      </c>
      <c r="JKF7" s="7">
        <f t="shared" si="110"/>
        <v>-1128</v>
      </c>
      <c r="JKG7" s="7">
        <f t="shared" si="110"/>
        <v>-1127</v>
      </c>
      <c r="JKH7" s="7">
        <f t="shared" si="110"/>
        <v>-1126</v>
      </c>
      <c r="JKI7" s="7">
        <f t="shared" si="110"/>
        <v>-1125</v>
      </c>
      <c r="JKJ7" s="7">
        <f t="shared" si="110"/>
        <v>-1124</v>
      </c>
      <c r="JKK7" s="7">
        <f t="shared" si="110"/>
        <v>-1123</v>
      </c>
      <c r="JKL7" s="7">
        <f t="shared" si="110"/>
        <v>-1122</v>
      </c>
      <c r="JKM7" s="7">
        <f t="shared" si="110"/>
        <v>-1121</v>
      </c>
      <c r="JKN7" s="7">
        <f t="shared" si="110"/>
        <v>-1120</v>
      </c>
      <c r="JKO7" s="7">
        <f t="shared" si="110"/>
        <v>-1119</v>
      </c>
      <c r="JKP7" s="7">
        <f t="shared" si="110"/>
        <v>-1118</v>
      </c>
      <c r="JKQ7" s="7">
        <f t="shared" si="110"/>
        <v>-1117</v>
      </c>
      <c r="JKR7" s="7">
        <f t="shared" si="110"/>
        <v>-1116</v>
      </c>
      <c r="JKS7" s="7">
        <f t="shared" si="110"/>
        <v>-1115</v>
      </c>
      <c r="JKT7" s="7">
        <f t="shared" si="110"/>
        <v>-1114</v>
      </c>
      <c r="JKU7" s="7">
        <f t="shared" si="110"/>
        <v>-1113</v>
      </c>
      <c r="JKV7" s="7">
        <f t="shared" si="110"/>
        <v>-1112</v>
      </c>
      <c r="JKW7" s="7">
        <f t="shared" si="110"/>
        <v>-1111</v>
      </c>
      <c r="JKX7" s="7">
        <f t="shared" si="110"/>
        <v>-1110</v>
      </c>
      <c r="JKY7" s="7">
        <f t="shared" si="110"/>
        <v>-1109</v>
      </c>
      <c r="JKZ7" s="7">
        <f t="shared" si="110"/>
        <v>-1108</v>
      </c>
      <c r="JLA7" s="7">
        <f t="shared" si="110"/>
        <v>-1107</v>
      </c>
      <c r="JLB7" s="7">
        <f t="shared" si="110"/>
        <v>-1106</v>
      </c>
      <c r="JLC7" s="7">
        <f t="shared" si="110"/>
        <v>-1105</v>
      </c>
      <c r="JLD7" s="7">
        <f t="shared" si="110"/>
        <v>-1104</v>
      </c>
      <c r="JLE7" s="7">
        <f t="shared" si="110"/>
        <v>-1103</v>
      </c>
      <c r="JLF7" s="7">
        <f t="shared" si="110"/>
        <v>-1102</v>
      </c>
      <c r="JLG7" s="7">
        <f t="shared" si="110"/>
        <v>-1101</v>
      </c>
      <c r="JLH7" s="7">
        <f t="shared" si="110"/>
        <v>-1100</v>
      </c>
      <c r="JLI7" s="7">
        <f t="shared" si="110"/>
        <v>-1099</v>
      </c>
      <c r="JLJ7" s="7">
        <f t="shared" si="110"/>
        <v>-1098</v>
      </c>
      <c r="JLK7" s="7">
        <f t="shared" si="110"/>
        <v>-1097</v>
      </c>
      <c r="JLL7" s="7">
        <f t="shared" si="110"/>
        <v>-1096</v>
      </c>
      <c r="JLM7" s="7">
        <f t="shared" si="110"/>
        <v>-1095</v>
      </c>
      <c r="JLN7" s="7">
        <f t="shared" si="110"/>
        <v>-1094</v>
      </c>
      <c r="JLO7" s="7">
        <f t="shared" si="110"/>
        <v>-1093</v>
      </c>
      <c r="JLP7" s="7">
        <f t="shared" si="110"/>
        <v>-1092</v>
      </c>
      <c r="JLQ7" s="7">
        <f t="shared" si="110"/>
        <v>-1091</v>
      </c>
      <c r="JLR7" s="7">
        <f t="shared" si="110"/>
        <v>-1090</v>
      </c>
      <c r="JLS7" s="7">
        <f t="shared" si="110"/>
        <v>-1089</v>
      </c>
      <c r="JLT7" s="7">
        <f t="shared" si="110"/>
        <v>-1088</v>
      </c>
      <c r="JLU7" s="7">
        <f t="shared" si="110"/>
        <v>-1087</v>
      </c>
      <c r="JLV7" s="7">
        <f t="shared" si="110"/>
        <v>-1086</v>
      </c>
      <c r="JLW7" s="7">
        <f t="shared" si="110"/>
        <v>-1085</v>
      </c>
      <c r="JLX7" s="7">
        <f t="shared" si="110"/>
        <v>-1084</v>
      </c>
      <c r="JLY7" s="7">
        <f t="shared" si="110"/>
        <v>-1083</v>
      </c>
      <c r="JLZ7" s="7">
        <f t="shared" si="110"/>
        <v>-1082</v>
      </c>
      <c r="JMA7" s="7">
        <f t="shared" si="110"/>
        <v>-1081</v>
      </c>
      <c r="JMB7" s="7">
        <f t="shared" si="110"/>
        <v>-1080</v>
      </c>
      <c r="JMC7" s="7">
        <f t="shared" si="110"/>
        <v>-1079</v>
      </c>
      <c r="JMD7" s="7">
        <f t="shared" si="110"/>
        <v>-1078</v>
      </c>
      <c r="JME7" s="7">
        <f t="shared" si="110"/>
        <v>-1077</v>
      </c>
      <c r="JMF7" s="7">
        <f t="shared" si="110"/>
        <v>-1076</v>
      </c>
      <c r="JMG7" s="7">
        <f t="shared" ref="JMG7:JOR7" si="111" xml:space="preserve"> JMG1 - $LCB1 + $LCB6</f>
        <v>-1075</v>
      </c>
      <c r="JMH7" s="7">
        <f t="shared" si="111"/>
        <v>-1074</v>
      </c>
      <c r="JMI7" s="7">
        <f t="shared" si="111"/>
        <v>-1073</v>
      </c>
      <c r="JMJ7" s="7">
        <f t="shared" si="111"/>
        <v>-1072</v>
      </c>
      <c r="JMK7" s="7">
        <f t="shared" si="111"/>
        <v>-1071</v>
      </c>
      <c r="JML7" s="7">
        <f t="shared" si="111"/>
        <v>-1070</v>
      </c>
      <c r="JMM7" s="7">
        <f t="shared" si="111"/>
        <v>-1069</v>
      </c>
      <c r="JMN7" s="7">
        <f t="shared" si="111"/>
        <v>-1068</v>
      </c>
      <c r="JMO7" s="7">
        <f t="shared" si="111"/>
        <v>-1067</v>
      </c>
      <c r="JMP7" s="7">
        <f t="shared" si="111"/>
        <v>-1066</v>
      </c>
      <c r="JMQ7" s="7">
        <f t="shared" si="111"/>
        <v>-1065</v>
      </c>
      <c r="JMR7" s="7">
        <f t="shared" si="111"/>
        <v>-1064</v>
      </c>
      <c r="JMS7" s="7">
        <f t="shared" si="111"/>
        <v>-1063</v>
      </c>
      <c r="JMT7" s="7">
        <f t="shared" si="111"/>
        <v>-1062</v>
      </c>
      <c r="JMU7" s="7">
        <f t="shared" si="111"/>
        <v>-1061</v>
      </c>
      <c r="JMV7" s="7">
        <f t="shared" si="111"/>
        <v>-1060</v>
      </c>
      <c r="JMW7" s="7">
        <f t="shared" si="111"/>
        <v>-1059</v>
      </c>
      <c r="JMX7" s="7">
        <f t="shared" si="111"/>
        <v>-1058</v>
      </c>
      <c r="JMY7" s="7">
        <f t="shared" si="111"/>
        <v>-1057</v>
      </c>
      <c r="JMZ7" s="7">
        <f t="shared" si="111"/>
        <v>-1056</v>
      </c>
      <c r="JNA7" s="7">
        <f t="shared" si="111"/>
        <v>-1055</v>
      </c>
      <c r="JNB7" s="7">
        <f t="shared" si="111"/>
        <v>-1054</v>
      </c>
      <c r="JNC7" s="7">
        <f t="shared" si="111"/>
        <v>-1053</v>
      </c>
      <c r="JND7" s="7">
        <f t="shared" si="111"/>
        <v>-1052</v>
      </c>
      <c r="JNE7" s="7">
        <f t="shared" si="111"/>
        <v>-1051</v>
      </c>
      <c r="JNF7" s="7">
        <f t="shared" si="111"/>
        <v>-1050</v>
      </c>
      <c r="JNG7" s="7">
        <f t="shared" si="111"/>
        <v>-1049</v>
      </c>
      <c r="JNH7" s="7">
        <f t="shared" si="111"/>
        <v>-1048</v>
      </c>
      <c r="JNI7" s="7">
        <f t="shared" si="111"/>
        <v>-1047</v>
      </c>
      <c r="JNJ7" s="7">
        <f t="shared" si="111"/>
        <v>-1046</v>
      </c>
      <c r="JNK7" s="7">
        <f t="shared" si="111"/>
        <v>-1045</v>
      </c>
      <c r="JNL7" s="7">
        <f t="shared" si="111"/>
        <v>-1044</v>
      </c>
      <c r="JNM7" s="7">
        <f t="shared" si="111"/>
        <v>-1043</v>
      </c>
      <c r="JNN7" s="7">
        <f t="shared" si="111"/>
        <v>-1042</v>
      </c>
      <c r="JNO7" s="7">
        <f t="shared" si="111"/>
        <v>-1041</v>
      </c>
      <c r="JNP7" s="7">
        <f t="shared" si="111"/>
        <v>-1040</v>
      </c>
      <c r="JNQ7" s="7">
        <f t="shared" si="111"/>
        <v>-1039</v>
      </c>
      <c r="JNR7" s="7">
        <f t="shared" si="111"/>
        <v>-1038</v>
      </c>
      <c r="JNS7" s="7">
        <f t="shared" si="111"/>
        <v>-1037</v>
      </c>
      <c r="JNT7" s="7">
        <f t="shared" si="111"/>
        <v>-1036</v>
      </c>
      <c r="JNU7" s="7">
        <f t="shared" si="111"/>
        <v>-1035</v>
      </c>
      <c r="JNV7" s="7">
        <f t="shared" si="111"/>
        <v>-1034</v>
      </c>
      <c r="JNW7" s="7">
        <f t="shared" si="111"/>
        <v>-1033</v>
      </c>
      <c r="JNX7" s="7">
        <f t="shared" si="111"/>
        <v>-1032</v>
      </c>
      <c r="JNY7" s="7">
        <f t="shared" si="111"/>
        <v>-1031</v>
      </c>
      <c r="JNZ7" s="7">
        <f t="shared" si="111"/>
        <v>-1030</v>
      </c>
      <c r="JOA7" s="7">
        <f t="shared" si="111"/>
        <v>-1029</v>
      </c>
      <c r="JOB7" s="7">
        <f t="shared" si="111"/>
        <v>-1028</v>
      </c>
      <c r="JOC7" s="7">
        <f t="shared" si="111"/>
        <v>-1027</v>
      </c>
      <c r="JOD7" s="7">
        <f t="shared" si="111"/>
        <v>-1026</v>
      </c>
      <c r="JOE7" s="7">
        <f t="shared" si="111"/>
        <v>-1025</v>
      </c>
      <c r="JOF7" s="7">
        <f t="shared" si="111"/>
        <v>-1024</v>
      </c>
      <c r="JOG7" s="7">
        <f t="shared" si="111"/>
        <v>-1023</v>
      </c>
      <c r="JOH7" s="7">
        <f t="shared" si="111"/>
        <v>-1022</v>
      </c>
      <c r="JOI7" s="7">
        <f t="shared" si="111"/>
        <v>-1021</v>
      </c>
      <c r="JOJ7" s="7">
        <f t="shared" si="111"/>
        <v>-1020</v>
      </c>
      <c r="JOK7" s="7">
        <f t="shared" si="111"/>
        <v>-1019</v>
      </c>
      <c r="JOL7" s="7">
        <f t="shared" si="111"/>
        <v>-1018</v>
      </c>
      <c r="JOM7" s="7">
        <f t="shared" si="111"/>
        <v>-1017</v>
      </c>
      <c r="JON7" s="7">
        <f t="shared" si="111"/>
        <v>-1016</v>
      </c>
      <c r="JOO7" s="7">
        <f t="shared" si="111"/>
        <v>-1015</v>
      </c>
      <c r="JOP7" s="7">
        <f t="shared" si="111"/>
        <v>-1014</v>
      </c>
      <c r="JOQ7" s="7">
        <f t="shared" si="111"/>
        <v>-1013</v>
      </c>
      <c r="JOR7" s="7">
        <f t="shared" si="111"/>
        <v>-1012</v>
      </c>
      <c r="JOS7" s="7">
        <f t="shared" ref="JOS7:JRD7" si="112" xml:space="preserve"> JOS1 - $LCB1 + $LCB6</f>
        <v>-1011</v>
      </c>
      <c r="JOT7" s="7">
        <f t="shared" si="112"/>
        <v>-1010</v>
      </c>
      <c r="JOU7" s="7">
        <f t="shared" si="112"/>
        <v>-1009</v>
      </c>
      <c r="JOV7" s="7">
        <f t="shared" si="112"/>
        <v>-1008</v>
      </c>
      <c r="JOW7" s="7">
        <f t="shared" si="112"/>
        <v>-1007</v>
      </c>
      <c r="JOX7" s="7">
        <f t="shared" si="112"/>
        <v>-1006</v>
      </c>
      <c r="JOY7" s="7">
        <f t="shared" si="112"/>
        <v>-1005</v>
      </c>
      <c r="JOZ7" s="7">
        <f t="shared" si="112"/>
        <v>-1004</v>
      </c>
      <c r="JPA7" s="7">
        <f t="shared" si="112"/>
        <v>-1003</v>
      </c>
      <c r="JPB7" s="7">
        <f t="shared" si="112"/>
        <v>-1002</v>
      </c>
      <c r="JPC7" s="7">
        <f t="shared" si="112"/>
        <v>-1001</v>
      </c>
      <c r="JPD7" s="7">
        <f t="shared" si="112"/>
        <v>-1000</v>
      </c>
      <c r="JPE7" s="7">
        <f t="shared" si="112"/>
        <v>-999</v>
      </c>
      <c r="JPF7" s="7">
        <f t="shared" si="112"/>
        <v>-998</v>
      </c>
      <c r="JPG7" s="7">
        <f t="shared" si="112"/>
        <v>-997</v>
      </c>
      <c r="JPH7" s="7">
        <f t="shared" si="112"/>
        <v>-996</v>
      </c>
      <c r="JPI7" s="7">
        <f t="shared" si="112"/>
        <v>-995</v>
      </c>
      <c r="JPJ7" s="7">
        <f t="shared" si="112"/>
        <v>-994</v>
      </c>
      <c r="JPK7" s="7">
        <f t="shared" si="112"/>
        <v>-993</v>
      </c>
      <c r="JPL7" s="7">
        <f t="shared" si="112"/>
        <v>-992</v>
      </c>
      <c r="JPM7" s="7">
        <f t="shared" si="112"/>
        <v>-991</v>
      </c>
      <c r="JPN7" s="7">
        <f t="shared" si="112"/>
        <v>-990</v>
      </c>
      <c r="JPO7" s="7">
        <f t="shared" si="112"/>
        <v>-989</v>
      </c>
      <c r="JPP7" s="7">
        <f t="shared" si="112"/>
        <v>-988</v>
      </c>
      <c r="JPQ7" s="7">
        <f t="shared" si="112"/>
        <v>-987</v>
      </c>
      <c r="JPR7" s="7">
        <f t="shared" si="112"/>
        <v>-986</v>
      </c>
      <c r="JPS7" s="7">
        <f t="shared" si="112"/>
        <v>-985</v>
      </c>
      <c r="JPT7" s="7">
        <f t="shared" si="112"/>
        <v>-984</v>
      </c>
      <c r="JPU7" s="7">
        <f t="shared" si="112"/>
        <v>-983</v>
      </c>
      <c r="JPV7" s="7">
        <f t="shared" si="112"/>
        <v>-982</v>
      </c>
      <c r="JPW7" s="7">
        <f t="shared" si="112"/>
        <v>-981</v>
      </c>
      <c r="JPX7" s="7">
        <f t="shared" si="112"/>
        <v>-980</v>
      </c>
      <c r="JPY7" s="7">
        <f t="shared" si="112"/>
        <v>-979</v>
      </c>
      <c r="JPZ7" s="7">
        <f t="shared" si="112"/>
        <v>-978</v>
      </c>
      <c r="JQA7" s="7">
        <f t="shared" si="112"/>
        <v>-977</v>
      </c>
      <c r="JQB7" s="7">
        <f t="shared" si="112"/>
        <v>-976</v>
      </c>
      <c r="JQC7" s="7">
        <f t="shared" si="112"/>
        <v>-975</v>
      </c>
      <c r="JQD7" s="7">
        <f t="shared" si="112"/>
        <v>-974</v>
      </c>
      <c r="JQE7" s="7">
        <f t="shared" si="112"/>
        <v>-973</v>
      </c>
      <c r="JQF7" s="7">
        <f t="shared" si="112"/>
        <v>-972</v>
      </c>
      <c r="JQG7" s="7">
        <f t="shared" si="112"/>
        <v>-971</v>
      </c>
      <c r="JQH7" s="7">
        <f t="shared" si="112"/>
        <v>-970</v>
      </c>
      <c r="JQI7" s="7">
        <f t="shared" si="112"/>
        <v>-969</v>
      </c>
      <c r="JQJ7" s="7">
        <f t="shared" si="112"/>
        <v>-968</v>
      </c>
      <c r="JQK7" s="7">
        <f t="shared" si="112"/>
        <v>-967</v>
      </c>
      <c r="JQL7" s="7">
        <f t="shared" si="112"/>
        <v>-966</v>
      </c>
      <c r="JQM7" s="7">
        <f t="shared" si="112"/>
        <v>-965</v>
      </c>
      <c r="JQN7" s="7">
        <f t="shared" si="112"/>
        <v>-964</v>
      </c>
      <c r="JQO7" s="7">
        <f t="shared" si="112"/>
        <v>-963</v>
      </c>
      <c r="JQP7" s="7">
        <f t="shared" si="112"/>
        <v>-962</v>
      </c>
      <c r="JQQ7" s="7">
        <f t="shared" si="112"/>
        <v>-961</v>
      </c>
      <c r="JQR7" s="7">
        <f t="shared" si="112"/>
        <v>-960</v>
      </c>
      <c r="JQS7" s="7">
        <f t="shared" si="112"/>
        <v>-959</v>
      </c>
      <c r="JQT7" s="7">
        <f t="shared" si="112"/>
        <v>-958</v>
      </c>
      <c r="JQU7" s="7">
        <f t="shared" si="112"/>
        <v>-957</v>
      </c>
      <c r="JQV7" s="7">
        <f t="shared" si="112"/>
        <v>-956</v>
      </c>
      <c r="JQW7" s="7">
        <f t="shared" si="112"/>
        <v>-955</v>
      </c>
      <c r="JQX7" s="7">
        <f t="shared" si="112"/>
        <v>-954</v>
      </c>
      <c r="JQY7" s="7">
        <f t="shared" si="112"/>
        <v>-953</v>
      </c>
      <c r="JQZ7" s="7">
        <f t="shared" si="112"/>
        <v>-952</v>
      </c>
      <c r="JRA7" s="7">
        <f t="shared" si="112"/>
        <v>-951</v>
      </c>
      <c r="JRB7" s="7">
        <f t="shared" si="112"/>
        <v>-950</v>
      </c>
      <c r="JRC7" s="7">
        <f t="shared" si="112"/>
        <v>-949</v>
      </c>
      <c r="JRD7" s="7">
        <f t="shared" si="112"/>
        <v>-948</v>
      </c>
      <c r="JRE7" s="7">
        <f t="shared" ref="JRE7:JTP7" si="113" xml:space="preserve"> JRE1 - $LCB1 + $LCB6</f>
        <v>-947</v>
      </c>
      <c r="JRF7" s="7">
        <f t="shared" si="113"/>
        <v>-946</v>
      </c>
      <c r="JRG7" s="7">
        <f t="shared" si="113"/>
        <v>-945</v>
      </c>
      <c r="JRH7" s="7">
        <f t="shared" si="113"/>
        <v>-944</v>
      </c>
      <c r="JRI7" s="7">
        <f t="shared" si="113"/>
        <v>-943</v>
      </c>
      <c r="JRJ7" s="7">
        <f t="shared" si="113"/>
        <v>-942</v>
      </c>
      <c r="JRK7" s="7">
        <f t="shared" si="113"/>
        <v>-941</v>
      </c>
      <c r="JRL7" s="7">
        <f t="shared" si="113"/>
        <v>-940</v>
      </c>
      <c r="JRM7" s="7">
        <f t="shared" si="113"/>
        <v>-939</v>
      </c>
      <c r="JRN7" s="7">
        <f t="shared" si="113"/>
        <v>-938</v>
      </c>
      <c r="JRO7" s="7">
        <f t="shared" si="113"/>
        <v>-937</v>
      </c>
      <c r="JRP7" s="7">
        <f t="shared" si="113"/>
        <v>-936</v>
      </c>
      <c r="JRQ7" s="7">
        <f t="shared" si="113"/>
        <v>-935</v>
      </c>
      <c r="JRR7" s="7">
        <f t="shared" si="113"/>
        <v>-934</v>
      </c>
      <c r="JRS7" s="7">
        <f t="shared" si="113"/>
        <v>-933</v>
      </c>
      <c r="JRT7" s="7">
        <f t="shared" si="113"/>
        <v>-932</v>
      </c>
      <c r="JRU7" s="7">
        <f t="shared" si="113"/>
        <v>-931</v>
      </c>
      <c r="JRV7" s="7">
        <f t="shared" si="113"/>
        <v>-930</v>
      </c>
      <c r="JRW7" s="7">
        <f t="shared" si="113"/>
        <v>-929</v>
      </c>
      <c r="JRX7" s="7">
        <f t="shared" si="113"/>
        <v>-928</v>
      </c>
      <c r="JRY7" s="7">
        <f t="shared" si="113"/>
        <v>-927</v>
      </c>
      <c r="JRZ7" s="7">
        <f t="shared" si="113"/>
        <v>-926</v>
      </c>
      <c r="JSA7" s="7">
        <f t="shared" si="113"/>
        <v>-925</v>
      </c>
      <c r="JSB7" s="7">
        <f t="shared" si="113"/>
        <v>-924</v>
      </c>
      <c r="JSC7" s="7">
        <f t="shared" si="113"/>
        <v>-923</v>
      </c>
      <c r="JSD7" s="7">
        <f t="shared" si="113"/>
        <v>-922</v>
      </c>
      <c r="JSE7" s="7">
        <f t="shared" si="113"/>
        <v>-921</v>
      </c>
      <c r="JSF7" s="7">
        <f t="shared" si="113"/>
        <v>-920</v>
      </c>
      <c r="JSG7" s="7">
        <f t="shared" si="113"/>
        <v>-919</v>
      </c>
      <c r="JSH7" s="7">
        <f t="shared" si="113"/>
        <v>-918</v>
      </c>
      <c r="JSI7" s="7">
        <f t="shared" si="113"/>
        <v>-917</v>
      </c>
      <c r="JSJ7" s="7">
        <f t="shared" si="113"/>
        <v>-916</v>
      </c>
      <c r="JSK7" s="7">
        <f t="shared" si="113"/>
        <v>-915</v>
      </c>
      <c r="JSL7" s="7">
        <f t="shared" si="113"/>
        <v>-914</v>
      </c>
      <c r="JSM7" s="7">
        <f t="shared" si="113"/>
        <v>-913</v>
      </c>
      <c r="JSN7" s="7">
        <f t="shared" si="113"/>
        <v>-912</v>
      </c>
      <c r="JSO7" s="7">
        <f t="shared" si="113"/>
        <v>-911</v>
      </c>
      <c r="JSP7" s="7">
        <f t="shared" si="113"/>
        <v>-910</v>
      </c>
      <c r="JSQ7" s="7">
        <f t="shared" si="113"/>
        <v>-909</v>
      </c>
      <c r="JSR7" s="7">
        <f t="shared" si="113"/>
        <v>-908</v>
      </c>
      <c r="JSS7" s="7">
        <f t="shared" si="113"/>
        <v>-907</v>
      </c>
      <c r="JST7" s="7">
        <f t="shared" si="113"/>
        <v>-906</v>
      </c>
      <c r="JSU7" s="7">
        <f t="shared" si="113"/>
        <v>-905</v>
      </c>
      <c r="JSV7" s="7">
        <f t="shared" si="113"/>
        <v>-904</v>
      </c>
      <c r="JSW7" s="7">
        <f t="shared" si="113"/>
        <v>-903</v>
      </c>
      <c r="JSX7" s="7">
        <f t="shared" si="113"/>
        <v>-902</v>
      </c>
      <c r="JSY7" s="7">
        <f t="shared" si="113"/>
        <v>-901</v>
      </c>
      <c r="JSZ7" s="7">
        <f t="shared" si="113"/>
        <v>-900</v>
      </c>
      <c r="JTA7" s="7">
        <f t="shared" si="113"/>
        <v>-899</v>
      </c>
      <c r="JTB7" s="7">
        <f t="shared" si="113"/>
        <v>-898</v>
      </c>
      <c r="JTC7" s="7">
        <f t="shared" si="113"/>
        <v>-897</v>
      </c>
      <c r="JTD7" s="7">
        <f t="shared" si="113"/>
        <v>-896</v>
      </c>
      <c r="JTE7" s="7">
        <f t="shared" si="113"/>
        <v>-895</v>
      </c>
      <c r="JTF7" s="7">
        <f t="shared" si="113"/>
        <v>-894</v>
      </c>
      <c r="JTG7" s="7">
        <f t="shared" si="113"/>
        <v>-893</v>
      </c>
      <c r="JTH7" s="7">
        <f t="shared" si="113"/>
        <v>-892</v>
      </c>
      <c r="JTI7" s="7">
        <f t="shared" si="113"/>
        <v>-891</v>
      </c>
      <c r="JTJ7" s="7">
        <f t="shared" si="113"/>
        <v>-890</v>
      </c>
      <c r="JTK7" s="7">
        <f t="shared" si="113"/>
        <v>-889</v>
      </c>
      <c r="JTL7" s="7">
        <f t="shared" si="113"/>
        <v>-888</v>
      </c>
      <c r="JTM7" s="7">
        <f t="shared" si="113"/>
        <v>-887</v>
      </c>
      <c r="JTN7" s="7">
        <f t="shared" si="113"/>
        <v>-886</v>
      </c>
      <c r="JTO7" s="7">
        <f t="shared" si="113"/>
        <v>-885</v>
      </c>
      <c r="JTP7" s="7">
        <f t="shared" si="113"/>
        <v>-884</v>
      </c>
      <c r="JTQ7" s="7">
        <f t="shared" ref="JTQ7:JWB7" si="114" xml:space="preserve"> JTQ1 - $LCB1 + $LCB6</f>
        <v>-883</v>
      </c>
      <c r="JTR7" s="7">
        <f t="shared" si="114"/>
        <v>-882</v>
      </c>
      <c r="JTS7" s="7">
        <f t="shared" si="114"/>
        <v>-881</v>
      </c>
      <c r="JTT7" s="7">
        <f t="shared" si="114"/>
        <v>-880</v>
      </c>
      <c r="JTU7" s="7">
        <f t="shared" si="114"/>
        <v>-879</v>
      </c>
      <c r="JTV7" s="7">
        <f t="shared" si="114"/>
        <v>-878</v>
      </c>
      <c r="JTW7" s="7">
        <f t="shared" si="114"/>
        <v>-877</v>
      </c>
      <c r="JTX7" s="7">
        <f t="shared" si="114"/>
        <v>-876</v>
      </c>
      <c r="JTY7" s="7">
        <f t="shared" si="114"/>
        <v>-875</v>
      </c>
      <c r="JTZ7" s="7">
        <f t="shared" si="114"/>
        <v>-874</v>
      </c>
      <c r="JUA7" s="7">
        <f t="shared" si="114"/>
        <v>-873</v>
      </c>
      <c r="JUB7" s="7">
        <f t="shared" si="114"/>
        <v>-872</v>
      </c>
      <c r="JUC7" s="7">
        <f t="shared" si="114"/>
        <v>-871</v>
      </c>
      <c r="JUD7" s="7">
        <f t="shared" si="114"/>
        <v>-870</v>
      </c>
      <c r="JUE7" s="7">
        <f t="shared" si="114"/>
        <v>-869</v>
      </c>
      <c r="JUF7" s="7">
        <f t="shared" si="114"/>
        <v>-868</v>
      </c>
      <c r="JUG7" s="7">
        <f t="shared" si="114"/>
        <v>-867</v>
      </c>
      <c r="JUH7" s="7">
        <f t="shared" si="114"/>
        <v>-866</v>
      </c>
      <c r="JUI7" s="7">
        <f t="shared" si="114"/>
        <v>-865</v>
      </c>
      <c r="JUJ7" s="7">
        <f t="shared" si="114"/>
        <v>-864</v>
      </c>
      <c r="JUK7" s="7">
        <f t="shared" si="114"/>
        <v>-863</v>
      </c>
      <c r="JUL7" s="7">
        <f t="shared" si="114"/>
        <v>-862</v>
      </c>
      <c r="JUM7" s="7">
        <f t="shared" si="114"/>
        <v>-861</v>
      </c>
      <c r="JUN7" s="7">
        <f t="shared" si="114"/>
        <v>-860</v>
      </c>
      <c r="JUO7" s="7">
        <f t="shared" si="114"/>
        <v>-859</v>
      </c>
      <c r="JUP7" s="7">
        <f t="shared" si="114"/>
        <v>-858</v>
      </c>
      <c r="JUQ7" s="7">
        <f t="shared" si="114"/>
        <v>-857</v>
      </c>
      <c r="JUR7" s="7">
        <f t="shared" si="114"/>
        <v>-856</v>
      </c>
      <c r="JUS7" s="7">
        <f t="shared" si="114"/>
        <v>-855</v>
      </c>
      <c r="JUT7" s="7">
        <f t="shared" si="114"/>
        <v>-854</v>
      </c>
      <c r="JUU7" s="7">
        <f t="shared" si="114"/>
        <v>-853</v>
      </c>
      <c r="JUV7" s="7">
        <f t="shared" si="114"/>
        <v>-852</v>
      </c>
      <c r="JUW7" s="7">
        <f t="shared" si="114"/>
        <v>-851</v>
      </c>
      <c r="JUX7" s="7">
        <f t="shared" si="114"/>
        <v>-850</v>
      </c>
      <c r="JUY7" s="7">
        <f t="shared" si="114"/>
        <v>-849</v>
      </c>
      <c r="JUZ7" s="7">
        <f t="shared" si="114"/>
        <v>-848</v>
      </c>
      <c r="JVA7" s="7">
        <f t="shared" si="114"/>
        <v>-847</v>
      </c>
      <c r="JVB7" s="7">
        <f t="shared" si="114"/>
        <v>-846</v>
      </c>
      <c r="JVC7" s="7">
        <f t="shared" si="114"/>
        <v>-845</v>
      </c>
      <c r="JVD7" s="7">
        <f t="shared" si="114"/>
        <v>-844</v>
      </c>
      <c r="JVE7" s="7">
        <f t="shared" si="114"/>
        <v>-843</v>
      </c>
      <c r="JVF7" s="7">
        <f t="shared" si="114"/>
        <v>-842</v>
      </c>
      <c r="JVG7" s="7">
        <f t="shared" si="114"/>
        <v>-841</v>
      </c>
      <c r="JVH7" s="7">
        <f t="shared" si="114"/>
        <v>-840</v>
      </c>
      <c r="JVI7" s="7">
        <f t="shared" si="114"/>
        <v>-839</v>
      </c>
      <c r="JVJ7" s="7">
        <f t="shared" si="114"/>
        <v>-838</v>
      </c>
      <c r="JVK7" s="7">
        <f t="shared" si="114"/>
        <v>-837</v>
      </c>
      <c r="JVL7" s="7">
        <f t="shared" si="114"/>
        <v>-836</v>
      </c>
      <c r="JVM7" s="7">
        <f t="shared" si="114"/>
        <v>-835</v>
      </c>
      <c r="JVN7" s="7">
        <f t="shared" si="114"/>
        <v>-834</v>
      </c>
      <c r="JVO7" s="7">
        <f t="shared" si="114"/>
        <v>-833</v>
      </c>
      <c r="JVP7" s="7">
        <f t="shared" si="114"/>
        <v>-832</v>
      </c>
      <c r="JVQ7" s="7">
        <f t="shared" si="114"/>
        <v>-831</v>
      </c>
      <c r="JVR7" s="7">
        <f t="shared" si="114"/>
        <v>-830</v>
      </c>
      <c r="JVS7" s="7">
        <f t="shared" si="114"/>
        <v>-829</v>
      </c>
      <c r="JVT7" s="7">
        <f t="shared" si="114"/>
        <v>-828</v>
      </c>
      <c r="JVU7" s="7">
        <f t="shared" si="114"/>
        <v>-827</v>
      </c>
      <c r="JVV7" s="7">
        <f t="shared" si="114"/>
        <v>-826</v>
      </c>
      <c r="JVW7" s="7">
        <f t="shared" si="114"/>
        <v>-825</v>
      </c>
      <c r="JVX7" s="7">
        <f t="shared" si="114"/>
        <v>-824</v>
      </c>
      <c r="JVY7" s="7">
        <f t="shared" si="114"/>
        <v>-823</v>
      </c>
      <c r="JVZ7" s="7">
        <f t="shared" si="114"/>
        <v>-822</v>
      </c>
      <c r="JWA7" s="7">
        <f t="shared" si="114"/>
        <v>-821</v>
      </c>
      <c r="JWB7" s="7">
        <f t="shared" si="114"/>
        <v>-820</v>
      </c>
      <c r="JWC7" s="7">
        <f t="shared" ref="JWC7:JYN7" si="115" xml:space="preserve"> JWC1 - $LCB1 + $LCB6</f>
        <v>-819</v>
      </c>
      <c r="JWD7" s="7">
        <f t="shared" si="115"/>
        <v>-818</v>
      </c>
      <c r="JWE7" s="7">
        <f t="shared" si="115"/>
        <v>-817</v>
      </c>
      <c r="JWF7" s="7">
        <f t="shared" si="115"/>
        <v>-816</v>
      </c>
      <c r="JWG7" s="7">
        <f t="shared" si="115"/>
        <v>-815</v>
      </c>
      <c r="JWH7" s="7">
        <f t="shared" si="115"/>
        <v>-814</v>
      </c>
      <c r="JWI7" s="7">
        <f t="shared" si="115"/>
        <v>-813</v>
      </c>
      <c r="JWJ7" s="7">
        <f t="shared" si="115"/>
        <v>-812</v>
      </c>
      <c r="JWK7" s="7">
        <f t="shared" si="115"/>
        <v>-811</v>
      </c>
      <c r="JWL7" s="7">
        <f t="shared" si="115"/>
        <v>-810</v>
      </c>
      <c r="JWM7" s="7">
        <f t="shared" si="115"/>
        <v>-809</v>
      </c>
      <c r="JWN7" s="7">
        <f t="shared" si="115"/>
        <v>-808</v>
      </c>
      <c r="JWO7" s="7">
        <f t="shared" si="115"/>
        <v>-807</v>
      </c>
      <c r="JWP7" s="7">
        <f t="shared" si="115"/>
        <v>-806</v>
      </c>
      <c r="JWQ7" s="7">
        <f t="shared" si="115"/>
        <v>-805</v>
      </c>
      <c r="JWR7" s="7">
        <f t="shared" si="115"/>
        <v>-804</v>
      </c>
      <c r="JWS7" s="7">
        <f t="shared" si="115"/>
        <v>-803</v>
      </c>
      <c r="JWT7" s="7">
        <f t="shared" si="115"/>
        <v>-802</v>
      </c>
      <c r="JWU7" s="7">
        <f t="shared" si="115"/>
        <v>-801</v>
      </c>
      <c r="JWV7" s="7">
        <f t="shared" si="115"/>
        <v>-800</v>
      </c>
      <c r="JWW7" s="7">
        <f t="shared" si="115"/>
        <v>-799</v>
      </c>
      <c r="JWX7" s="7">
        <f t="shared" si="115"/>
        <v>-798</v>
      </c>
      <c r="JWY7" s="7">
        <f t="shared" si="115"/>
        <v>-797</v>
      </c>
      <c r="JWZ7" s="7">
        <f t="shared" si="115"/>
        <v>-796</v>
      </c>
      <c r="JXA7" s="7">
        <f t="shared" si="115"/>
        <v>-795</v>
      </c>
      <c r="JXB7" s="7">
        <f t="shared" si="115"/>
        <v>-794</v>
      </c>
      <c r="JXC7" s="7">
        <f t="shared" si="115"/>
        <v>-793</v>
      </c>
      <c r="JXD7" s="7">
        <f t="shared" si="115"/>
        <v>-792</v>
      </c>
      <c r="JXE7" s="7">
        <f t="shared" si="115"/>
        <v>-791</v>
      </c>
      <c r="JXF7" s="7">
        <f t="shared" si="115"/>
        <v>-790</v>
      </c>
      <c r="JXG7" s="7">
        <f t="shared" si="115"/>
        <v>-789</v>
      </c>
      <c r="JXH7" s="7">
        <f t="shared" si="115"/>
        <v>-788</v>
      </c>
      <c r="JXI7" s="7">
        <f t="shared" si="115"/>
        <v>-787</v>
      </c>
      <c r="JXJ7" s="7">
        <f t="shared" si="115"/>
        <v>-786</v>
      </c>
      <c r="JXK7" s="7">
        <f t="shared" si="115"/>
        <v>-785</v>
      </c>
      <c r="JXL7" s="7">
        <f t="shared" si="115"/>
        <v>-784</v>
      </c>
      <c r="JXM7" s="7">
        <f t="shared" si="115"/>
        <v>-783</v>
      </c>
      <c r="JXN7" s="7">
        <f t="shared" si="115"/>
        <v>-782</v>
      </c>
      <c r="JXO7" s="7">
        <f t="shared" si="115"/>
        <v>-781</v>
      </c>
      <c r="JXP7" s="7">
        <f t="shared" si="115"/>
        <v>-780</v>
      </c>
      <c r="JXQ7" s="7">
        <f t="shared" si="115"/>
        <v>-779</v>
      </c>
      <c r="JXR7" s="7">
        <f t="shared" si="115"/>
        <v>-778</v>
      </c>
      <c r="JXS7" s="7">
        <f t="shared" si="115"/>
        <v>-777</v>
      </c>
      <c r="JXT7" s="7">
        <f t="shared" si="115"/>
        <v>-776</v>
      </c>
      <c r="JXU7" s="7">
        <f t="shared" si="115"/>
        <v>-775</v>
      </c>
      <c r="JXV7" s="7">
        <f t="shared" si="115"/>
        <v>-774</v>
      </c>
      <c r="JXW7" s="7">
        <f t="shared" si="115"/>
        <v>-773</v>
      </c>
      <c r="JXX7" s="7">
        <f t="shared" si="115"/>
        <v>-772</v>
      </c>
      <c r="JXY7" s="7">
        <f t="shared" si="115"/>
        <v>-771</v>
      </c>
      <c r="JXZ7" s="7">
        <f t="shared" si="115"/>
        <v>-770</v>
      </c>
      <c r="JYA7" s="7">
        <f t="shared" si="115"/>
        <v>-769</v>
      </c>
      <c r="JYB7" s="7">
        <f t="shared" si="115"/>
        <v>-768</v>
      </c>
      <c r="JYC7" s="7">
        <f t="shared" si="115"/>
        <v>-767</v>
      </c>
      <c r="JYD7" s="7">
        <f t="shared" si="115"/>
        <v>-766</v>
      </c>
      <c r="JYE7" s="7">
        <f t="shared" si="115"/>
        <v>-765</v>
      </c>
      <c r="JYF7" s="7">
        <f t="shared" si="115"/>
        <v>-764</v>
      </c>
      <c r="JYG7" s="7">
        <f t="shared" si="115"/>
        <v>-763</v>
      </c>
      <c r="JYH7" s="7">
        <f t="shared" si="115"/>
        <v>-762</v>
      </c>
      <c r="JYI7" s="7">
        <f t="shared" si="115"/>
        <v>-761</v>
      </c>
      <c r="JYJ7" s="7">
        <f t="shared" si="115"/>
        <v>-760</v>
      </c>
      <c r="JYK7" s="7">
        <f t="shared" si="115"/>
        <v>-759</v>
      </c>
      <c r="JYL7" s="7">
        <f t="shared" si="115"/>
        <v>-758</v>
      </c>
      <c r="JYM7" s="7">
        <f t="shared" si="115"/>
        <v>-757</v>
      </c>
      <c r="JYN7" s="7">
        <f t="shared" si="115"/>
        <v>-756</v>
      </c>
      <c r="JYO7" s="7">
        <f t="shared" ref="JYO7:KAZ7" si="116" xml:space="preserve"> JYO1 - $LCB1 + $LCB6</f>
        <v>-755</v>
      </c>
      <c r="JYP7" s="7">
        <f t="shared" si="116"/>
        <v>-754</v>
      </c>
      <c r="JYQ7" s="7">
        <f t="shared" si="116"/>
        <v>-753</v>
      </c>
      <c r="JYR7" s="7">
        <f t="shared" si="116"/>
        <v>-752</v>
      </c>
      <c r="JYS7" s="7">
        <f t="shared" si="116"/>
        <v>-751</v>
      </c>
      <c r="JYT7" s="7">
        <f t="shared" si="116"/>
        <v>-750</v>
      </c>
      <c r="JYU7" s="7">
        <f t="shared" si="116"/>
        <v>-749</v>
      </c>
      <c r="JYV7" s="7">
        <f t="shared" si="116"/>
        <v>-748</v>
      </c>
      <c r="JYW7" s="7">
        <f t="shared" si="116"/>
        <v>-747</v>
      </c>
      <c r="JYX7" s="7">
        <f t="shared" si="116"/>
        <v>-746</v>
      </c>
      <c r="JYY7" s="7">
        <f t="shared" si="116"/>
        <v>-745</v>
      </c>
      <c r="JYZ7" s="7">
        <f t="shared" si="116"/>
        <v>-744</v>
      </c>
      <c r="JZA7" s="7">
        <f t="shared" si="116"/>
        <v>-743</v>
      </c>
      <c r="JZB7" s="7">
        <f t="shared" si="116"/>
        <v>-742</v>
      </c>
      <c r="JZC7" s="7">
        <f t="shared" si="116"/>
        <v>-741</v>
      </c>
      <c r="JZD7" s="7">
        <f t="shared" si="116"/>
        <v>-740</v>
      </c>
      <c r="JZE7" s="7">
        <f t="shared" si="116"/>
        <v>-739</v>
      </c>
      <c r="JZF7" s="7">
        <f t="shared" si="116"/>
        <v>-738</v>
      </c>
      <c r="JZG7" s="7">
        <f t="shared" si="116"/>
        <v>-737</v>
      </c>
      <c r="JZH7" s="7">
        <f t="shared" si="116"/>
        <v>-736</v>
      </c>
      <c r="JZI7" s="7">
        <f t="shared" si="116"/>
        <v>-735</v>
      </c>
      <c r="JZJ7" s="7">
        <f t="shared" si="116"/>
        <v>-734</v>
      </c>
      <c r="JZK7" s="7">
        <f t="shared" si="116"/>
        <v>-733</v>
      </c>
      <c r="JZL7" s="7">
        <f t="shared" si="116"/>
        <v>-732</v>
      </c>
      <c r="JZM7" s="7">
        <f t="shared" si="116"/>
        <v>-731</v>
      </c>
      <c r="JZN7" s="7">
        <f t="shared" si="116"/>
        <v>-730</v>
      </c>
      <c r="JZO7" s="7">
        <f t="shared" si="116"/>
        <v>-729</v>
      </c>
      <c r="JZP7" s="7">
        <f t="shared" si="116"/>
        <v>-728</v>
      </c>
      <c r="JZQ7" s="7">
        <f t="shared" si="116"/>
        <v>-727</v>
      </c>
      <c r="JZR7" s="7">
        <f t="shared" si="116"/>
        <v>-726</v>
      </c>
      <c r="JZS7" s="7">
        <f t="shared" si="116"/>
        <v>-725</v>
      </c>
      <c r="JZT7" s="7">
        <f t="shared" si="116"/>
        <v>-724</v>
      </c>
      <c r="JZU7" s="7">
        <f t="shared" si="116"/>
        <v>-723</v>
      </c>
      <c r="JZV7" s="7">
        <f t="shared" si="116"/>
        <v>-722</v>
      </c>
      <c r="JZW7" s="7">
        <f t="shared" si="116"/>
        <v>-721</v>
      </c>
      <c r="JZX7" s="7">
        <f t="shared" si="116"/>
        <v>-720</v>
      </c>
      <c r="JZY7" s="7">
        <f t="shared" si="116"/>
        <v>-719</v>
      </c>
      <c r="JZZ7" s="7">
        <f t="shared" si="116"/>
        <v>-718</v>
      </c>
      <c r="KAA7" s="7">
        <f t="shared" si="116"/>
        <v>-717</v>
      </c>
      <c r="KAB7" s="7">
        <f t="shared" si="116"/>
        <v>-716</v>
      </c>
      <c r="KAC7" s="7">
        <f t="shared" si="116"/>
        <v>-715</v>
      </c>
      <c r="KAD7" s="7">
        <f t="shared" si="116"/>
        <v>-714</v>
      </c>
      <c r="KAE7" s="7">
        <f t="shared" si="116"/>
        <v>-713</v>
      </c>
      <c r="KAF7" s="7">
        <f t="shared" si="116"/>
        <v>-712</v>
      </c>
      <c r="KAG7" s="7">
        <f t="shared" si="116"/>
        <v>-711</v>
      </c>
      <c r="KAH7" s="7">
        <f t="shared" si="116"/>
        <v>-710</v>
      </c>
      <c r="KAI7" s="7">
        <f t="shared" si="116"/>
        <v>-709</v>
      </c>
      <c r="KAJ7" s="7">
        <f t="shared" si="116"/>
        <v>-708</v>
      </c>
      <c r="KAK7" s="7">
        <f t="shared" si="116"/>
        <v>-707</v>
      </c>
      <c r="KAL7" s="7">
        <f t="shared" si="116"/>
        <v>-706</v>
      </c>
      <c r="KAM7" s="7">
        <f t="shared" si="116"/>
        <v>-705</v>
      </c>
      <c r="KAN7" s="7">
        <f t="shared" si="116"/>
        <v>-704</v>
      </c>
      <c r="KAO7" s="7">
        <f t="shared" si="116"/>
        <v>-703</v>
      </c>
      <c r="KAP7" s="7">
        <f t="shared" si="116"/>
        <v>-702</v>
      </c>
      <c r="KAQ7" s="7">
        <f t="shared" si="116"/>
        <v>-701</v>
      </c>
      <c r="KAR7" s="7">
        <f t="shared" si="116"/>
        <v>-700</v>
      </c>
      <c r="KAS7" s="7">
        <f t="shared" si="116"/>
        <v>-699</v>
      </c>
      <c r="KAT7" s="7">
        <f t="shared" si="116"/>
        <v>-698</v>
      </c>
      <c r="KAU7" s="7">
        <f t="shared" si="116"/>
        <v>-697</v>
      </c>
      <c r="KAV7" s="7">
        <f t="shared" si="116"/>
        <v>-696</v>
      </c>
      <c r="KAW7" s="7">
        <f t="shared" si="116"/>
        <v>-695</v>
      </c>
      <c r="KAX7" s="7">
        <f t="shared" si="116"/>
        <v>-694</v>
      </c>
      <c r="KAY7" s="7">
        <f t="shared" si="116"/>
        <v>-693</v>
      </c>
      <c r="KAZ7" s="7">
        <f t="shared" si="116"/>
        <v>-692</v>
      </c>
      <c r="KBA7" s="7">
        <f t="shared" ref="KBA7:KDL7" si="117" xml:space="preserve"> KBA1 - $LCB1 + $LCB6</f>
        <v>-691</v>
      </c>
      <c r="KBB7" s="7">
        <f t="shared" si="117"/>
        <v>-690</v>
      </c>
      <c r="KBC7" s="7">
        <f t="shared" si="117"/>
        <v>-689</v>
      </c>
      <c r="KBD7" s="7">
        <f t="shared" si="117"/>
        <v>-688</v>
      </c>
      <c r="KBE7" s="7">
        <f t="shared" si="117"/>
        <v>-687</v>
      </c>
      <c r="KBF7" s="7">
        <f t="shared" si="117"/>
        <v>-686</v>
      </c>
      <c r="KBG7" s="7">
        <f t="shared" si="117"/>
        <v>-685</v>
      </c>
      <c r="KBH7" s="7">
        <f t="shared" si="117"/>
        <v>-684</v>
      </c>
      <c r="KBI7" s="7">
        <f t="shared" si="117"/>
        <v>-683</v>
      </c>
      <c r="KBJ7" s="7">
        <f t="shared" si="117"/>
        <v>-682</v>
      </c>
      <c r="KBK7" s="7">
        <f t="shared" si="117"/>
        <v>-681</v>
      </c>
      <c r="KBL7" s="7">
        <f t="shared" si="117"/>
        <v>-680</v>
      </c>
      <c r="KBM7" s="7">
        <f t="shared" si="117"/>
        <v>-679</v>
      </c>
      <c r="KBN7" s="7">
        <f t="shared" si="117"/>
        <v>-678</v>
      </c>
      <c r="KBO7" s="7">
        <f t="shared" si="117"/>
        <v>-677</v>
      </c>
      <c r="KBP7" s="7">
        <f t="shared" si="117"/>
        <v>-676</v>
      </c>
      <c r="KBQ7" s="7">
        <f t="shared" si="117"/>
        <v>-675</v>
      </c>
      <c r="KBR7" s="7">
        <f t="shared" si="117"/>
        <v>-674</v>
      </c>
      <c r="KBS7" s="7">
        <f t="shared" si="117"/>
        <v>-673</v>
      </c>
      <c r="KBT7" s="7">
        <f t="shared" si="117"/>
        <v>-672</v>
      </c>
      <c r="KBU7" s="7">
        <f t="shared" si="117"/>
        <v>-671</v>
      </c>
      <c r="KBV7" s="7">
        <f t="shared" si="117"/>
        <v>-670</v>
      </c>
      <c r="KBW7" s="7">
        <f t="shared" si="117"/>
        <v>-669</v>
      </c>
      <c r="KBX7" s="7">
        <f t="shared" si="117"/>
        <v>-668</v>
      </c>
      <c r="KBY7" s="7">
        <f t="shared" si="117"/>
        <v>-667</v>
      </c>
      <c r="KBZ7" s="7">
        <f t="shared" si="117"/>
        <v>-666</v>
      </c>
      <c r="KCA7" s="7">
        <f t="shared" si="117"/>
        <v>-665</v>
      </c>
      <c r="KCB7" s="7">
        <f t="shared" si="117"/>
        <v>-664</v>
      </c>
      <c r="KCC7" s="7">
        <f t="shared" si="117"/>
        <v>-663</v>
      </c>
      <c r="KCD7" s="7">
        <f t="shared" si="117"/>
        <v>-662</v>
      </c>
      <c r="KCE7" s="7">
        <f t="shared" si="117"/>
        <v>-661</v>
      </c>
      <c r="KCF7" s="7">
        <f t="shared" si="117"/>
        <v>-660</v>
      </c>
      <c r="KCG7" s="7">
        <f t="shared" si="117"/>
        <v>-659</v>
      </c>
      <c r="KCH7" s="7">
        <f t="shared" si="117"/>
        <v>-658</v>
      </c>
      <c r="KCI7" s="7">
        <f t="shared" si="117"/>
        <v>-657</v>
      </c>
      <c r="KCJ7" s="7">
        <f t="shared" si="117"/>
        <v>-656</v>
      </c>
      <c r="KCK7" s="7">
        <f t="shared" si="117"/>
        <v>-655</v>
      </c>
      <c r="KCL7" s="7">
        <f t="shared" si="117"/>
        <v>-654</v>
      </c>
      <c r="KCM7" s="7">
        <f t="shared" si="117"/>
        <v>-653</v>
      </c>
      <c r="KCN7" s="7">
        <f t="shared" si="117"/>
        <v>-652</v>
      </c>
      <c r="KCO7" s="7">
        <f t="shared" si="117"/>
        <v>-651</v>
      </c>
      <c r="KCP7" s="7">
        <f t="shared" si="117"/>
        <v>-650</v>
      </c>
      <c r="KCQ7" s="7">
        <f t="shared" si="117"/>
        <v>-649</v>
      </c>
      <c r="KCR7" s="7">
        <f t="shared" si="117"/>
        <v>-648</v>
      </c>
      <c r="KCS7" s="7">
        <f t="shared" si="117"/>
        <v>-647</v>
      </c>
      <c r="KCT7" s="7">
        <f t="shared" si="117"/>
        <v>-646</v>
      </c>
      <c r="KCU7" s="7">
        <f t="shared" si="117"/>
        <v>-645</v>
      </c>
      <c r="KCV7" s="7">
        <f t="shared" si="117"/>
        <v>-644</v>
      </c>
      <c r="KCW7" s="7">
        <f t="shared" si="117"/>
        <v>-643</v>
      </c>
      <c r="KCX7" s="7">
        <f t="shared" si="117"/>
        <v>-642</v>
      </c>
      <c r="KCY7" s="7">
        <f t="shared" si="117"/>
        <v>-641</v>
      </c>
      <c r="KCZ7" s="7">
        <f t="shared" si="117"/>
        <v>-640</v>
      </c>
      <c r="KDA7" s="7">
        <f t="shared" si="117"/>
        <v>-639</v>
      </c>
      <c r="KDB7" s="7">
        <f t="shared" si="117"/>
        <v>-638</v>
      </c>
      <c r="KDC7" s="7">
        <f t="shared" si="117"/>
        <v>-637</v>
      </c>
      <c r="KDD7" s="7">
        <f t="shared" si="117"/>
        <v>-636</v>
      </c>
      <c r="KDE7" s="7">
        <f t="shared" si="117"/>
        <v>-635</v>
      </c>
      <c r="KDF7" s="7">
        <f t="shared" si="117"/>
        <v>-634</v>
      </c>
      <c r="KDG7" s="7">
        <f t="shared" si="117"/>
        <v>-633</v>
      </c>
      <c r="KDH7" s="7">
        <f t="shared" si="117"/>
        <v>-632</v>
      </c>
      <c r="KDI7" s="7">
        <f t="shared" si="117"/>
        <v>-631</v>
      </c>
      <c r="KDJ7" s="7">
        <f t="shared" si="117"/>
        <v>-630</v>
      </c>
      <c r="KDK7" s="7">
        <f t="shared" si="117"/>
        <v>-629</v>
      </c>
      <c r="KDL7" s="7">
        <f t="shared" si="117"/>
        <v>-628</v>
      </c>
      <c r="KDM7" s="7">
        <f t="shared" ref="KDM7:KFX7" si="118" xml:space="preserve"> KDM1 - $LCB1 + $LCB6</f>
        <v>-627</v>
      </c>
      <c r="KDN7" s="7">
        <f t="shared" si="118"/>
        <v>-626</v>
      </c>
      <c r="KDO7" s="7">
        <f t="shared" si="118"/>
        <v>-625</v>
      </c>
      <c r="KDP7" s="7">
        <f t="shared" si="118"/>
        <v>-624</v>
      </c>
      <c r="KDQ7" s="7">
        <f t="shared" si="118"/>
        <v>-623</v>
      </c>
      <c r="KDR7" s="7">
        <f t="shared" si="118"/>
        <v>-622</v>
      </c>
      <c r="KDS7" s="7">
        <f t="shared" si="118"/>
        <v>-621</v>
      </c>
      <c r="KDT7" s="7">
        <f t="shared" si="118"/>
        <v>-620</v>
      </c>
      <c r="KDU7" s="7">
        <f t="shared" si="118"/>
        <v>-619</v>
      </c>
      <c r="KDV7" s="7">
        <f t="shared" si="118"/>
        <v>-618</v>
      </c>
      <c r="KDW7" s="7">
        <f t="shared" si="118"/>
        <v>-617</v>
      </c>
      <c r="KDX7" s="7">
        <f t="shared" si="118"/>
        <v>-616</v>
      </c>
      <c r="KDY7" s="7">
        <f t="shared" si="118"/>
        <v>-615</v>
      </c>
      <c r="KDZ7" s="7">
        <f t="shared" si="118"/>
        <v>-614</v>
      </c>
      <c r="KEA7" s="7">
        <f t="shared" si="118"/>
        <v>-613</v>
      </c>
      <c r="KEB7" s="7">
        <f t="shared" si="118"/>
        <v>-612</v>
      </c>
      <c r="KEC7" s="7">
        <f t="shared" si="118"/>
        <v>-611</v>
      </c>
      <c r="KED7" s="7">
        <f t="shared" si="118"/>
        <v>-610</v>
      </c>
      <c r="KEE7" s="7">
        <f t="shared" si="118"/>
        <v>-609</v>
      </c>
      <c r="KEF7" s="7">
        <f t="shared" si="118"/>
        <v>-608</v>
      </c>
      <c r="KEG7" s="7">
        <f t="shared" si="118"/>
        <v>-607</v>
      </c>
      <c r="KEH7" s="7">
        <f t="shared" si="118"/>
        <v>-606</v>
      </c>
      <c r="KEI7" s="7">
        <f t="shared" si="118"/>
        <v>-605</v>
      </c>
      <c r="KEJ7" s="7">
        <f t="shared" si="118"/>
        <v>-604</v>
      </c>
      <c r="KEK7" s="7">
        <f t="shared" si="118"/>
        <v>-603</v>
      </c>
      <c r="KEL7" s="7">
        <f t="shared" si="118"/>
        <v>-602</v>
      </c>
      <c r="KEM7" s="7">
        <f t="shared" si="118"/>
        <v>-601</v>
      </c>
      <c r="KEN7" s="7">
        <f t="shared" si="118"/>
        <v>-600</v>
      </c>
      <c r="KEO7" s="7">
        <f t="shared" si="118"/>
        <v>-599</v>
      </c>
      <c r="KEP7" s="7">
        <f t="shared" si="118"/>
        <v>-598</v>
      </c>
      <c r="KEQ7" s="7">
        <f t="shared" si="118"/>
        <v>-597</v>
      </c>
      <c r="KER7" s="7">
        <f t="shared" si="118"/>
        <v>-596</v>
      </c>
      <c r="KES7" s="7">
        <f t="shared" si="118"/>
        <v>-595</v>
      </c>
      <c r="KET7" s="7">
        <f t="shared" si="118"/>
        <v>-594</v>
      </c>
      <c r="KEU7" s="7">
        <f t="shared" si="118"/>
        <v>-593</v>
      </c>
      <c r="KEV7" s="7">
        <f t="shared" si="118"/>
        <v>-592</v>
      </c>
      <c r="KEW7" s="7">
        <f t="shared" si="118"/>
        <v>-591</v>
      </c>
      <c r="KEX7" s="7">
        <f t="shared" si="118"/>
        <v>-590</v>
      </c>
      <c r="KEY7" s="7">
        <f t="shared" si="118"/>
        <v>-589</v>
      </c>
      <c r="KEZ7" s="7">
        <f t="shared" si="118"/>
        <v>-588</v>
      </c>
      <c r="KFA7" s="7">
        <f t="shared" si="118"/>
        <v>-587</v>
      </c>
      <c r="KFB7" s="7">
        <f t="shared" si="118"/>
        <v>-586</v>
      </c>
      <c r="KFC7" s="7">
        <f t="shared" si="118"/>
        <v>-585</v>
      </c>
      <c r="KFD7" s="7">
        <f t="shared" si="118"/>
        <v>-584</v>
      </c>
      <c r="KFE7" s="7">
        <f t="shared" si="118"/>
        <v>-583</v>
      </c>
      <c r="KFF7" s="7">
        <f t="shared" si="118"/>
        <v>-582</v>
      </c>
      <c r="KFG7" s="7">
        <f t="shared" si="118"/>
        <v>-581</v>
      </c>
      <c r="KFH7" s="7">
        <f t="shared" si="118"/>
        <v>-580</v>
      </c>
      <c r="KFI7" s="7">
        <f t="shared" si="118"/>
        <v>-579</v>
      </c>
      <c r="KFJ7" s="7">
        <f t="shared" si="118"/>
        <v>-578</v>
      </c>
      <c r="KFK7" s="7">
        <f t="shared" si="118"/>
        <v>-577</v>
      </c>
      <c r="KFL7" s="7">
        <f t="shared" si="118"/>
        <v>-576</v>
      </c>
      <c r="KFM7" s="7">
        <f t="shared" si="118"/>
        <v>-575</v>
      </c>
      <c r="KFN7" s="7">
        <f t="shared" si="118"/>
        <v>-574</v>
      </c>
      <c r="KFO7" s="7">
        <f t="shared" si="118"/>
        <v>-573</v>
      </c>
      <c r="KFP7" s="7">
        <f t="shared" si="118"/>
        <v>-572</v>
      </c>
      <c r="KFQ7" s="7">
        <f t="shared" si="118"/>
        <v>-571</v>
      </c>
      <c r="KFR7" s="7">
        <f t="shared" si="118"/>
        <v>-570</v>
      </c>
      <c r="KFS7" s="7">
        <f t="shared" si="118"/>
        <v>-569</v>
      </c>
      <c r="KFT7" s="7">
        <f t="shared" si="118"/>
        <v>-568</v>
      </c>
      <c r="KFU7" s="7">
        <f t="shared" si="118"/>
        <v>-567</v>
      </c>
      <c r="KFV7" s="7">
        <f t="shared" si="118"/>
        <v>-566</v>
      </c>
      <c r="KFW7" s="7">
        <f t="shared" si="118"/>
        <v>-565</v>
      </c>
      <c r="KFX7" s="7">
        <f t="shared" si="118"/>
        <v>-564</v>
      </c>
      <c r="KFY7" s="7">
        <f t="shared" ref="KFY7:KIJ7" si="119" xml:space="preserve"> KFY1 - $LCB1 + $LCB6</f>
        <v>-563</v>
      </c>
      <c r="KFZ7" s="7">
        <f t="shared" si="119"/>
        <v>-562</v>
      </c>
      <c r="KGA7" s="7">
        <f t="shared" si="119"/>
        <v>-561</v>
      </c>
      <c r="KGB7" s="7">
        <f t="shared" si="119"/>
        <v>-560</v>
      </c>
      <c r="KGC7" s="7">
        <f t="shared" si="119"/>
        <v>-559</v>
      </c>
      <c r="KGD7" s="7">
        <f t="shared" si="119"/>
        <v>-558</v>
      </c>
      <c r="KGE7" s="7">
        <f t="shared" si="119"/>
        <v>-557</v>
      </c>
      <c r="KGF7" s="7">
        <f t="shared" si="119"/>
        <v>-556</v>
      </c>
      <c r="KGG7" s="7">
        <f t="shared" si="119"/>
        <v>-555</v>
      </c>
      <c r="KGH7" s="7">
        <f t="shared" si="119"/>
        <v>-554</v>
      </c>
      <c r="KGI7" s="7">
        <f t="shared" si="119"/>
        <v>-553</v>
      </c>
      <c r="KGJ7" s="7">
        <f t="shared" si="119"/>
        <v>-552</v>
      </c>
      <c r="KGK7" s="7">
        <f t="shared" si="119"/>
        <v>-551</v>
      </c>
      <c r="KGL7" s="7">
        <f t="shared" si="119"/>
        <v>-550</v>
      </c>
      <c r="KGM7" s="7">
        <f t="shared" si="119"/>
        <v>-549</v>
      </c>
      <c r="KGN7" s="7">
        <f t="shared" si="119"/>
        <v>-548</v>
      </c>
      <c r="KGO7" s="7">
        <f t="shared" si="119"/>
        <v>-547</v>
      </c>
      <c r="KGP7" s="7">
        <f t="shared" si="119"/>
        <v>-546</v>
      </c>
      <c r="KGQ7" s="7">
        <f t="shared" si="119"/>
        <v>-545</v>
      </c>
      <c r="KGR7" s="7">
        <f t="shared" si="119"/>
        <v>-544</v>
      </c>
      <c r="KGS7" s="7">
        <f t="shared" si="119"/>
        <v>-543</v>
      </c>
      <c r="KGT7" s="7">
        <f t="shared" si="119"/>
        <v>-542</v>
      </c>
      <c r="KGU7" s="7">
        <f t="shared" si="119"/>
        <v>-541</v>
      </c>
      <c r="KGV7" s="7">
        <f t="shared" si="119"/>
        <v>-540</v>
      </c>
      <c r="KGW7" s="7">
        <f t="shared" si="119"/>
        <v>-539</v>
      </c>
      <c r="KGX7" s="7">
        <f t="shared" si="119"/>
        <v>-538</v>
      </c>
      <c r="KGY7" s="7">
        <f t="shared" si="119"/>
        <v>-537</v>
      </c>
      <c r="KGZ7" s="7">
        <f t="shared" si="119"/>
        <v>-536</v>
      </c>
      <c r="KHA7" s="7">
        <f t="shared" si="119"/>
        <v>-535</v>
      </c>
      <c r="KHB7" s="7">
        <f t="shared" si="119"/>
        <v>-534</v>
      </c>
      <c r="KHC7" s="7">
        <f t="shared" si="119"/>
        <v>-533</v>
      </c>
      <c r="KHD7" s="7">
        <f t="shared" si="119"/>
        <v>-532</v>
      </c>
      <c r="KHE7" s="7">
        <f t="shared" si="119"/>
        <v>-531</v>
      </c>
      <c r="KHF7" s="7">
        <f t="shared" si="119"/>
        <v>-530</v>
      </c>
      <c r="KHG7" s="7">
        <f t="shared" si="119"/>
        <v>-529</v>
      </c>
      <c r="KHH7" s="7">
        <f t="shared" si="119"/>
        <v>-528</v>
      </c>
      <c r="KHI7" s="7">
        <f t="shared" si="119"/>
        <v>-527</v>
      </c>
      <c r="KHJ7" s="7">
        <f t="shared" si="119"/>
        <v>-526</v>
      </c>
      <c r="KHK7" s="7">
        <f t="shared" si="119"/>
        <v>-525</v>
      </c>
      <c r="KHL7" s="7">
        <f t="shared" si="119"/>
        <v>-524</v>
      </c>
      <c r="KHM7" s="7">
        <f t="shared" si="119"/>
        <v>-523</v>
      </c>
      <c r="KHN7" s="7">
        <f t="shared" si="119"/>
        <v>-522</v>
      </c>
      <c r="KHO7" s="7">
        <f t="shared" si="119"/>
        <v>-521</v>
      </c>
      <c r="KHP7" s="7">
        <f t="shared" si="119"/>
        <v>-520</v>
      </c>
      <c r="KHQ7" s="7">
        <f t="shared" si="119"/>
        <v>-519</v>
      </c>
      <c r="KHR7" s="7">
        <f t="shared" si="119"/>
        <v>-518</v>
      </c>
      <c r="KHS7" s="7">
        <f t="shared" si="119"/>
        <v>-517</v>
      </c>
      <c r="KHT7" s="7">
        <f t="shared" si="119"/>
        <v>-516</v>
      </c>
      <c r="KHU7" s="7">
        <f t="shared" si="119"/>
        <v>-515</v>
      </c>
      <c r="KHV7" s="7">
        <f t="shared" si="119"/>
        <v>-514</v>
      </c>
      <c r="KHW7" s="7">
        <f t="shared" si="119"/>
        <v>-513</v>
      </c>
      <c r="KHX7" s="7">
        <f t="shared" si="119"/>
        <v>-512</v>
      </c>
      <c r="KHY7" s="7">
        <f t="shared" si="119"/>
        <v>-511</v>
      </c>
      <c r="KHZ7" s="7">
        <f t="shared" si="119"/>
        <v>-510</v>
      </c>
      <c r="KIA7" s="7">
        <f t="shared" si="119"/>
        <v>-509</v>
      </c>
      <c r="KIB7" s="7">
        <f t="shared" si="119"/>
        <v>-508</v>
      </c>
      <c r="KIC7" s="7">
        <f t="shared" si="119"/>
        <v>-507</v>
      </c>
      <c r="KID7" s="7">
        <f t="shared" si="119"/>
        <v>-506</v>
      </c>
      <c r="KIE7" s="7">
        <f t="shared" si="119"/>
        <v>-505</v>
      </c>
      <c r="KIF7" s="7">
        <f t="shared" si="119"/>
        <v>-504</v>
      </c>
      <c r="KIG7" s="7">
        <f t="shared" si="119"/>
        <v>-503</v>
      </c>
      <c r="KIH7" s="7">
        <f t="shared" si="119"/>
        <v>-502</v>
      </c>
      <c r="KII7" s="7">
        <f t="shared" si="119"/>
        <v>-501</v>
      </c>
      <c r="KIJ7" s="7">
        <f t="shared" si="119"/>
        <v>-500</v>
      </c>
      <c r="KIK7" s="7">
        <f t="shared" ref="KIK7:KKV7" si="120" xml:space="preserve"> KIK1 - $LCB1 + $LCB6</f>
        <v>-499</v>
      </c>
      <c r="KIL7" s="7">
        <f t="shared" si="120"/>
        <v>-498</v>
      </c>
      <c r="KIM7" s="7">
        <f t="shared" si="120"/>
        <v>-497</v>
      </c>
      <c r="KIN7" s="7">
        <f t="shared" si="120"/>
        <v>-496</v>
      </c>
      <c r="KIO7" s="7">
        <f t="shared" si="120"/>
        <v>-495</v>
      </c>
      <c r="KIP7" s="7">
        <f t="shared" si="120"/>
        <v>-494</v>
      </c>
      <c r="KIQ7" s="7">
        <f t="shared" si="120"/>
        <v>-493</v>
      </c>
      <c r="KIR7" s="7">
        <f t="shared" si="120"/>
        <v>-492</v>
      </c>
      <c r="KIS7" s="7">
        <f t="shared" si="120"/>
        <v>-491</v>
      </c>
      <c r="KIT7" s="7">
        <f t="shared" si="120"/>
        <v>-490</v>
      </c>
      <c r="KIU7" s="7">
        <f t="shared" si="120"/>
        <v>-489</v>
      </c>
      <c r="KIV7" s="7">
        <f t="shared" si="120"/>
        <v>-488</v>
      </c>
      <c r="KIW7" s="7">
        <f t="shared" si="120"/>
        <v>-487</v>
      </c>
      <c r="KIX7" s="7">
        <f t="shared" si="120"/>
        <v>-486</v>
      </c>
      <c r="KIY7" s="7">
        <f t="shared" si="120"/>
        <v>-485</v>
      </c>
      <c r="KIZ7" s="7">
        <f t="shared" si="120"/>
        <v>-484</v>
      </c>
      <c r="KJA7" s="7">
        <f t="shared" si="120"/>
        <v>-483</v>
      </c>
      <c r="KJB7" s="7">
        <f t="shared" si="120"/>
        <v>-482</v>
      </c>
      <c r="KJC7" s="7">
        <f t="shared" si="120"/>
        <v>-481</v>
      </c>
      <c r="KJD7" s="7">
        <f t="shared" si="120"/>
        <v>-480</v>
      </c>
      <c r="KJE7" s="7">
        <f t="shared" si="120"/>
        <v>-479</v>
      </c>
      <c r="KJF7" s="7">
        <f t="shared" si="120"/>
        <v>-478</v>
      </c>
      <c r="KJG7" s="7">
        <f t="shared" si="120"/>
        <v>-477</v>
      </c>
      <c r="KJH7" s="7">
        <f t="shared" si="120"/>
        <v>-476</v>
      </c>
      <c r="KJI7" s="7">
        <f t="shared" si="120"/>
        <v>-475</v>
      </c>
      <c r="KJJ7" s="7">
        <f t="shared" si="120"/>
        <v>-474</v>
      </c>
      <c r="KJK7" s="7">
        <f t="shared" si="120"/>
        <v>-473</v>
      </c>
      <c r="KJL7" s="7">
        <f t="shared" si="120"/>
        <v>-472</v>
      </c>
      <c r="KJM7" s="7">
        <f t="shared" si="120"/>
        <v>-471</v>
      </c>
      <c r="KJN7" s="7">
        <f t="shared" si="120"/>
        <v>-470</v>
      </c>
      <c r="KJO7" s="7">
        <f t="shared" si="120"/>
        <v>-469</v>
      </c>
      <c r="KJP7" s="7">
        <f t="shared" si="120"/>
        <v>-468</v>
      </c>
      <c r="KJQ7" s="7">
        <f t="shared" si="120"/>
        <v>-467</v>
      </c>
      <c r="KJR7" s="7">
        <f t="shared" si="120"/>
        <v>-466</v>
      </c>
      <c r="KJS7" s="7">
        <f t="shared" si="120"/>
        <v>-465</v>
      </c>
      <c r="KJT7" s="7">
        <f t="shared" si="120"/>
        <v>-464</v>
      </c>
      <c r="KJU7" s="7">
        <f t="shared" si="120"/>
        <v>-463</v>
      </c>
      <c r="KJV7" s="7">
        <f t="shared" si="120"/>
        <v>-462</v>
      </c>
      <c r="KJW7" s="7">
        <f t="shared" si="120"/>
        <v>-461</v>
      </c>
      <c r="KJX7" s="7">
        <f t="shared" si="120"/>
        <v>-460</v>
      </c>
      <c r="KJY7" s="7">
        <f t="shared" si="120"/>
        <v>-459</v>
      </c>
      <c r="KJZ7" s="7">
        <f t="shared" si="120"/>
        <v>-458</v>
      </c>
      <c r="KKA7" s="7">
        <f t="shared" si="120"/>
        <v>-457</v>
      </c>
      <c r="KKB7" s="7">
        <f t="shared" si="120"/>
        <v>-456</v>
      </c>
      <c r="KKC7" s="7">
        <f t="shared" si="120"/>
        <v>-455</v>
      </c>
      <c r="KKD7" s="7">
        <f t="shared" si="120"/>
        <v>-454</v>
      </c>
      <c r="KKE7" s="7">
        <f t="shared" si="120"/>
        <v>-453</v>
      </c>
      <c r="KKF7" s="7">
        <f t="shared" si="120"/>
        <v>-452</v>
      </c>
      <c r="KKG7" s="7">
        <f t="shared" si="120"/>
        <v>-451</v>
      </c>
      <c r="KKH7" s="7">
        <f t="shared" si="120"/>
        <v>-450</v>
      </c>
      <c r="KKI7" s="7">
        <f t="shared" si="120"/>
        <v>-449</v>
      </c>
      <c r="KKJ7" s="7">
        <f t="shared" si="120"/>
        <v>-448</v>
      </c>
      <c r="KKK7" s="7">
        <f t="shared" si="120"/>
        <v>-447</v>
      </c>
      <c r="KKL7" s="7">
        <f t="shared" si="120"/>
        <v>-446</v>
      </c>
      <c r="KKM7" s="7">
        <f t="shared" si="120"/>
        <v>-445</v>
      </c>
      <c r="KKN7" s="7">
        <f t="shared" si="120"/>
        <v>-444</v>
      </c>
      <c r="KKO7" s="7">
        <f t="shared" si="120"/>
        <v>-443</v>
      </c>
      <c r="KKP7" s="7">
        <f t="shared" si="120"/>
        <v>-442</v>
      </c>
      <c r="KKQ7" s="7">
        <f t="shared" si="120"/>
        <v>-441</v>
      </c>
      <c r="KKR7" s="7">
        <f t="shared" si="120"/>
        <v>-440</v>
      </c>
      <c r="KKS7" s="7">
        <f t="shared" si="120"/>
        <v>-439</v>
      </c>
      <c r="KKT7" s="7">
        <f t="shared" si="120"/>
        <v>-438</v>
      </c>
      <c r="KKU7" s="7">
        <f t="shared" si="120"/>
        <v>-437</v>
      </c>
      <c r="KKV7" s="7">
        <f t="shared" si="120"/>
        <v>-436</v>
      </c>
      <c r="KKW7" s="7">
        <f t="shared" ref="KKW7:KNH7" si="121" xml:space="preserve"> KKW1 - $LCB1 + $LCB6</f>
        <v>-435</v>
      </c>
      <c r="KKX7" s="7">
        <f t="shared" si="121"/>
        <v>-434</v>
      </c>
      <c r="KKY7" s="7">
        <f t="shared" si="121"/>
        <v>-433</v>
      </c>
      <c r="KKZ7" s="7">
        <f t="shared" si="121"/>
        <v>-432</v>
      </c>
      <c r="KLA7" s="7">
        <f t="shared" si="121"/>
        <v>-431</v>
      </c>
      <c r="KLB7" s="7">
        <f t="shared" si="121"/>
        <v>-430</v>
      </c>
      <c r="KLC7" s="7">
        <f t="shared" si="121"/>
        <v>-429</v>
      </c>
      <c r="KLD7" s="7">
        <f t="shared" si="121"/>
        <v>-428</v>
      </c>
      <c r="KLE7" s="7">
        <f t="shared" si="121"/>
        <v>-427</v>
      </c>
      <c r="KLF7" s="7">
        <f t="shared" si="121"/>
        <v>-426</v>
      </c>
      <c r="KLG7" s="7">
        <f t="shared" si="121"/>
        <v>-425</v>
      </c>
      <c r="KLH7" s="7">
        <f t="shared" si="121"/>
        <v>-424</v>
      </c>
      <c r="KLI7" s="7">
        <f t="shared" si="121"/>
        <v>-423</v>
      </c>
      <c r="KLJ7" s="7">
        <f t="shared" si="121"/>
        <v>-422</v>
      </c>
      <c r="KLK7" s="7">
        <f t="shared" si="121"/>
        <v>-421</v>
      </c>
      <c r="KLL7" s="7">
        <f t="shared" si="121"/>
        <v>-420</v>
      </c>
      <c r="KLM7" s="7">
        <f t="shared" si="121"/>
        <v>-419</v>
      </c>
      <c r="KLN7" s="7">
        <f t="shared" si="121"/>
        <v>-418</v>
      </c>
      <c r="KLO7" s="7">
        <f t="shared" si="121"/>
        <v>-417</v>
      </c>
      <c r="KLP7" s="7">
        <f t="shared" si="121"/>
        <v>-416</v>
      </c>
      <c r="KLQ7" s="7">
        <f t="shared" si="121"/>
        <v>-415</v>
      </c>
      <c r="KLR7" s="7">
        <f t="shared" si="121"/>
        <v>-414</v>
      </c>
      <c r="KLS7" s="7">
        <f t="shared" si="121"/>
        <v>-413</v>
      </c>
      <c r="KLT7" s="7">
        <f t="shared" si="121"/>
        <v>-412</v>
      </c>
      <c r="KLU7" s="7">
        <f t="shared" si="121"/>
        <v>-411</v>
      </c>
      <c r="KLV7" s="7">
        <f t="shared" si="121"/>
        <v>-410</v>
      </c>
      <c r="KLW7" s="7">
        <f t="shared" si="121"/>
        <v>-409</v>
      </c>
      <c r="KLX7" s="7">
        <f t="shared" si="121"/>
        <v>-408</v>
      </c>
      <c r="KLY7" s="7">
        <f t="shared" si="121"/>
        <v>-407</v>
      </c>
      <c r="KLZ7" s="7">
        <f t="shared" si="121"/>
        <v>-406</v>
      </c>
      <c r="KMA7" s="7">
        <f t="shared" si="121"/>
        <v>-405</v>
      </c>
      <c r="KMB7" s="7">
        <f t="shared" si="121"/>
        <v>-404</v>
      </c>
      <c r="KMC7" s="7">
        <f t="shared" si="121"/>
        <v>-403</v>
      </c>
      <c r="KMD7" s="7">
        <f t="shared" si="121"/>
        <v>-402</v>
      </c>
      <c r="KME7" s="7">
        <f t="shared" si="121"/>
        <v>-401</v>
      </c>
      <c r="KMF7" s="7">
        <f t="shared" si="121"/>
        <v>-400</v>
      </c>
      <c r="KMG7" s="7">
        <f t="shared" si="121"/>
        <v>-399</v>
      </c>
      <c r="KMH7" s="7">
        <f t="shared" si="121"/>
        <v>-398</v>
      </c>
      <c r="KMI7" s="7">
        <f t="shared" si="121"/>
        <v>-397</v>
      </c>
      <c r="KMJ7" s="7">
        <f t="shared" si="121"/>
        <v>-396</v>
      </c>
      <c r="KMK7" s="7">
        <f t="shared" si="121"/>
        <v>-395</v>
      </c>
      <c r="KML7" s="7">
        <f t="shared" si="121"/>
        <v>-394</v>
      </c>
      <c r="KMM7" s="7">
        <f t="shared" si="121"/>
        <v>-393</v>
      </c>
      <c r="KMN7" s="7">
        <f t="shared" si="121"/>
        <v>-392</v>
      </c>
      <c r="KMO7" s="7">
        <f t="shared" si="121"/>
        <v>-391</v>
      </c>
      <c r="KMP7" s="7">
        <f t="shared" si="121"/>
        <v>-390</v>
      </c>
      <c r="KMQ7" s="7">
        <f t="shared" si="121"/>
        <v>-389</v>
      </c>
      <c r="KMR7" s="7">
        <f t="shared" si="121"/>
        <v>-388</v>
      </c>
      <c r="KMS7" s="7">
        <f t="shared" si="121"/>
        <v>-387</v>
      </c>
      <c r="KMT7" s="7">
        <f t="shared" si="121"/>
        <v>-386</v>
      </c>
      <c r="KMU7" s="7">
        <f t="shared" si="121"/>
        <v>-385</v>
      </c>
      <c r="KMV7" s="7">
        <f t="shared" si="121"/>
        <v>-384</v>
      </c>
      <c r="KMW7" s="7">
        <f t="shared" si="121"/>
        <v>-383</v>
      </c>
      <c r="KMX7" s="7">
        <f t="shared" si="121"/>
        <v>-382</v>
      </c>
      <c r="KMY7" s="7">
        <f t="shared" si="121"/>
        <v>-381</v>
      </c>
      <c r="KMZ7" s="7">
        <f t="shared" si="121"/>
        <v>-380</v>
      </c>
      <c r="KNA7" s="7">
        <f t="shared" si="121"/>
        <v>-379</v>
      </c>
      <c r="KNB7" s="7">
        <f t="shared" si="121"/>
        <v>-378</v>
      </c>
      <c r="KNC7" s="7">
        <f t="shared" si="121"/>
        <v>-377</v>
      </c>
      <c r="KND7" s="7">
        <f t="shared" si="121"/>
        <v>-376</v>
      </c>
      <c r="KNE7" s="7">
        <f t="shared" si="121"/>
        <v>-375</v>
      </c>
      <c r="KNF7" s="7">
        <f t="shared" si="121"/>
        <v>-374</v>
      </c>
      <c r="KNG7" s="7">
        <f t="shared" si="121"/>
        <v>-373</v>
      </c>
      <c r="KNH7" s="7">
        <f t="shared" si="121"/>
        <v>-372</v>
      </c>
      <c r="KNI7" s="7">
        <f t="shared" ref="KNI7:KPT7" si="122" xml:space="preserve"> KNI1 - $LCB1 + $LCB6</f>
        <v>-371</v>
      </c>
      <c r="KNJ7" s="7">
        <f t="shared" si="122"/>
        <v>-370</v>
      </c>
      <c r="KNK7" s="7">
        <f t="shared" si="122"/>
        <v>-369</v>
      </c>
      <c r="KNL7" s="7">
        <f t="shared" si="122"/>
        <v>-368</v>
      </c>
      <c r="KNM7" s="7">
        <f t="shared" si="122"/>
        <v>-367</v>
      </c>
      <c r="KNN7" s="7">
        <f t="shared" si="122"/>
        <v>-366</v>
      </c>
      <c r="KNO7" s="7">
        <f t="shared" si="122"/>
        <v>-365</v>
      </c>
      <c r="KNP7" s="7">
        <f t="shared" si="122"/>
        <v>-364</v>
      </c>
      <c r="KNQ7" s="7">
        <f t="shared" si="122"/>
        <v>-363</v>
      </c>
      <c r="KNR7" s="7">
        <f t="shared" si="122"/>
        <v>-362</v>
      </c>
      <c r="KNS7" s="7">
        <f t="shared" si="122"/>
        <v>-361</v>
      </c>
      <c r="KNT7" s="7">
        <f t="shared" si="122"/>
        <v>-360</v>
      </c>
      <c r="KNU7" s="7">
        <f t="shared" si="122"/>
        <v>-359</v>
      </c>
      <c r="KNV7" s="7">
        <f t="shared" si="122"/>
        <v>-358</v>
      </c>
      <c r="KNW7" s="7">
        <f t="shared" si="122"/>
        <v>-357</v>
      </c>
      <c r="KNX7" s="7">
        <f t="shared" si="122"/>
        <v>-356</v>
      </c>
      <c r="KNY7" s="7">
        <f t="shared" si="122"/>
        <v>-355</v>
      </c>
      <c r="KNZ7" s="7">
        <f t="shared" si="122"/>
        <v>-354</v>
      </c>
      <c r="KOA7" s="7">
        <f t="shared" si="122"/>
        <v>-353</v>
      </c>
      <c r="KOB7" s="7">
        <f t="shared" si="122"/>
        <v>-352</v>
      </c>
      <c r="KOC7" s="7">
        <f t="shared" si="122"/>
        <v>-351</v>
      </c>
      <c r="KOD7" s="7">
        <f t="shared" si="122"/>
        <v>-350</v>
      </c>
      <c r="KOE7" s="7">
        <f t="shared" si="122"/>
        <v>-349</v>
      </c>
      <c r="KOF7" s="7">
        <f t="shared" si="122"/>
        <v>-348</v>
      </c>
      <c r="KOG7" s="7">
        <f t="shared" si="122"/>
        <v>-347</v>
      </c>
      <c r="KOH7" s="7">
        <f t="shared" si="122"/>
        <v>-346</v>
      </c>
      <c r="KOI7" s="7">
        <f t="shared" si="122"/>
        <v>-345</v>
      </c>
      <c r="KOJ7" s="7">
        <f t="shared" si="122"/>
        <v>-344</v>
      </c>
      <c r="KOK7" s="7">
        <f t="shared" si="122"/>
        <v>-343</v>
      </c>
      <c r="KOL7" s="7">
        <f t="shared" si="122"/>
        <v>-342</v>
      </c>
      <c r="KOM7" s="7">
        <f t="shared" si="122"/>
        <v>-341</v>
      </c>
      <c r="KON7" s="7">
        <f t="shared" si="122"/>
        <v>-340</v>
      </c>
      <c r="KOO7" s="7">
        <f t="shared" si="122"/>
        <v>-339</v>
      </c>
      <c r="KOP7" s="7">
        <f t="shared" si="122"/>
        <v>-338</v>
      </c>
      <c r="KOQ7" s="7">
        <f t="shared" si="122"/>
        <v>-337</v>
      </c>
      <c r="KOR7" s="7">
        <f t="shared" si="122"/>
        <v>-336</v>
      </c>
      <c r="KOS7" s="7">
        <f t="shared" si="122"/>
        <v>-335</v>
      </c>
      <c r="KOT7" s="7">
        <f t="shared" si="122"/>
        <v>-334</v>
      </c>
      <c r="KOU7" s="7">
        <f t="shared" si="122"/>
        <v>-333</v>
      </c>
      <c r="KOV7" s="7">
        <f t="shared" si="122"/>
        <v>-332</v>
      </c>
      <c r="KOW7" s="7">
        <f t="shared" si="122"/>
        <v>-331</v>
      </c>
      <c r="KOX7" s="7">
        <f t="shared" si="122"/>
        <v>-330</v>
      </c>
      <c r="KOY7" s="7">
        <f t="shared" si="122"/>
        <v>-329</v>
      </c>
      <c r="KOZ7" s="7">
        <f t="shared" si="122"/>
        <v>-328</v>
      </c>
      <c r="KPA7" s="7">
        <f t="shared" si="122"/>
        <v>-327</v>
      </c>
      <c r="KPB7" s="7">
        <f t="shared" si="122"/>
        <v>-326</v>
      </c>
      <c r="KPC7" s="7">
        <f t="shared" si="122"/>
        <v>-325</v>
      </c>
      <c r="KPD7" s="7">
        <f t="shared" si="122"/>
        <v>-324</v>
      </c>
      <c r="KPE7" s="7">
        <f t="shared" si="122"/>
        <v>-323</v>
      </c>
      <c r="KPF7" s="7">
        <f t="shared" si="122"/>
        <v>-322</v>
      </c>
      <c r="KPG7" s="7">
        <f t="shared" si="122"/>
        <v>-321</v>
      </c>
      <c r="KPH7" s="7">
        <f t="shared" si="122"/>
        <v>-320</v>
      </c>
      <c r="KPI7" s="7">
        <f t="shared" si="122"/>
        <v>-319</v>
      </c>
      <c r="KPJ7" s="7">
        <f t="shared" si="122"/>
        <v>-318</v>
      </c>
      <c r="KPK7" s="7">
        <f t="shared" si="122"/>
        <v>-317</v>
      </c>
      <c r="KPL7" s="7">
        <f t="shared" si="122"/>
        <v>-316</v>
      </c>
      <c r="KPM7" s="7">
        <f t="shared" si="122"/>
        <v>-315</v>
      </c>
      <c r="KPN7" s="7">
        <f t="shared" si="122"/>
        <v>-314</v>
      </c>
      <c r="KPO7" s="7">
        <f t="shared" si="122"/>
        <v>-313</v>
      </c>
      <c r="KPP7" s="7">
        <f t="shared" si="122"/>
        <v>-312</v>
      </c>
      <c r="KPQ7" s="7">
        <f t="shared" si="122"/>
        <v>-311</v>
      </c>
      <c r="KPR7" s="7">
        <f t="shared" si="122"/>
        <v>-310</v>
      </c>
      <c r="KPS7" s="7">
        <f t="shared" si="122"/>
        <v>-309</v>
      </c>
      <c r="KPT7" s="7">
        <f t="shared" si="122"/>
        <v>-308</v>
      </c>
      <c r="KPU7" s="7">
        <f t="shared" ref="KPU7:KSF7" si="123" xml:space="preserve"> KPU1 - $LCB1 + $LCB6</f>
        <v>-307</v>
      </c>
      <c r="KPV7" s="7">
        <f t="shared" si="123"/>
        <v>-306</v>
      </c>
      <c r="KPW7" s="7">
        <f t="shared" si="123"/>
        <v>-305</v>
      </c>
      <c r="KPX7" s="7">
        <f t="shared" si="123"/>
        <v>-304</v>
      </c>
      <c r="KPY7" s="7">
        <f t="shared" si="123"/>
        <v>-303</v>
      </c>
      <c r="KPZ7" s="7">
        <f t="shared" si="123"/>
        <v>-302</v>
      </c>
      <c r="KQA7" s="7">
        <f t="shared" si="123"/>
        <v>-301</v>
      </c>
      <c r="KQB7" s="7">
        <f t="shared" si="123"/>
        <v>-300</v>
      </c>
      <c r="KQC7" s="7">
        <f t="shared" si="123"/>
        <v>-299</v>
      </c>
      <c r="KQD7" s="7">
        <f t="shared" si="123"/>
        <v>-298</v>
      </c>
      <c r="KQE7" s="7">
        <f t="shared" si="123"/>
        <v>-297</v>
      </c>
      <c r="KQF7" s="7">
        <f t="shared" si="123"/>
        <v>-296</v>
      </c>
      <c r="KQG7" s="7">
        <f t="shared" si="123"/>
        <v>-295</v>
      </c>
      <c r="KQH7" s="7">
        <f t="shared" si="123"/>
        <v>-294</v>
      </c>
      <c r="KQI7" s="7">
        <f t="shared" si="123"/>
        <v>-293</v>
      </c>
      <c r="KQJ7" s="7">
        <f t="shared" si="123"/>
        <v>-292</v>
      </c>
      <c r="KQK7" s="7">
        <f t="shared" si="123"/>
        <v>-291</v>
      </c>
      <c r="KQL7" s="7">
        <f t="shared" si="123"/>
        <v>-290</v>
      </c>
      <c r="KQM7" s="7">
        <f t="shared" si="123"/>
        <v>-289</v>
      </c>
      <c r="KQN7" s="7">
        <f t="shared" si="123"/>
        <v>-288</v>
      </c>
      <c r="KQO7" s="7">
        <f t="shared" si="123"/>
        <v>-287</v>
      </c>
      <c r="KQP7" s="7">
        <f t="shared" si="123"/>
        <v>-286</v>
      </c>
      <c r="KQQ7" s="7">
        <f t="shared" si="123"/>
        <v>-285</v>
      </c>
      <c r="KQR7" s="7">
        <f t="shared" si="123"/>
        <v>-284</v>
      </c>
      <c r="KQS7" s="7">
        <f t="shared" si="123"/>
        <v>-283</v>
      </c>
      <c r="KQT7" s="7">
        <f t="shared" si="123"/>
        <v>-282</v>
      </c>
      <c r="KQU7" s="7">
        <f t="shared" si="123"/>
        <v>-281</v>
      </c>
      <c r="KQV7" s="7">
        <f t="shared" si="123"/>
        <v>-280</v>
      </c>
      <c r="KQW7" s="7">
        <f t="shared" si="123"/>
        <v>-279</v>
      </c>
      <c r="KQX7" s="7">
        <f t="shared" si="123"/>
        <v>-278</v>
      </c>
      <c r="KQY7" s="7">
        <f t="shared" si="123"/>
        <v>-277</v>
      </c>
      <c r="KQZ7" s="7">
        <f t="shared" si="123"/>
        <v>-276</v>
      </c>
      <c r="KRA7" s="7">
        <f t="shared" si="123"/>
        <v>-275</v>
      </c>
      <c r="KRB7" s="7">
        <f t="shared" si="123"/>
        <v>-274</v>
      </c>
      <c r="KRC7" s="7">
        <f t="shared" si="123"/>
        <v>-273</v>
      </c>
      <c r="KRD7" s="7">
        <f t="shared" si="123"/>
        <v>-272</v>
      </c>
      <c r="KRE7" s="7">
        <f t="shared" si="123"/>
        <v>-271</v>
      </c>
      <c r="KRF7" s="7">
        <f t="shared" si="123"/>
        <v>-270</v>
      </c>
      <c r="KRG7" s="7">
        <f t="shared" si="123"/>
        <v>-269</v>
      </c>
      <c r="KRH7" s="7">
        <f t="shared" si="123"/>
        <v>-268</v>
      </c>
      <c r="KRI7" s="7">
        <f t="shared" si="123"/>
        <v>-267</v>
      </c>
      <c r="KRJ7" s="7">
        <f t="shared" si="123"/>
        <v>-266</v>
      </c>
      <c r="KRK7" s="7">
        <f t="shared" si="123"/>
        <v>-265</v>
      </c>
      <c r="KRL7" s="7">
        <f t="shared" si="123"/>
        <v>-264</v>
      </c>
      <c r="KRM7" s="7">
        <f t="shared" si="123"/>
        <v>-263</v>
      </c>
      <c r="KRN7" s="7">
        <f t="shared" si="123"/>
        <v>-262</v>
      </c>
      <c r="KRO7" s="7">
        <f t="shared" si="123"/>
        <v>-261</v>
      </c>
      <c r="KRP7" s="7">
        <f t="shared" si="123"/>
        <v>-260</v>
      </c>
      <c r="KRQ7" s="7">
        <f t="shared" si="123"/>
        <v>-259</v>
      </c>
      <c r="KRR7" s="7">
        <f t="shared" si="123"/>
        <v>-258</v>
      </c>
      <c r="KRS7" s="7">
        <f t="shared" si="123"/>
        <v>-257</v>
      </c>
      <c r="KRT7" s="7">
        <f t="shared" si="123"/>
        <v>-256</v>
      </c>
      <c r="KRU7" s="7">
        <f t="shared" si="123"/>
        <v>-255</v>
      </c>
      <c r="KRV7" s="7">
        <f t="shared" si="123"/>
        <v>-254</v>
      </c>
      <c r="KRW7" s="7">
        <f t="shared" si="123"/>
        <v>-253</v>
      </c>
      <c r="KRX7" s="7">
        <f t="shared" si="123"/>
        <v>-252</v>
      </c>
      <c r="KRY7" s="7">
        <f t="shared" si="123"/>
        <v>-251</v>
      </c>
      <c r="KRZ7" s="7">
        <f t="shared" si="123"/>
        <v>-250</v>
      </c>
      <c r="KSA7" s="7">
        <f t="shared" si="123"/>
        <v>-249</v>
      </c>
      <c r="KSB7" s="7">
        <f t="shared" si="123"/>
        <v>-248</v>
      </c>
      <c r="KSC7" s="7">
        <f t="shared" si="123"/>
        <v>-247</v>
      </c>
      <c r="KSD7" s="7">
        <f t="shared" si="123"/>
        <v>-246</v>
      </c>
      <c r="KSE7" s="7">
        <f t="shared" si="123"/>
        <v>-245</v>
      </c>
      <c r="KSF7" s="7">
        <f t="shared" si="123"/>
        <v>-244</v>
      </c>
      <c r="KSG7" s="7">
        <f t="shared" ref="KSG7:KUR7" si="124" xml:space="preserve"> KSG1 - $LCB1 + $LCB6</f>
        <v>-243</v>
      </c>
      <c r="KSH7" s="7">
        <f t="shared" si="124"/>
        <v>-242</v>
      </c>
      <c r="KSI7" s="7">
        <f t="shared" si="124"/>
        <v>-241</v>
      </c>
      <c r="KSJ7" s="7">
        <f t="shared" si="124"/>
        <v>-240</v>
      </c>
      <c r="KSK7" s="7">
        <f t="shared" si="124"/>
        <v>-239</v>
      </c>
      <c r="KSL7" s="7">
        <f t="shared" si="124"/>
        <v>-238</v>
      </c>
      <c r="KSM7" s="7">
        <f t="shared" si="124"/>
        <v>-237</v>
      </c>
      <c r="KSN7" s="7">
        <f t="shared" si="124"/>
        <v>-236</v>
      </c>
      <c r="KSO7" s="7">
        <f t="shared" si="124"/>
        <v>-235</v>
      </c>
      <c r="KSP7" s="7">
        <f t="shared" si="124"/>
        <v>-234</v>
      </c>
      <c r="KSQ7" s="7">
        <f t="shared" si="124"/>
        <v>-233</v>
      </c>
      <c r="KSR7" s="7">
        <f t="shared" si="124"/>
        <v>-232</v>
      </c>
      <c r="KSS7" s="7">
        <f t="shared" si="124"/>
        <v>-231</v>
      </c>
      <c r="KST7" s="7">
        <f t="shared" si="124"/>
        <v>-230</v>
      </c>
      <c r="KSU7" s="7">
        <f t="shared" si="124"/>
        <v>-229</v>
      </c>
      <c r="KSV7" s="7">
        <f t="shared" si="124"/>
        <v>-228</v>
      </c>
      <c r="KSW7" s="7">
        <f t="shared" si="124"/>
        <v>-227</v>
      </c>
      <c r="KSX7" s="7">
        <f t="shared" si="124"/>
        <v>-226</v>
      </c>
      <c r="KSY7" s="7">
        <f t="shared" si="124"/>
        <v>-225</v>
      </c>
      <c r="KSZ7" s="7">
        <f t="shared" si="124"/>
        <v>-224</v>
      </c>
      <c r="KTA7" s="7">
        <f t="shared" si="124"/>
        <v>-223</v>
      </c>
      <c r="KTB7" s="7">
        <f t="shared" si="124"/>
        <v>-222</v>
      </c>
      <c r="KTC7" s="7">
        <f t="shared" si="124"/>
        <v>-221</v>
      </c>
      <c r="KTD7" s="7">
        <f t="shared" si="124"/>
        <v>-220</v>
      </c>
      <c r="KTE7" s="7">
        <f t="shared" si="124"/>
        <v>-219</v>
      </c>
      <c r="KTF7" s="7">
        <f t="shared" si="124"/>
        <v>-218</v>
      </c>
      <c r="KTG7" s="7">
        <f t="shared" si="124"/>
        <v>-217</v>
      </c>
      <c r="KTH7" s="7">
        <f t="shared" si="124"/>
        <v>-216</v>
      </c>
      <c r="KTI7" s="7">
        <f t="shared" si="124"/>
        <v>-215</v>
      </c>
      <c r="KTJ7" s="7">
        <f t="shared" si="124"/>
        <v>-214</v>
      </c>
      <c r="KTK7" s="7">
        <f t="shared" si="124"/>
        <v>-213</v>
      </c>
      <c r="KTL7" s="7">
        <f t="shared" si="124"/>
        <v>-212</v>
      </c>
      <c r="KTM7" s="7">
        <f t="shared" si="124"/>
        <v>-211</v>
      </c>
      <c r="KTN7" s="7">
        <f t="shared" si="124"/>
        <v>-210</v>
      </c>
      <c r="KTO7" s="7">
        <f t="shared" si="124"/>
        <v>-209</v>
      </c>
      <c r="KTP7" s="7">
        <f t="shared" si="124"/>
        <v>-208</v>
      </c>
      <c r="KTQ7" s="7">
        <f t="shared" si="124"/>
        <v>-207</v>
      </c>
      <c r="KTR7" s="7">
        <f t="shared" si="124"/>
        <v>-206</v>
      </c>
      <c r="KTS7" s="7">
        <f t="shared" si="124"/>
        <v>-205</v>
      </c>
      <c r="KTT7" s="7">
        <f t="shared" si="124"/>
        <v>-204</v>
      </c>
      <c r="KTU7" s="7">
        <f t="shared" si="124"/>
        <v>-203</v>
      </c>
      <c r="KTV7" s="7">
        <f t="shared" si="124"/>
        <v>-202</v>
      </c>
      <c r="KTW7" s="7">
        <f t="shared" si="124"/>
        <v>-201</v>
      </c>
      <c r="KTX7" s="7">
        <f t="shared" si="124"/>
        <v>-200</v>
      </c>
      <c r="KTY7" s="7">
        <f t="shared" si="124"/>
        <v>-199</v>
      </c>
      <c r="KTZ7" s="7">
        <f t="shared" si="124"/>
        <v>-198</v>
      </c>
      <c r="KUA7" s="7">
        <f t="shared" si="124"/>
        <v>-197</v>
      </c>
      <c r="KUB7" s="7">
        <f t="shared" si="124"/>
        <v>-196</v>
      </c>
      <c r="KUC7" s="7">
        <f t="shared" si="124"/>
        <v>-195</v>
      </c>
      <c r="KUD7" s="7">
        <f t="shared" si="124"/>
        <v>-194</v>
      </c>
      <c r="KUE7" s="7">
        <f t="shared" si="124"/>
        <v>-193</v>
      </c>
      <c r="KUF7" s="7">
        <f t="shared" si="124"/>
        <v>-192</v>
      </c>
      <c r="KUG7" s="7">
        <f t="shared" si="124"/>
        <v>-191</v>
      </c>
      <c r="KUH7" s="7">
        <f t="shared" si="124"/>
        <v>-190</v>
      </c>
      <c r="KUI7" s="7">
        <f t="shared" si="124"/>
        <v>-189</v>
      </c>
      <c r="KUJ7" s="7">
        <f t="shared" si="124"/>
        <v>-188</v>
      </c>
      <c r="KUK7" s="7">
        <f t="shared" si="124"/>
        <v>-187</v>
      </c>
      <c r="KUL7" s="7">
        <f t="shared" si="124"/>
        <v>-186</v>
      </c>
      <c r="KUM7" s="7">
        <f t="shared" si="124"/>
        <v>-185</v>
      </c>
      <c r="KUN7" s="7">
        <f t="shared" si="124"/>
        <v>-184</v>
      </c>
      <c r="KUO7" s="7">
        <f t="shared" si="124"/>
        <v>-183</v>
      </c>
      <c r="KUP7" s="7">
        <f t="shared" si="124"/>
        <v>-182</v>
      </c>
      <c r="KUQ7" s="7">
        <f t="shared" si="124"/>
        <v>-181</v>
      </c>
      <c r="KUR7" s="7">
        <f t="shared" si="124"/>
        <v>-180</v>
      </c>
      <c r="KUS7" s="7">
        <f t="shared" ref="KUS7:KXD7" si="125" xml:space="preserve"> KUS1 - $LCB1 + $LCB6</f>
        <v>-179</v>
      </c>
      <c r="KUT7" s="7">
        <f t="shared" si="125"/>
        <v>-178</v>
      </c>
      <c r="KUU7" s="7">
        <f t="shared" si="125"/>
        <v>-177</v>
      </c>
      <c r="KUV7" s="7">
        <f t="shared" si="125"/>
        <v>-176</v>
      </c>
      <c r="KUW7" s="7">
        <f t="shared" si="125"/>
        <v>-175</v>
      </c>
      <c r="KUX7" s="7">
        <f t="shared" si="125"/>
        <v>-174</v>
      </c>
      <c r="KUY7" s="7">
        <f t="shared" si="125"/>
        <v>-173</v>
      </c>
      <c r="KUZ7" s="7">
        <f t="shared" si="125"/>
        <v>-172</v>
      </c>
      <c r="KVA7" s="7">
        <f t="shared" si="125"/>
        <v>-171</v>
      </c>
      <c r="KVB7" s="7">
        <f t="shared" si="125"/>
        <v>-170</v>
      </c>
      <c r="KVC7" s="7">
        <f t="shared" si="125"/>
        <v>-169</v>
      </c>
      <c r="KVD7" s="7">
        <f t="shared" si="125"/>
        <v>-168</v>
      </c>
      <c r="KVE7" s="7">
        <f t="shared" si="125"/>
        <v>-167</v>
      </c>
      <c r="KVF7" s="7">
        <f t="shared" si="125"/>
        <v>-166</v>
      </c>
      <c r="KVG7" s="7">
        <f t="shared" si="125"/>
        <v>-165</v>
      </c>
      <c r="KVH7" s="7">
        <f t="shared" si="125"/>
        <v>-164</v>
      </c>
      <c r="KVI7" s="7">
        <f t="shared" si="125"/>
        <v>-163</v>
      </c>
      <c r="KVJ7" s="7">
        <f t="shared" si="125"/>
        <v>-162</v>
      </c>
      <c r="KVK7" s="7">
        <f t="shared" si="125"/>
        <v>-161</v>
      </c>
      <c r="KVL7" s="7">
        <f t="shared" si="125"/>
        <v>-160</v>
      </c>
      <c r="KVM7" s="7">
        <f t="shared" si="125"/>
        <v>-159</v>
      </c>
      <c r="KVN7" s="7">
        <f t="shared" si="125"/>
        <v>-158</v>
      </c>
      <c r="KVO7" s="7">
        <f t="shared" si="125"/>
        <v>-157</v>
      </c>
      <c r="KVP7" s="7">
        <f t="shared" si="125"/>
        <v>-156</v>
      </c>
      <c r="KVQ7" s="7">
        <f t="shared" si="125"/>
        <v>-155</v>
      </c>
      <c r="KVR7" s="7">
        <f t="shared" si="125"/>
        <v>-154</v>
      </c>
      <c r="KVS7" s="7">
        <f t="shared" si="125"/>
        <v>-153</v>
      </c>
      <c r="KVT7" s="7">
        <f t="shared" si="125"/>
        <v>-152</v>
      </c>
      <c r="KVU7" s="7">
        <f t="shared" si="125"/>
        <v>-151</v>
      </c>
      <c r="KVV7" s="7">
        <f t="shared" si="125"/>
        <v>-150</v>
      </c>
      <c r="KVW7" s="7">
        <f t="shared" si="125"/>
        <v>-149</v>
      </c>
      <c r="KVX7" s="7">
        <f t="shared" si="125"/>
        <v>-148</v>
      </c>
      <c r="KVY7" s="7">
        <f t="shared" si="125"/>
        <v>-147</v>
      </c>
      <c r="KVZ7" s="7">
        <f t="shared" si="125"/>
        <v>-146</v>
      </c>
      <c r="KWA7" s="7">
        <f t="shared" si="125"/>
        <v>-145</v>
      </c>
      <c r="KWB7" s="7">
        <f t="shared" si="125"/>
        <v>-144</v>
      </c>
      <c r="KWC7" s="7">
        <f t="shared" si="125"/>
        <v>-143</v>
      </c>
      <c r="KWD7" s="7">
        <f t="shared" si="125"/>
        <v>-142</v>
      </c>
      <c r="KWE7" s="7">
        <f t="shared" si="125"/>
        <v>-141</v>
      </c>
      <c r="KWF7" s="7">
        <f t="shared" si="125"/>
        <v>-140</v>
      </c>
      <c r="KWG7" s="7">
        <f t="shared" si="125"/>
        <v>-139</v>
      </c>
      <c r="KWH7" s="7">
        <f t="shared" si="125"/>
        <v>-138</v>
      </c>
      <c r="KWI7" s="7">
        <f t="shared" si="125"/>
        <v>-137</v>
      </c>
      <c r="KWJ7" s="7">
        <f t="shared" si="125"/>
        <v>-136</v>
      </c>
      <c r="KWK7" s="7">
        <f t="shared" si="125"/>
        <v>-135</v>
      </c>
      <c r="KWL7" s="7">
        <f t="shared" si="125"/>
        <v>-134</v>
      </c>
      <c r="KWM7" s="7">
        <f t="shared" si="125"/>
        <v>-133</v>
      </c>
      <c r="KWN7" s="7">
        <f t="shared" si="125"/>
        <v>-132</v>
      </c>
      <c r="KWO7" s="7">
        <f t="shared" si="125"/>
        <v>-131</v>
      </c>
      <c r="KWP7" s="7">
        <f t="shared" si="125"/>
        <v>-130</v>
      </c>
      <c r="KWQ7" s="7">
        <f t="shared" si="125"/>
        <v>-129</v>
      </c>
      <c r="KWR7" s="7">
        <f t="shared" si="125"/>
        <v>-128</v>
      </c>
      <c r="KWS7" s="7">
        <f t="shared" si="125"/>
        <v>-127</v>
      </c>
      <c r="KWT7" s="7">
        <f t="shared" si="125"/>
        <v>-126</v>
      </c>
      <c r="KWU7" s="7">
        <f t="shared" si="125"/>
        <v>-125</v>
      </c>
      <c r="KWV7" s="7">
        <f t="shared" si="125"/>
        <v>-124</v>
      </c>
      <c r="KWW7" s="7">
        <f t="shared" si="125"/>
        <v>-123</v>
      </c>
      <c r="KWX7" s="7">
        <f t="shared" si="125"/>
        <v>-122</v>
      </c>
      <c r="KWY7" s="7">
        <f t="shared" si="125"/>
        <v>-121</v>
      </c>
      <c r="KWZ7" s="7">
        <f t="shared" si="125"/>
        <v>-120</v>
      </c>
      <c r="KXA7" s="7">
        <f t="shared" si="125"/>
        <v>-119</v>
      </c>
      <c r="KXB7" s="7">
        <f t="shared" si="125"/>
        <v>-118</v>
      </c>
      <c r="KXC7" s="7">
        <f t="shared" si="125"/>
        <v>-117</v>
      </c>
      <c r="KXD7" s="7">
        <f t="shared" si="125"/>
        <v>-116</v>
      </c>
      <c r="KXE7" s="7">
        <f t="shared" ref="KXE7:KZP7" si="126" xml:space="preserve"> KXE1 - $LCB1 + $LCB6</f>
        <v>-115</v>
      </c>
      <c r="KXF7" s="7">
        <f t="shared" si="126"/>
        <v>-114</v>
      </c>
      <c r="KXG7" s="7">
        <f t="shared" si="126"/>
        <v>-113</v>
      </c>
      <c r="KXH7" s="7">
        <f t="shared" si="126"/>
        <v>-112</v>
      </c>
      <c r="KXI7" s="7">
        <f t="shared" si="126"/>
        <v>-111</v>
      </c>
      <c r="KXJ7" s="7">
        <f t="shared" si="126"/>
        <v>-110</v>
      </c>
      <c r="KXK7" s="7">
        <f t="shared" si="126"/>
        <v>-109</v>
      </c>
      <c r="KXL7" s="7">
        <f t="shared" si="126"/>
        <v>-108</v>
      </c>
      <c r="KXM7" s="7">
        <f t="shared" si="126"/>
        <v>-107</v>
      </c>
      <c r="KXN7" s="7">
        <f t="shared" si="126"/>
        <v>-106</v>
      </c>
      <c r="KXO7" s="7">
        <f t="shared" si="126"/>
        <v>-105</v>
      </c>
      <c r="KXP7" s="7">
        <f t="shared" si="126"/>
        <v>-104</v>
      </c>
      <c r="KXQ7" s="7">
        <f t="shared" si="126"/>
        <v>-103</v>
      </c>
      <c r="KXR7" s="7">
        <f t="shared" si="126"/>
        <v>-102</v>
      </c>
      <c r="KXS7" s="7">
        <f t="shared" si="126"/>
        <v>-101</v>
      </c>
      <c r="KXT7" s="7">
        <f t="shared" si="126"/>
        <v>-100</v>
      </c>
      <c r="KXU7" s="7">
        <f t="shared" si="126"/>
        <v>-99</v>
      </c>
      <c r="KXV7" s="7">
        <f t="shared" si="126"/>
        <v>-98</v>
      </c>
      <c r="KXW7" s="7">
        <f t="shared" si="126"/>
        <v>-97</v>
      </c>
      <c r="KXX7" s="7">
        <f t="shared" si="126"/>
        <v>-96</v>
      </c>
      <c r="KXY7" s="7">
        <f t="shared" si="126"/>
        <v>-95</v>
      </c>
      <c r="KXZ7" s="7">
        <f t="shared" si="126"/>
        <v>-94</v>
      </c>
      <c r="KYA7" s="7">
        <f t="shared" si="126"/>
        <v>-93</v>
      </c>
      <c r="KYB7" s="7">
        <f t="shared" si="126"/>
        <v>-92</v>
      </c>
      <c r="KYC7" s="7">
        <f t="shared" si="126"/>
        <v>-91</v>
      </c>
      <c r="KYD7" s="7">
        <f t="shared" si="126"/>
        <v>-90</v>
      </c>
      <c r="KYE7" s="7">
        <f t="shared" si="126"/>
        <v>-89</v>
      </c>
      <c r="KYF7" s="7">
        <f t="shared" si="126"/>
        <v>-88</v>
      </c>
      <c r="KYG7" s="7">
        <f t="shared" si="126"/>
        <v>-87</v>
      </c>
      <c r="KYH7" s="7">
        <f t="shared" si="126"/>
        <v>-86</v>
      </c>
      <c r="KYI7" s="7">
        <f t="shared" si="126"/>
        <v>-85</v>
      </c>
      <c r="KYJ7" s="7">
        <f t="shared" si="126"/>
        <v>-84</v>
      </c>
      <c r="KYK7" s="7">
        <f t="shared" si="126"/>
        <v>-83</v>
      </c>
      <c r="KYL7" s="7">
        <f t="shared" si="126"/>
        <v>-82</v>
      </c>
      <c r="KYM7" s="7">
        <f t="shared" si="126"/>
        <v>-81</v>
      </c>
      <c r="KYN7" s="7">
        <f t="shared" si="126"/>
        <v>-80</v>
      </c>
      <c r="KYO7" s="7">
        <f t="shared" si="126"/>
        <v>-79</v>
      </c>
      <c r="KYP7" s="7">
        <f t="shared" si="126"/>
        <v>-78</v>
      </c>
      <c r="KYQ7" s="7">
        <f t="shared" si="126"/>
        <v>-77</v>
      </c>
      <c r="KYR7" s="7">
        <f t="shared" si="126"/>
        <v>-76</v>
      </c>
      <c r="KYS7" s="7">
        <f t="shared" si="126"/>
        <v>-75</v>
      </c>
      <c r="KYT7" s="7">
        <f t="shared" si="126"/>
        <v>-74</v>
      </c>
      <c r="KYU7" s="7">
        <f t="shared" si="126"/>
        <v>-73</v>
      </c>
      <c r="KYV7" s="7">
        <f t="shared" si="126"/>
        <v>-72</v>
      </c>
      <c r="KYW7" s="7">
        <f t="shared" si="126"/>
        <v>-71</v>
      </c>
      <c r="KYX7" s="7">
        <f t="shared" si="126"/>
        <v>-70</v>
      </c>
      <c r="KYY7" s="7">
        <f t="shared" si="126"/>
        <v>-69</v>
      </c>
      <c r="KYZ7" s="7">
        <f t="shared" si="126"/>
        <v>-68</v>
      </c>
      <c r="KZA7" s="7">
        <f t="shared" si="126"/>
        <v>-67</v>
      </c>
      <c r="KZB7" s="7">
        <f t="shared" si="126"/>
        <v>-66</v>
      </c>
      <c r="KZC7" s="7">
        <f t="shared" si="126"/>
        <v>-65</v>
      </c>
      <c r="KZD7" s="7">
        <f t="shared" si="126"/>
        <v>-64</v>
      </c>
      <c r="KZE7" s="7">
        <f t="shared" si="126"/>
        <v>-63</v>
      </c>
      <c r="KZF7" s="7">
        <f t="shared" si="126"/>
        <v>-62</v>
      </c>
      <c r="KZG7" s="7">
        <f t="shared" si="126"/>
        <v>-61</v>
      </c>
      <c r="KZH7" s="7">
        <f t="shared" si="126"/>
        <v>-60</v>
      </c>
      <c r="KZI7" s="7">
        <f t="shared" si="126"/>
        <v>-59</v>
      </c>
      <c r="KZJ7" s="7">
        <f t="shared" si="126"/>
        <v>-58</v>
      </c>
      <c r="KZK7" s="7">
        <f t="shared" si="126"/>
        <v>-57</v>
      </c>
      <c r="KZL7" s="7">
        <f t="shared" si="126"/>
        <v>-56</v>
      </c>
      <c r="KZM7" s="7">
        <f t="shared" si="126"/>
        <v>-55</v>
      </c>
      <c r="KZN7" s="7">
        <f t="shared" si="126"/>
        <v>-54</v>
      </c>
      <c r="KZO7" s="7">
        <f t="shared" si="126"/>
        <v>-53</v>
      </c>
      <c r="KZP7" s="7">
        <f t="shared" si="126"/>
        <v>-52</v>
      </c>
      <c r="KZQ7" s="7">
        <f t="shared" ref="KZQ7:LCB7" si="127" xml:space="preserve"> KZQ1 - $LCB1 + $LCB6</f>
        <v>-51</v>
      </c>
      <c r="KZR7" s="7">
        <f t="shared" si="127"/>
        <v>-50</v>
      </c>
      <c r="KZS7" s="7">
        <f t="shared" si="127"/>
        <v>-49</v>
      </c>
      <c r="KZT7" s="7">
        <f t="shared" si="127"/>
        <v>-48</v>
      </c>
      <c r="KZU7" s="7">
        <f t="shared" si="127"/>
        <v>-47</v>
      </c>
      <c r="KZV7" s="7">
        <f t="shared" si="127"/>
        <v>-46</v>
      </c>
      <c r="KZW7" s="7">
        <f t="shared" si="127"/>
        <v>-45</v>
      </c>
      <c r="KZX7" s="7">
        <f t="shared" si="127"/>
        <v>-44</v>
      </c>
      <c r="KZY7" s="7">
        <f t="shared" si="127"/>
        <v>-43</v>
      </c>
      <c r="KZZ7" s="7">
        <f t="shared" si="127"/>
        <v>-42</v>
      </c>
      <c r="LAA7" s="7">
        <f t="shared" si="127"/>
        <v>-41</v>
      </c>
      <c r="LAB7" s="7">
        <f t="shared" si="127"/>
        <v>-40</v>
      </c>
      <c r="LAC7" s="7">
        <f t="shared" si="127"/>
        <v>-39</v>
      </c>
      <c r="LAD7" s="7">
        <f t="shared" si="127"/>
        <v>-38</v>
      </c>
      <c r="LAE7" s="7">
        <f t="shared" si="127"/>
        <v>-37</v>
      </c>
      <c r="LAF7" s="7">
        <f t="shared" si="127"/>
        <v>-36</v>
      </c>
      <c r="LAG7" s="7">
        <f t="shared" si="127"/>
        <v>-35</v>
      </c>
      <c r="LAH7" s="7">
        <f t="shared" si="127"/>
        <v>-34</v>
      </c>
      <c r="LAI7" s="7">
        <f t="shared" si="127"/>
        <v>-33</v>
      </c>
      <c r="LAJ7" s="7">
        <f t="shared" si="127"/>
        <v>-32</v>
      </c>
      <c r="LAK7" s="7">
        <f t="shared" si="127"/>
        <v>-31</v>
      </c>
      <c r="LAL7" s="7">
        <f t="shared" si="127"/>
        <v>-30</v>
      </c>
      <c r="LAM7" s="7">
        <f t="shared" si="127"/>
        <v>-29</v>
      </c>
      <c r="LAN7" s="7">
        <f t="shared" si="127"/>
        <v>-28</v>
      </c>
      <c r="LAO7" s="7">
        <f t="shared" si="127"/>
        <v>-27</v>
      </c>
      <c r="LAP7" s="7">
        <f t="shared" si="127"/>
        <v>-26</v>
      </c>
      <c r="LAQ7" s="7">
        <f t="shared" si="127"/>
        <v>-25</v>
      </c>
      <c r="LAR7" s="7">
        <f t="shared" si="127"/>
        <v>-24</v>
      </c>
      <c r="LAS7" s="7">
        <f t="shared" si="127"/>
        <v>-23</v>
      </c>
      <c r="LAT7" s="7">
        <f t="shared" si="127"/>
        <v>-22</v>
      </c>
      <c r="LAU7" s="7">
        <f t="shared" si="127"/>
        <v>-21</v>
      </c>
      <c r="LAV7" s="7">
        <f t="shared" si="127"/>
        <v>-20</v>
      </c>
      <c r="LAW7" s="7">
        <f t="shared" si="127"/>
        <v>-19</v>
      </c>
      <c r="LAX7" s="7">
        <f t="shared" si="127"/>
        <v>-18</v>
      </c>
      <c r="LAY7" s="7">
        <f t="shared" si="127"/>
        <v>-17</v>
      </c>
      <c r="LAZ7" s="7">
        <f t="shared" si="127"/>
        <v>-16</v>
      </c>
      <c r="LBA7" s="7">
        <f t="shared" si="127"/>
        <v>-15</v>
      </c>
      <c r="LBB7" s="7">
        <f t="shared" si="127"/>
        <v>-14</v>
      </c>
      <c r="LBC7" s="7">
        <f t="shared" si="127"/>
        <v>-13</v>
      </c>
      <c r="LBD7" s="7">
        <f t="shared" si="127"/>
        <v>-12</v>
      </c>
      <c r="LBE7" s="7">
        <f t="shared" si="127"/>
        <v>-11</v>
      </c>
      <c r="LBF7" s="7">
        <f t="shared" si="127"/>
        <v>-10</v>
      </c>
      <c r="LBG7" s="7">
        <f t="shared" si="127"/>
        <v>-9</v>
      </c>
      <c r="LBH7" s="7">
        <f t="shared" si="127"/>
        <v>-8</v>
      </c>
      <c r="LBI7" s="7">
        <f t="shared" si="127"/>
        <v>-7</v>
      </c>
      <c r="LBJ7" s="7">
        <f t="shared" si="127"/>
        <v>-6</v>
      </c>
      <c r="LBK7" s="7">
        <f t="shared" si="127"/>
        <v>-5</v>
      </c>
      <c r="LBL7" s="7">
        <f t="shared" si="127"/>
        <v>-4</v>
      </c>
      <c r="LBM7" s="7">
        <f t="shared" si="127"/>
        <v>-3</v>
      </c>
      <c r="LBN7" s="7">
        <f t="shared" si="127"/>
        <v>-2</v>
      </c>
      <c r="LBO7" s="7">
        <f t="shared" si="127"/>
        <v>-1</v>
      </c>
      <c r="LBP7" s="7">
        <f t="shared" si="127"/>
        <v>0</v>
      </c>
      <c r="LBQ7" s="7">
        <f t="shared" si="127"/>
        <v>1</v>
      </c>
      <c r="LBR7" s="7">
        <f t="shared" si="127"/>
        <v>2</v>
      </c>
      <c r="LBS7" s="7">
        <f t="shared" si="127"/>
        <v>3</v>
      </c>
      <c r="LBT7" s="7">
        <f t="shared" si="127"/>
        <v>4</v>
      </c>
      <c r="LBU7" s="7">
        <f t="shared" si="127"/>
        <v>5</v>
      </c>
      <c r="LBV7" s="7">
        <f t="shared" si="127"/>
        <v>6</v>
      </c>
      <c r="LBW7" s="7">
        <f t="shared" si="127"/>
        <v>7</v>
      </c>
      <c r="LBX7" s="7">
        <f t="shared" si="127"/>
        <v>8</v>
      </c>
      <c r="LBY7" s="7">
        <f t="shared" si="127"/>
        <v>9</v>
      </c>
      <c r="LBZ7" s="7">
        <f t="shared" si="127"/>
        <v>10</v>
      </c>
      <c r="LCA7" s="7">
        <f t="shared" si="127"/>
        <v>11</v>
      </c>
      <c r="LCB7" s="7">
        <f t="shared" si="127"/>
        <v>12</v>
      </c>
      <c r="LCC7" s="7">
        <f t="shared" ref="LCC7:LEN7" si="128" xml:space="preserve"> LCC1 - $LCB1 + $LCB6</f>
        <v>13</v>
      </c>
      <c r="LCD7" s="7">
        <f t="shared" si="128"/>
        <v>14</v>
      </c>
      <c r="LCE7" s="7">
        <f t="shared" si="128"/>
        <v>15</v>
      </c>
      <c r="LCF7" s="7">
        <f t="shared" si="128"/>
        <v>16</v>
      </c>
      <c r="LCG7" s="7">
        <f t="shared" si="128"/>
        <v>17</v>
      </c>
      <c r="LCH7" s="7">
        <f t="shared" si="128"/>
        <v>18</v>
      </c>
      <c r="LCI7" s="7">
        <f t="shared" si="128"/>
        <v>19</v>
      </c>
      <c r="LCJ7" s="7">
        <f t="shared" si="128"/>
        <v>20</v>
      </c>
      <c r="LCK7" s="7">
        <f t="shared" si="128"/>
        <v>21</v>
      </c>
      <c r="LCL7" s="7">
        <f t="shared" si="128"/>
        <v>22</v>
      </c>
      <c r="LCM7" s="7">
        <f t="shared" si="128"/>
        <v>23</v>
      </c>
      <c r="LCN7" s="7">
        <f t="shared" si="128"/>
        <v>24</v>
      </c>
      <c r="LCO7" s="7">
        <f t="shared" si="128"/>
        <v>25</v>
      </c>
      <c r="LCP7" s="7">
        <f t="shared" si="128"/>
        <v>26</v>
      </c>
      <c r="LCQ7" s="7">
        <f t="shared" si="128"/>
        <v>27</v>
      </c>
      <c r="LCR7" s="7">
        <f t="shared" si="128"/>
        <v>28</v>
      </c>
      <c r="LCS7" s="7">
        <f t="shared" si="128"/>
        <v>29</v>
      </c>
      <c r="LCT7" s="7">
        <f t="shared" si="128"/>
        <v>30</v>
      </c>
      <c r="LCU7" s="7">
        <f t="shared" si="128"/>
        <v>31</v>
      </c>
      <c r="LCV7" s="7">
        <f t="shared" si="128"/>
        <v>32</v>
      </c>
      <c r="LCW7" s="7">
        <f t="shared" si="128"/>
        <v>33</v>
      </c>
      <c r="LCX7" s="7">
        <f t="shared" si="128"/>
        <v>34</v>
      </c>
      <c r="LCY7" s="7">
        <f t="shared" si="128"/>
        <v>35</v>
      </c>
      <c r="LCZ7" s="7">
        <f t="shared" si="128"/>
        <v>36</v>
      </c>
      <c r="LDA7" s="7">
        <f t="shared" si="128"/>
        <v>37</v>
      </c>
      <c r="LDB7" s="7">
        <f t="shared" si="128"/>
        <v>38</v>
      </c>
      <c r="LDC7" s="7">
        <f t="shared" si="128"/>
        <v>39</v>
      </c>
      <c r="LDD7" s="7">
        <f t="shared" si="128"/>
        <v>40</v>
      </c>
      <c r="LDE7" s="7">
        <f t="shared" si="128"/>
        <v>41</v>
      </c>
      <c r="LDF7" s="7">
        <f t="shared" si="128"/>
        <v>42</v>
      </c>
      <c r="LDG7" s="7">
        <f t="shared" si="128"/>
        <v>43</v>
      </c>
      <c r="LDH7" s="7">
        <f t="shared" si="128"/>
        <v>44</v>
      </c>
      <c r="LDI7" s="7">
        <f t="shared" si="128"/>
        <v>45</v>
      </c>
      <c r="LDJ7" s="7">
        <f t="shared" si="128"/>
        <v>46</v>
      </c>
      <c r="LDK7" s="7">
        <f t="shared" si="128"/>
        <v>47</v>
      </c>
      <c r="LDL7" s="7">
        <f t="shared" si="128"/>
        <v>48</v>
      </c>
      <c r="LDM7" s="7">
        <f t="shared" si="128"/>
        <v>49</v>
      </c>
      <c r="LDN7" s="7">
        <f t="shared" si="128"/>
        <v>50</v>
      </c>
      <c r="LDO7" s="7">
        <f t="shared" si="128"/>
        <v>51</v>
      </c>
      <c r="LDP7" s="7">
        <f t="shared" si="128"/>
        <v>52</v>
      </c>
      <c r="LDQ7" s="7">
        <f t="shared" si="128"/>
        <v>53</v>
      </c>
      <c r="LDR7" s="7">
        <f t="shared" si="128"/>
        <v>54</v>
      </c>
      <c r="LDS7" s="7">
        <f t="shared" si="128"/>
        <v>55</v>
      </c>
      <c r="LDT7" s="7">
        <f t="shared" si="128"/>
        <v>56</v>
      </c>
      <c r="LDU7" s="7">
        <f t="shared" si="128"/>
        <v>57</v>
      </c>
      <c r="LDV7" s="7">
        <f t="shared" si="128"/>
        <v>58</v>
      </c>
      <c r="LDW7" s="7">
        <f t="shared" si="128"/>
        <v>59</v>
      </c>
      <c r="LDX7" s="7">
        <f t="shared" si="128"/>
        <v>60</v>
      </c>
      <c r="LDY7" s="7">
        <f t="shared" si="128"/>
        <v>61</v>
      </c>
      <c r="LDZ7" s="7">
        <f t="shared" si="128"/>
        <v>62</v>
      </c>
      <c r="LEA7" s="7">
        <f t="shared" si="128"/>
        <v>63</v>
      </c>
      <c r="LEB7" s="7">
        <f t="shared" si="128"/>
        <v>64</v>
      </c>
      <c r="LEC7" s="7">
        <f t="shared" si="128"/>
        <v>65</v>
      </c>
      <c r="LED7" s="7">
        <f t="shared" si="128"/>
        <v>66</v>
      </c>
      <c r="LEE7" s="7">
        <f t="shared" si="128"/>
        <v>67</v>
      </c>
      <c r="LEF7" s="7">
        <f t="shared" si="128"/>
        <v>68</v>
      </c>
      <c r="LEG7" s="7">
        <f t="shared" si="128"/>
        <v>69</v>
      </c>
      <c r="LEH7" s="7">
        <f t="shared" si="128"/>
        <v>70</v>
      </c>
      <c r="LEI7" s="7">
        <f t="shared" si="128"/>
        <v>71</v>
      </c>
      <c r="LEJ7" s="7">
        <f t="shared" si="128"/>
        <v>72</v>
      </c>
      <c r="LEK7" s="7">
        <f t="shared" si="128"/>
        <v>73</v>
      </c>
      <c r="LEL7" s="7">
        <f t="shared" si="128"/>
        <v>74</v>
      </c>
      <c r="LEM7" s="7">
        <f t="shared" si="128"/>
        <v>75</v>
      </c>
      <c r="LEN7" s="7">
        <f t="shared" si="128"/>
        <v>76</v>
      </c>
      <c r="LEO7" s="7">
        <f t="shared" ref="LEO7:LGZ7" si="129" xml:space="preserve"> LEO1 - $LCB1 + $LCB6</f>
        <v>77</v>
      </c>
      <c r="LEP7" s="7">
        <f t="shared" si="129"/>
        <v>78</v>
      </c>
      <c r="LEQ7" s="7">
        <f t="shared" si="129"/>
        <v>79</v>
      </c>
      <c r="LER7" s="7">
        <f t="shared" si="129"/>
        <v>80</v>
      </c>
      <c r="LES7" s="7">
        <f t="shared" si="129"/>
        <v>81</v>
      </c>
      <c r="LET7" s="7">
        <f t="shared" si="129"/>
        <v>82</v>
      </c>
      <c r="LEU7" s="7">
        <f t="shared" si="129"/>
        <v>83</v>
      </c>
      <c r="LEV7" s="7">
        <f t="shared" si="129"/>
        <v>84</v>
      </c>
      <c r="LEW7" s="7">
        <f t="shared" si="129"/>
        <v>85</v>
      </c>
      <c r="LEX7" s="7">
        <f t="shared" si="129"/>
        <v>86</v>
      </c>
      <c r="LEY7" s="7">
        <f t="shared" si="129"/>
        <v>87</v>
      </c>
      <c r="LEZ7" s="7">
        <f t="shared" si="129"/>
        <v>88</v>
      </c>
      <c r="LFA7" s="7">
        <f t="shared" si="129"/>
        <v>89</v>
      </c>
      <c r="LFB7" s="7">
        <f t="shared" si="129"/>
        <v>90</v>
      </c>
      <c r="LFC7" s="7">
        <f t="shared" si="129"/>
        <v>91</v>
      </c>
      <c r="LFD7" s="7">
        <f t="shared" si="129"/>
        <v>92</v>
      </c>
      <c r="LFE7" s="7">
        <f t="shared" si="129"/>
        <v>93</v>
      </c>
      <c r="LFF7" s="7">
        <f t="shared" si="129"/>
        <v>94</v>
      </c>
      <c r="LFG7" s="7">
        <f t="shared" si="129"/>
        <v>95</v>
      </c>
      <c r="LFH7" s="7">
        <f t="shared" si="129"/>
        <v>96</v>
      </c>
      <c r="LFI7" s="7">
        <f t="shared" si="129"/>
        <v>97</v>
      </c>
      <c r="LFJ7" s="7">
        <f t="shared" si="129"/>
        <v>98</v>
      </c>
      <c r="LFK7" s="7">
        <f t="shared" si="129"/>
        <v>99</v>
      </c>
      <c r="LFL7" s="7">
        <f t="shared" si="129"/>
        <v>100</v>
      </c>
      <c r="LFM7" s="7">
        <f t="shared" si="129"/>
        <v>101</v>
      </c>
      <c r="LFN7" s="7">
        <f t="shared" si="129"/>
        <v>102</v>
      </c>
      <c r="LFO7" s="7">
        <f t="shared" si="129"/>
        <v>103</v>
      </c>
      <c r="LFP7" s="7">
        <f t="shared" si="129"/>
        <v>104</v>
      </c>
      <c r="LFQ7" s="7">
        <f t="shared" si="129"/>
        <v>105</v>
      </c>
      <c r="LFR7" s="7">
        <f t="shared" si="129"/>
        <v>106</v>
      </c>
      <c r="LFS7" s="7">
        <f t="shared" si="129"/>
        <v>107</v>
      </c>
      <c r="LFT7" s="7">
        <f t="shared" si="129"/>
        <v>108</v>
      </c>
      <c r="LFU7" s="7">
        <f t="shared" si="129"/>
        <v>109</v>
      </c>
      <c r="LFV7" s="7">
        <f t="shared" si="129"/>
        <v>110</v>
      </c>
      <c r="LFW7" s="7">
        <f t="shared" si="129"/>
        <v>111</v>
      </c>
      <c r="LFX7" s="7">
        <f t="shared" si="129"/>
        <v>112</v>
      </c>
      <c r="LFY7" s="7">
        <f t="shared" si="129"/>
        <v>113</v>
      </c>
      <c r="LFZ7" s="7">
        <f t="shared" si="129"/>
        <v>114</v>
      </c>
      <c r="LGA7" s="7">
        <f t="shared" si="129"/>
        <v>115</v>
      </c>
      <c r="LGB7" s="7">
        <f t="shared" si="129"/>
        <v>116</v>
      </c>
      <c r="LGC7" s="7">
        <f t="shared" si="129"/>
        <v>117</v>
      </c>
      <c r="LGD7" s="7">
        <f t="shared" si="129"/>
        <v>118</v>
      </c>
      <c r="LGE7" s="7">
        <f t="shared" si="129"/>
        <v>119</v>
      </c>
      <c r="LGF7" s="7">
        <f t="shared" si="129"/>
        <v>120</v>
      </c>
      <c r="LGG7" s="7">
        <f t="shared" si="129"/>
        <v>121</v>
      </c>
      <c r="LGH7" s="7">
        <f t="shared" si="129"/>
        <v>122</v>
      </c>
      <c r="LGI7" s="7">
        <f t="shared" si="129"/>
        <v>123</v>
      </c>
      <c r="LGJ7" s="7">
        <f t="shared" si="129"/>
        <v>124</v>
      </c>
      <c r="LGK7" s="7">
        <f t="shared" si="129"/>
        <v>125</v>
      </c>
      <c r="LGL7" s="7">
        <f t="shared" si="129"/>
        <v>126</v>
      </c>
      <c r="LGM7" s="7">
        <f t="shared" si="129"/>
        <v>127</v>
      </c>
      <c r="LGN7" s="7">
        <f t="shared" si="129"/>
        <v>128</v>
      </c>
      <c r="LGO7" s="7">
        <f t="shared" si="129"/>
        <v>129</v>
      </c>
      <c r="LGP7" s="7">
        <f t="shared" si="129"/>
        <v>130</v>
      </c>
      <c r="LGQ7" s="7">
        <f t="shared" si="129"/>
        <v>131</v>
      </c>
      <c r="LGR7" s="7">
        <f t="shared" si="129"/>
        <v>132</v>
      </c>
      <c r="LGS7" s="7">
        <f t="shared" si="129"/>
        <v>133</v>
      </c>
      <c r="LGT7" s="7">
        <f t="shared" si="129"/>
        <v>134</v>
      </c>
      <c r="LGU7" s="7">
        <f t="shared" si="129"/>
        <v>135</v>
      </c>
      <c r="LGV7" s="7">
        <f t="shared" si="129"/>
        <v>136</v>
      </c>
      <c r="LGW7" s="7">
        <f t="shared" si="129"/>
        <v>137</v>
      </c>
      <c r="LGX7" s="7">
        <f t="shared" si="129"/>
        <v>138</v>
      </c>
      <c r="LGY7" s="7">
        <f t="shared" si="129"/>
        <v>139</v>
      </c>
      <c r="LGZ7" s="7">
        <f t="shared" si="129"/>
        <v>140</v>
      </c>
      <c r="LHA7" s="7">
        <f t="shared" ref="LHA7:LJL7" si="130" xml:space="preserve"> LHA1 - $LCB1 + $LCB6</f>
        <v>141</v>
      </c>
      <c r="LHB7" s="7">
        <f t="shared" si="130"/>
        <v>142</v>
      </c>
      <c r="LHC7" s="7">
        <f t="shared" si="130"/>
        <v>143</v>
      </c>
      <c r="LHD7" s="7">
        <f t="shared" si="130"/>
        <v>144</v>
      </c>
      <c r="LHE7" s="7">
        <f t="shared" si="130"/>
        <v>145</v>
      </c>
      <c r="LHF7" s="7">
        <f t="shared" si="130"/>
        <v>146</v>
      </c>
      <c r="LHG7" s="7">
        <f t="shared" si="130"/>
        <v>147</v>
      </c>
      <c r="LHH7" s="7">
        <f t="shared" si="130"/>
        <v>148</v>
      </c>
      <c r="LHI7" s="7">
        <f t="shared" si="130"/>
        <v>149</v>
      </c>
      <c r="LHJ7" s="7">
        <f t="shared" si="130"/>
        <v>150</v>
      </c>
      <c r="LHK7" s="7">
        <f t="shared" si="130"/>
        <v>151</v>
      </c>
      <c r="LHL7" s="7">
        <f t="shared" si="130"/>
        <v>152</v>
      </c>
      <c r="LHM7" s="7">
        <f t="shared" si="130"/>
        <v>153</v>
      </c>
      <c r="LHN7" s="7">
        <f t="shared" si="130"/>
        <v>154</v>
      </c>
      <c r="LHO7" s="7">
        <f t="shared" si="130"/>
        <v>155</v>
      </c>
      <c r="LHP7" s="7">
        <f t="shared" si="130"/>
        <v>156</v>
      </c>
      <c r="LHQ7" s="7">
        <f t="shared" si="130"/>
        <v>157</v>
      </c>
      <c r="LHR7" s="7">
        <f t="shared" si="130"/>
        <v>158</v>
      </c>
      <c r="LHS7" s="7">
        <f t="shared" si="130"/>
        <v>159</v>
      </c>
      <c r="LHT7" s="7">
        <f t="shared" si="130"/>
        <v>160</v>
      </c>
      <c r="LHU7" s="7">
        <f t="shared" si="130"/>
        <v>161</v>
      </c>
      <c r="LHV7" s="7">
        <f t="shared" si="130"/>
        <v>162</v>
      </c>
      <c r="LHW7" s="7">
        <f t="shared" si="130"/>
        <v>163</v>
      </c>
      <c r="LHX7" s="7">
        <f t="shared" si="130"/>
        <v>164</v>
      </c>
      <c r="LHY7" s="7">
        <f t="shared" si="130"/>
        <v>165</v>
      </c>
      <c r="LHZ7" s="7">
        <f t="shared" si="130"/>
        <v>166</v>
      </c>
      <c r="LIA7" s="7">
        <f t="shared" si="130"/>
        <v>167</v>
      </c>
      <c r="LIB7" s="7">
        <f t="shared" si="130"/>
        <v>168</v>
      </c>
      <c r="LIC7" s="7">
        <f t="shared" si="130"/>
        <v>169</v>
      </c>
      <c r="LID7" s="7">
        <f t="shared" si="130"/>
        <v>170</v>
      </c>
      <c r="LIE7" s="7">
        <f t="shared" si="130"/>
        <v>171</v>
      </c>
      <c r="LIF7" s="7">
        <f t="shared" si="130"/>
        <v>172</v>
      </c>
      <c r="LIG7" s="7">
        <f t="shared" si="130"/>
        <v>173</v>
      </c>
      <c r="LIH7" s="7">
        <f t="shared" si="130"/>
        <v>174</v>
      </c>
      <c r="LII7" s="7">
        <f t="shared" si="130"/>
        <v>175</v>
      </c>
      <c r="LIJ7" s="7">
        <f t="shared" si="130"/>
        <v>176</v>
      </c>
      <c r="LIK7" s="7">
        <f t="shared" si="130"/>
        <v>177</v>
      </c>
      <c r="LIL7" s="7">
        <f t="shared" si="130"/>
        <v>178</v>
      </c>
      <c r="LIM7" s="7">
        <f t="shared" si="130"/>
        <v>179</v>
      </c>
      <c r="LIN7" s="7">
        <f t="shared" si="130"/>
        <v>180</v>
      </c>
      <c r="LIO7" s="7">
        <f t="shared" si="130"/>
        <v>181</v>
      </c>
      <c r="LIP7" s="7">
        <f t="shared" si="130"/>
        <v>182</v>
      </c>
      <c r="LIQ7" s="7">
        <f t="shared" si="130"/>
        <v>183</v>
      </c>
      <c r="LIR7" s="7">
        <f t="shared" si="130"/>
        <v>184</v>
      </c>
      <c r="LIS7" s="7">
        <f t="shared" si="130"/>
        <v>185</v>
      </c>
      <c r="LIT7" s="7">
        <f t="shared" si="130"/>
        <v>186</v>
      </c>
      <c r="LIU7" s="7">
        <f t="shared" si="130"/>
        <v>187</v>
      </c>
      <c r="LIV7" s="7">
        <f t="shared" si="130"/>
        <v>188</v>
      </c>
      <c r="LIW7" s="7">
        <f t="shared" si="130"/>
        <v>189</v>
      </c>
      <c r="LIX7" s="7">
        <f t="shared" si="130"/>
        <v>190</v>
      </c>
      <c r="LIY7" s="7">
        <f t="shared" si="130"/>
        <v>191</v>
      </c>
      <c r="LIZ7" s="7">
        <f t="shared" si="130"/>
        <v>192</v>
      </c>
      <c r="LJA7" s="7">
        <f t="shared" si="130"/>
        <v>193</v>
      </c>
      <c r="LJB7" s="7">
        <f t="shared" si="130"/>
        <v>194</v>
      </c>
      <c r="LJC7" s="7">
        <f t="shared" si="130"/>
        <v>195</v>
      </c>
      <c r="LJD7" s="7">
        <f t="shared" si="130"/>
        <v>196</v>
      </c>
      <c r="LJE7" s="7">
        <f t="shared" si="130"/>
        <v>197</v>
      </c>
      <c r="LJF7" s="7">
        <f t="shared" si="130"/>
        <v>198</v>
      </c>
      <c r="LJG7" s="7">
        <f t="shared" si="130"/>
        <v>199</v>
      </c>
      <c r="LJH7" s="7">
        <f t="shared" si="130"/>
        <v>200</v>
      </c>
      <c r="LJI7" s="7">
        <f t="shared" si="130"/>
        <v>201</v>
      </c>
      <c r="LJJ7" s="7">
        <f t="shared" si="130"/>
        <v>202</v>
      </c>
      <c r="LJK7" s="7">
        <f t="shared" si="130"/>
        <v>203</v>
      </c>
      <c r="LJL7" s="7">
        <f t="shared" si="130"/>
        <v>204</v>
      </c>
      <c r="LJM7" s="7">
        <f t="shared" ref="LJM7:LLX7" si="131" xml:space="preserve"> LJM1 - $LCB1 + $LCB6</f>
        <v>205</v>
      </c>
      <c r="LJN7" s="7">
        <f t="shared" si="131"/>
        <v>206</v>
      </c>
      <c r="LJO7" s="7">
        <f t="shared" si="131"/>
        <v>207</v>
      </c>
      <c r="LJP7" s="7">
        <f t="shared" si="131"/>
        <v>208</v>
      </c>
      <c r="LJQ7" s="7">
        <f t="shared" si="131"/>
        <v>209</v>
      </c>
      <c r="LJR7" s="7">
        <f t="shared" si="131"/>
        <v>210</v>
      </c>
      <c r="LJS7" s="7">
        <f t="shared" si="131"/>
        <v>211</v>
      </c>
      <c r="LJT7" s="7">
        <f t="shared" si="131"/>
        <v>212</v>
      </c>
      <c r="LJU7" s="7">
        <f t="shared" si="131"/>
        <v>213</v>
      </c>
      <c r="LJV7" s="7">
        <f t="shared" si="131"/>
        <v>214</v>
      </c>
      <c r="LJW7" s="7">
        <f t="shared" si="131"/>
        <v>215</v>
      </c>
      <c r="LJX7" s="7">
        <f t="shared" si="131"/>
        <v>216</v>
      </c>
      <c r="LJY7" s="7">
        <f t="shared" si="131"/>
        <v>217</v>
      </c>
      <c r="LJZ7" s="7">
        <f t="shared" si="131"/>
        <v>218</v>
      </c>
      <c r="LKA7" s="7">
        <f t="shared" si="131"/>
        <v>219</v>
      </c>
      <c r="LKB7" s="7">
        <f t="shared" si="131"/>
        <v>220</v>
      </c>
      <c r="LKC7" s="7">
        <f t="shared" si="131"/>
        <v>221</v>
      </c>
      <c r="LKD7" s="7">
        <f t="shared" si="131"/>
        <v>222</v>
      </c>
      <c r="LKE7" s="7">
        <f t="shared" si="131"/>
        <v>223</v>
      </c>
      <c r="LKF7" s="7">
        <f t="shared" si="131"/>
        <v>224</v>
      </c>
      <c r="LKG7" s="7">
        <f t="shared" si="131"/>
        <v>225</v>
      </c>
      <c r="LKH7" s="7">
        <f t="shared" si="131"/>
        <v>226</v>
      </c>
      <c r="LKI7" s="7">
        <f t="shared" si="131"/>
        <v>227</v>
      </c>
      <c r="LKJ7" s="7">
        <f t="shared" si="131"/>
        <v>228</v>
      </c>
      <c r="LKK7" s="7">
        <f t="shared" si="131"/>
        <v>229</v>
      </c>
      <c r="LKL7" s="7">
        <f t="shared" si="131"/>
        <v>230</v>
      </c>
      <c r="LKM7" s="7">
        <f t="shared" si="131"/>
        <v>231</v>
      </c>
      <c r="LKN7" s="7">
        <f t="shared" si="131"/>
        <v>232</v>
      </c>
      <c r="LKO7" s="7">
        <f t="shared" si="131"/>
        <v>233</v>
      </c>
      <c r="LKP7" s="7">
        <f t="shared" si="131"/>
        <v>234</v>
      </c>
      <c r="LKQ7" s="7">
        <f t="shared" si="131"/>
        <v>235</v>
      </c>
      <c r="LKR7" s="7">
        <f t="shared" si="131"/>
        <v>236</v>
      </c>
      <c r="LKS7" s="7">
        <f t="shared" si="131"/>
        <v>237</v>
      </c>
      <c r="LKT7" s="7">
        <f t="shared" si="131"/>
        <v>238</v>
      </c>
      <c r="LKU7" s="7">
        <f t="shared" si="131"/>
        <v>239</v>
      </c>
      <c r="LKV7" s="7">
        <f t="shared" si="131"/>
        <v>240</v>
      </c>
      <c r="LKW7" s="7">
        <f t="shared" si="131"/>
        <v>241</v>
      </c>
      <c r="LKX7" s="7">
        <f t="shared" si="131"/>
        <v>242</v>
      </c>
      <c r="LKY7" s="7">
        <f t="shared" si="131"/>
        <v>243</v>
      </c>
      <c r="LKZ7" s="7">
        <f t="shared" si="131"/>
        <v>244</v>
      </c>
      <c r="LLA7" s="7">
        <f t="shared" si="131"/>
        <v>245</v>
      </c>
      <c r="LLB7" s="7">
        <f t="shared" si="131"/>
        <v>246</v>
      </c>
      <c r="LLC7" s="7">
        <f t="shared" si="131"/>
        <v>247</v>
      </c>
      <c r="LLD7" s="7">
        <f t="shared" si="131"/>
        <v>248</v>
      </c>
      <c r="LLE7" s="7">
        <f t="shared" si="131"/>
        <v>249</v>
      </c>
      <c r="LLF7" s="7">
        <f t="shared" si="131"/>
        <v>250</v>
      </c>
      <c r="LLG7" s="7">
        <f t="shared" si="131"/>
        <v>251</v>
      </c>
      <c r="LLH7" s="7">
        <f t="shared" si="131"/>
        <v>252</v>
      </c>
      <c r="LLI7" s="7">
        <f t="shared" si="131"/>
        <v>253</v>
      </c>
      <c r="LLJ7" s="7">
        <f t="shared" si="131"/>
        <v>254</v>
      </c>
      <c r="LLK7" s="7">
        <f t="shared" si="131"/>
        <v>255</v>
      </c>
      <c r="LLL7" s="7">
        <f t="shared" si="131"/>
        <v>256</v>
      </c>
      <c r="LLM7" s="7">
        <f t="shared" si="131"/>
        <v>257</v>
      </c>
      <c r="LLN7" s="7">
        <f t="shared" si="131"/>
        <v>258</v>
      </c>
      <c r="LLO7" s="7">
        <f t="shared" si="131"/>
        <v>259</v>
      </c>
      <c r="LLP7" s="7">
        <f t="shared" si="131"/>
        <v>260</v>
      </c>
      <c r="LLQ7" s="7">
        <f t="shared" si="131"/>
        <v>261</v>
      </c>
      <c r="LLR7" s="7">
        <f t="shared" si="131"/>
        <v>262</v>
      </c>
      <c r="LLS7" s="7">
        <f t="shared" si="131"/>
        <v>263</v>
      </c>
      <c r="LLT7" s="7">
        <f t="shared" si="131"/>
        <v>264</v>
      </c>
      <c r="LLU7" s="7">
        <f t="shared" si="131"/>
        <v>265</v>
      </c>
      <c r="LLV7" s="7">
        <f t="shared" si="131"/>
        <v>266</v>
      </c>
      <c r="LLW7" s="7">
        <f t="shared" si="131"/>
        <v>267</v>
      </c>
      <c r="LLX7" s="7">
        <f t="shared" si="131"/>
        <v>268</v>
      </c>
      <c r="LLY7" s="7">
        <f t="shared" ref="LLY7:LOJ7" si="132" xml:space="preserve"> LLY1 - $LCB1 + $LCB6</f>
        <v>269</v>
      </c>
      <c r="LLZ7" s="7">
        <f t="shared" si="132"/>
        <v>270</v>
      </c>
      <c r="LMA7" s="7">
        <f t="shared" si="132"/>
        <v>271</v>
      </c>
      <c r="LMB7" s="7">
        <f t="shared" si="132"/>
        <v>272</v>
      </c>
      <c r="LMC7" s="7">
        <f t="shared" si="132"/>
        <v>273</v>
      </c>
      <c r="LMD7" s="7">
        <f t="shared" si="132"/>
        <v>274</v>
      </c>
      <c r="LME7" s="7">
        <f t="shared" si="132"/>
        <v>275</v>
      </c>
      <c r="LMF7" s="7">
        <f t="shared" si="132"/>
        <v>276</v>
      </c>
      <c r="LMG7" s="7">
        <f t="shared" si="132"/>
        <v>277</v>
      </c>
      <c r="LMH7" s="7">
        <f t="shared" si="132"/>
        <v>278</v>
      </c>
      <c r="LMI7" s="7">
        <f t="shared" si="132"/>
        <v>279</v>
      </c>
      <c r="LMJ7" s="7">
        <f t="shared" si="132"/>
        <v>280</v>
      </c>
      <c r="LMK7" s="7">
        <f t="shared" si="132"/>
        <v>281</v>
      </c>
      <c r="LML7" s="7">
        <f t="shared" si="132"/>
        <v>282</v>
      </c>
      <c r="LMM7" s="7">
        <f t="shared" si="132"/>
        <v>283</v>
      </c>
      <c r="LMN7" s="7">
        <f t="shared" si="132"/>
        <v>284</v>
      </c>
      <c r="LMO7" s="7">
        <f t="shared" si="132"/>
        <v>285</v>
      </c>
      <c r="LMP7" s="7">
        <f t="shared" si="132"/>
        <v>286</v>
      </c>
      <c r="LMQ7" s="7">
        <f t="shared" si="132"/>
        <v>287</v>
      </c>
      <c r="LMR7" s="7">
        <f t="shared" si="132"/>
        <v>288</v>
      </c>
      <c r="LMS7" s="7">
        <f t="shared" si="132"/>
        <v>289</v>
      </c>
      <c r="LMT7" s="7">
        <f t="shared" si="132"/>
        <v>290</v>
      </c>
      <c r="LMU7" s="7">
        <f t="shared" si="132"/>
        <v>291</v>
      </c>
      <c r="LMV7" s="7">
        <f t="shared" si="132"/>
        <v>292</v>
      </c>
      <c r="LMW7" s="7">
        <f t="shared" si="132"/>
        <v>293</v>
      </c>
      <c r="LMX7" s="7">
        <f t="shared" si="132"/>
        <v>294</v>
      </c>
      <c r="LMY7" s="7">
        <f t="shared" si="132"/>
        <v>295</v>
      </c>
      <c r="LMZ7" s="7">
        <f t="shared" si="132"/>
        <v>296</v>
      </c>
      <c r="LNA7" s="7">
        <f t="shared" si="132"/>
        <v>297</v>
      </c>
      <c r="LNB7" s="7">
        <f t="shared" si="132"/>
        <v>298</v>
      </c>
      <c r="LNC7" s="7">
        <f t="shared" si="132"/>
        <v>299</v>
      </c>
      <c r="LND7" s="7">
        <f t="shared" si="132"/>
        <v>300</v>
      </c>
      <c r="LNE7" s="7">
        <f t="shared" si="132"/>
        <v>301</v>
      </c>
      <c r="LNF7" s="7">
        <f t="shared" si="132"/>
        <v>302</v>
      </c>
      <c r="LNG7" s="7">
        <f t="shared" si="132"/>
        <v>303</v>
      </c>
      <c r="LNH7" s="7">
        <f t="shared" si="132"/>
        <v>304</v>
      </c>
      <c r="LNI7" s="7">
        <f t="shared" si="132"/>
        <v>305</v>
      </c>
      <c r="LNJ7" s="7">
        <f t="shared" si="132"/>
        <v>306</v>
      </c>
      <c r="LNK7" s="7">
        <f t="shared" si="132"/>
        <v>307</v>
      </c>
      <c r="LNL7" s="7">
        <f t="shared" si="132"/>
        <v>308</v>
      </c>
      <c r="LNM7" s="7">
        <f t="shared" si="132"/>
        <v>309</v>
      </c>
      <c r="LNN7" s="7">
        <f t="shared" si="132"/>
        <v>310</v>
      </c>
      <c r="LNO7" s="7">
        <f t="shared" si="132"/>
        <v>311</v>
      </c>
      <c r="LNP7" s="7">
        <f t="shared" si="132"/>
        <v>312</v>
      </c>
      <c r="LNQ7" s="7">
        <f t="shared" si="132"/>
        <v>313</v>
      </c>
      <c r="LNR7" s="7">
        <f t="shared" si="132"/>
        <v>314</v>
      </c>
      <c r="LNS7" s="7">
        <f t="shared" si="132"/>
        <v>315</v>
      </c>
      <c r="LNT7" s="7">
        <f t="shared" si="132"/>
        <v>316</v>
      </c>
      <c r="LNU7" s="7">
        <f t="shared" si="132"/>
        <v>317</v>
      </c>
      <c r="LNV7" s="7">
        <f t="shared" si="132"/>
        <v>318</v>
      </c>
      <c r="LNW7" s="7">
        <f t="shared" si="132"/>
        <v>319</v>
      </c>
      <c r="LNX7" s="7">
        <f t="shared" si="132"/>
        <v>320</v>
      </c>
      <c r="LNY7" s="7">
        <f t="shared" si="132"/>
        <v>321</v>
      </c>
      <c r="LNZ7" s="7">
        <f t="shared" si="132"/>
        <v>322</v>
      </c>
      <c r="LOA7" s="7">
        <f t="shared" si="132"/>
        <v>323</v>
      </c>
      <c r="LOB7" s="7">
        <f t="shared" si="132"/>
        <v>324</v>
      </c>
      <c r="LOC7" s="7">
        <f t="shared" si="132"/>
        <v>325</v>
      </c>
      <c r="LOD7" s="7">
        <f t="shared" si="132"/>
        <v>326</v>
      </c>
      <c r="LOE7" s="7">
        <f t="shared" si="132"/>
        <v>327</v>
      </c>
      <c r="LOF7" s="7">
        <f t="shared" si="132"/>
        <v>328</v>
      </c>
      <c r="LOG7" s="7">
        <f t="shared" si="132"/>
        <v>329</v>
      </c>
      <c r="LOH7" s="7">
        <f t="shared" si="132"/>
        <v>330</v>
      </c>
      <c r="LOI7" s="7">
        <f t="shared" si="132"/>
        <v>331</v>
      </c>
      <c r="LOJ7" s="7">
        <f t="shared" si="132"/>
        <v>332</v>
      </c>
      <c r="LOK7" s="7">
        <f t="shared" ref="LOK7:LQV7" si="133" xml:space="preserve"> LOK1 - $LCB1 + $LCB6</f>
        <v>333</v>
      </c>
      <c r="LOL7" s="7">
        <f t="shared" si="133"/>
        <v>334</v>
      </c>
      <c r="LOM7" s="7">
        <f t="shared" si="133"/>
        <v>335</v>
      </c>
      <c r="LON7" s="7">
        <f t="shared" si="133"/>
        <v>336</v>
      </c>
      <c r="LOO7" s="7">
        <f t="shared" si="133"/>
        <v>337</v>
      </c>
      <c r="LOP7" s="7">
        <f t="shared" si="133"/>
        <v>338</v>
      </c>
      <c r="LOQ7" s="7">
        <f t="shared" si="133"/>
        <v>339</v>
      </c>
      <c r="LOR7" s="7">
        <f t="shared" si="133"/>
        <v>340</v>
      </c>
      <c r="LOS7" s="7">
        <f t="shared" si="133"/>
        <v>341</v>
      </c>
      <c r="LOT7" s="7">
        <f t="shared" si="133"/>
        <v>342</v>
      </c>
      <c r="LOU7" s="7">
        <f t="shared" si="133"/>
        <v>343</v>
      </c>
      <c r="LOV7" s="7">
        <f t="shared" si="133"/>
        <v>344</v>
      </c>
      <c r="LOW7" s="7">
        <f t="shared" si="133"/>
        <v>345</v>
      </c>
      <c r="LOX7" s="7">
        <f t="shared" si="133"/>
        <v>346</v>
      </c>
      <c r="LOY7" s="7">
        <f t="shared" si="133"/>
        <v>347</v>
      </c>
      <c r="LOZ7" s="7">
        <f t="shared" si="133"/>
        <v>348</v>
      </c>
      <c r="LPA7" s="7">
        <f t="shared" si="133"/>
        <v>349</v>
      </c>
      <c r="LPB7" s="7">
        <f t="shared" si="133"/>
        <v>350</v>
      </c>
      <c r="LPC7" s="7">
        <f t="shared" si="133"/>
        <v>351</v>
      </c>
      <c r="LPD7" s="7">
        <f t="shared" si="133"/>
        <v>352</v>
      </c>
      <c r="LPE7" s="7">
        <f t="shared" si="133"/>
        <v>353</v>
      </c>
      <c r="LPF7" s="7">
        <f t="shared" si="133"/>
        <v>354</v>
      </c>
      <c r="LPG7" s="7">
        <f t="shared" si="133"/>
        <v>355</v>
      </c>
      <c r="LPH7" s="7">
        <f t="shared" si="133"/>
        <v>356</v>
      </c>
      <c r="LPI7" s="7">
        <f t="shared" si="133"/>
        <v>357</v>
      </c>
      <c r="LPJ7" s="7">
        <f t="shared" si="133"/>
        <v>358</v>
      </c>
      <c r="LPK7" s="7">
        <f t="shared" si="133"/>
        <v>359</v>
      </c>
      <c r="LPL7" s="7">
        <f t="shared" si="133"/>
        <v>360</v>
      </c>
      <c r="LPM7" s="7">
        <f t="shared" si="133"/>
        <v>361</v>
      </c>
      <c r="LPN7" s="7">
        <f t="shared" si="133"/>
        <v>362</v>
      </c>
      <c r="LPO7" s="7">
        <f t="shared" si="133"/>
        <v>363</v>
      </c>
      <c r="LPP7" s="7">
        <f t="shared" si="133"/>
        <v>364</v>
      </c>
      <c r="LPQ7" s="7">
        <f t="shared" si="133"/>
        <v>365</v>
      </c>
      <c r="LPR7" s="7">
        <f t="shared" si="133"/>
        <v>366</v>
      </c>
      <c r="LPS7" s="7">
        <f t="shared" si="133"/>
        <v>367</v>
      </c>
      <c r="LPT7" s="7">
        <f t="shared" si="133"/>
        <v>368</v>
      </c>
      <c r="LPU7" s="7">
        <f t="shared" si="133"/>
        <v>369</v>
      </c>
      <c r="LPV7" s="7">
        <f t="shared" si="133"/>
        <v>370</v>
      </c>
      <c r="LPW7" s="7">
        <f t="shared" si="133"/>
        <v>371</v>
      </c>
      <c r="LPX7" s="7">
        <f t="shared" si="133"/>
        <v>372</v>
      </c>
      <c r="LPY7" s="7">
        <f t="shared" si="133"/>
        <v>373</v>
      </c>
      <c r="LPZ7" s="7">
        <f t="shared" si="133"/>
        <v>374</v>
      </c>
      <c r="LQA7" s="7">
        <f t="shared" si="133"/>
        <v>375</v>
      </c>
      <c r="LQB7" s="7">
        <f t="shared" si="133"/>
        <v>376</v>
      </c>
      <c r="LQC7" s="7">
        <f t="shared" si="133"/>
        <v>377</v>
      </c>
      <c r="LQD7" s="7">
        <f t="shared" si="133"/>
        <v>378</v>
      </c>
      <c r="LQE7" s="7">
        <f t="shared" si="133"/>
        <v>379</v>
      </c>
      <c r="LQF7" s="7">
        <f t="shared" si="133"/>
        <v>380</v>
      </c>
      <c r="LQG7" s="7">
        <f t="shared" si="133"/>
        <v>381</v>
      </c>
      <c r="LQH7" s="7">
        <f t="shared" si="133"/>
        <v>382</v>
      </c>
      <c r="LQI7" s="7">
        <f t="shared" si="133"/>
        <v>383</v>
      </c>
      <c r="LQJ7" s="7">
        <f t="shared" si="133"/>
        <v>384</v>
      </c>
      <c r="LQK7" s="7">
        <f t="shared" si="133"/>
        <v>385</v>
      </c>
      <c r="LQL7" s="7">
        <f t="shared" si="133"/>
        <v>386</v>
      </c>
      <c r="LQM7" s="7">
        <f t="shared" si="133"/>
        <v>387</v>
      </c>
      <c r="LQN7" s="7">
        <f t="shared" si="133"/>
        <v>388</v>
      </c>
      <c r="LQO7" s="7">
        <f t="shared" si="133"/>
        <v>389</v>
      </c>
      <c r="LQP7" s="7">
        <f t="shared" si="133"/>
        <v>390</v>
      </c>
      <c r="LQQ7" s="7">
        <f t="shared" si="133"/>
        <v>391</v>
      </c>
      <c r="LQR7" s="7">
        <f t="shared" si="133"/>
        <v>392</v>
      </c>
      <c r="LQS7" s="7">
        <f t="shared" si="133"/>
        <v>393</v>
      </c>
      <c r="LQT7" s="7">
        <f t="shared" si="133"/>
        <v>394</v>
      </c>
      <c r="LQU7" s="7">
        <f t="shared" si="133"/>
        <v>395</v>
      </c>
      <c r="LQV7" s="7">
        <f t="shared" si="133"/>
        <v>396</v>
      </c>
      <c r="LQW7" s="7">
        <f t="shared" ref="LQW7:LTH7" si="134" xml:space="preserve"> LQW1 - $LCB1 + $LCB6</f>
        <v>397</v>
      </c>
      <c r="LQX7" s="7">
        <f t="shared" si="134"/>
        <v>398</v>
      </c>
      <c r="LQY7" s="7">
        <f t="shared" si="134"/>
        <v>399</v>
      </c>
      <c r="LQZ7" s="7">
        <f t="shared" si="134"/>
        <v>400</v>
      </c>
      <c r="LRA7" s="7">
        <f t="shared" si="134"/>
        <v>401</v>
      </c>
      <c r="LRB7" s="7">
        <f t="shared" si="134"/>
        <v>402</v>
      </c>
      <c r="LRC7" s="7">
        <f t="shared" si="134"/>
        <v>403</v>
      </c>
      <c r="LRD7" s="7">
        <f t="shared" si="134"/>
        <v>404</v>
      </c>
      <c r="LRE7" s="7">
        <f t="shared" si="134"/>
        <v>405</v>
      </c>
      <c r="LRF7" s="7">
        <f t="shared" si="134"/>
        <v>406</v>
      </c>
      <c r="LRG7" s="7">
        <f t="shared" si="134"/>
        <v>407</v>
      </c>
      <c r="LRH7" s="7">
        <f t="shared" si="134"/>
        <v>408</v>
      </c>
      <c r="LRI7" s="7">
        <f t="shared" si="134"/>
        <v>409</v>
      </c>
      <c r="LRJ7" s="7">
        <f t="shared" si="134"/>
        <v>410</v>
      </c>
      <c r="LRK7" s="7">
        <f t="shared" si="134"/>
        <v>411</v>
      </c>
      <c r="LRL7" s="7">
        <f t="shared" si="134"/>
        <v>412</v>
      </c>
      <c r="LRM7" s="7">
        <f t="shared" si="134"/>
        <v>413</v>
      </c>
      <c r="LRN7" s="7">
        <f t="shared" si="134"/>
        <v>414</v>
      </c>
      <c r="LRO7" s="7">
        <f t="shared" si="134"/>
        <v>415</v>
      </c>
      <c r="LRP7" s="7">
        <f t="shared" si="134"/>
        <v>416</v>
      </c>
      <c r="LRQ7" s="7">
        <f t="shared" si="134"/>
        <v>417</v>
      </c>
      <c r="LRR7" s="7">
        <f t="shared" si="134"/>
        <v>418</v>
      </c>
      <c r="LRS7" s="7">
        <f t="shared" si="134"/>
        <v>419</v>
      </c>
      <c r="LRT7" s="7">
        <f t="shared" si="134"/>
        <v>420</v>
      </c>
      <c r="LRU7" s="7">
        <f t="shared" si="134"/>
        <v>421</v>
      </c>
      <c r="LRV7" s="7">
        <f t="shared" si="134"/>
        <v>422</v>
      </c>
      <c r="LRW7" s="7">
        <f t="shared" si="134"/>
        <v>423</v>
      </c>
      <c r="LRX7" s="7">
        <f t="shared" si="134"/>
        <v>424</v>
      </c>
      <c r="LRY7" s="7">
        <f t="shared" si="134"/>
        <v>425</v>
      </c>
      <c r="LRZ7" s="7">
        <f t="shared" si="134"/>
        <v>426</v>
      </c>
      <c r="LSA7" s="7">
        <f t="shared" si="134"/>
        <v>427</v>
      </c>
      <c r="LSB7" s="7">
        <f t="shared" si="134"/>
        <v>428</v>
      </c>
      <c r="LSC7" s="7">
        <f t="shared" si="134"/>
        <v>429</v>
      </c>
      <c r="LSD7" s="7">
        <f t="shared" si="134"/>
        <v>430</v>
      </c>
      <c r="LSE7" s="7">
        <f t="shared" si="134"/>
        <v>431</v>
      </c>
      <c r="LSF7" s="7">
        <f t="shared" si="134"/>
        <v>432</v>
      </c>
      <c r="LSG7" s="7">
        <f t="shared" si="134"/>
        <v>433</v>
      </c>
      <c r="LSH7" s="7">
        <f t="shared" si="134"/>
        <v>434</v>
      </c>
      <c r="LSI7" s="7">
        <f t="shared" si="134"/>
        <v>435</v>
      </c>
      <c r="LSJ7" s="7">
        <f t="shared" si="134"/>
        <v>436</v>
      </c>
      <c r="LSK7" s="7">
        <f t="shared" si="134"/>
        <v>437</v>
      </c>
      <c r="LSL7" s="7">
        <f t="shared" si="134"/>
        <v>438</v>
      </c>
      <c r="LSM7" s="7">
        <f t="shared" si="134"/>
        <v>439</v>
      </c>
      <c r="LSN7" s="7">
        <f t="shared" si="134"/>
        <v>440</v>
      </c>
      <c r="LSO7" s="7">
        <f t="shared" si="134"/>
        <v>441</v>
      </c>
      <c r="LSP7" s="7">
        <f t="shared" si="134"/>
        <v>442</v>
      </c>
      <c r="LSQ7" s="7">
        <f t="shared" si="134"/>
        <v>443</v>
      </c>
      <c r="LSR7" s="7">
        <f t="shared" si="134"/>
        <v>444</v>
      </c>
      <c r="LSS7" s="7">
        <f t="shared" si="134"/>
        <v>445</v>
      </c>
      <c r="LST7" s="7">
        <f t="shared" si="134"/>
        <v>446</v>
      </c>
      <c r="LSU7" s="7">
        <f t="shared" si="134"/>
        <v>447</v>
      </c>
      <c r="LSV7" s="7">
        <f t="shared" si="134"/>
        <v>448</v>
      </c>
      <c r="LSW7" s="7">
        <f t="shared" si="134"/>
        <v>449</v>
      </c>
      <c r="LSX7" s="7">
        <f t="shared" si="134"/>
        <v>450</v>
      </c>
      <c r="LSY7" s="7">
        <f t="shared" si="134"/>
        <v>451</v>
      </c>
      <c r="LSZ7" s="7">
        <f t="shared" si="134"/>
        <v>452</v>
      </c>
      <c r="LTA7" s="7">
        <f t="shared" si="134"/>
        <v>453</v>
      </c>
      <c r="LTB7" s="7">
        <f t="shared" si="134"/>
        <v>454</v>
      </c>
      <c r="LTC7" s="7">
        <f t="shared" si="134"/>
        <v>455</v>
      </c>
      <c r="LTD7" s="7">
        <f t="shared" si="134"/>
        <v>456</v>
      </c>
      <c r="LTE7" s="7">
        <f t="shared" si="134"/>
        <v>457</v>
      </c>
      <c r="LTF7" s="7">
        <f t="shared" si="134"/>
        <v>458</v>
      </c>
      <c r="LTG7" s="7">
        <f t="shared" si="134"/>
        <v>459</v>
      </c>
      <c r="LTH7" s="7">
        <f t="shared" si="134"/>
        <v>460</v>
      </c>
      <c r="LTI7" s="7">
        <f t="shared" ref="LTI7:LVT7" si="135" xml:space="preserve"> LTI1 - $LCB1 + $LCB6</f>
        <v>461</v>
      </c>
      <c r="LTJ7" s="7">
        <f t="shared" si="135"/>
        <v>462</v>
      </c>
      <c r="LTK7" s="7">
        <f t="shared" si="135"/>
        <v>463</v>
      </c>
      <c r="LTL7" s="7">
        <f t="shared" si="135"/>
        <v>464</v>
      </c>
      <c r="LTM7" s="7">
        <f t="shared" si="135"/>
        <v>465</v>
      </c>
      <c r="LTN7" s="7">
        <f t="shared" si="135"/>
        <v>466</v>
      </c>
      <c r="LTO7" s="7">
        <f t="shared" si="135"/>
        <v>467</v>
      </c>
      <c r="LTP7" s="7">
        <f t="shared" si="135"/>
        <v>468</v>
      </c>
      <c r="LTQ7" s="7">
        <f t="shared" si="135"/>
        <v>469</v>
      </c>
      <c r="LTR7" s="7">
        <f t="shared" si="135"/>
        <v>470</v>
      </c>
      <c r="LTS7" s="7">
        <f t="shared" si="135"/>
        <v>471</v>
      </c>
      <c r="LTT7" s="7">
        <f t="shared" si="135"/>
        <v>472</v>
      </c>
      <c r="LTU7" s="7">
        <f t="shared" si="135"/>
        <v>473</v>
      </c>
      <c r="LTV7" s="7">
        <f t="shared" si="135"/>
        <v>474</v>
      </c>
      <c r="LTW7" s="7">
        <f t="shared" si="135"/>
        <v>475</v>
      </c>
      <c r="LTX7" s="7">
        <f t="shared" si="135"/>
        <v>476</v>
      </c>
      <c r="LTY7" s="7">
        <f t="shared" si="135"/>
        <v>477</v>
      </c>
      <c r="LTZ7" s="7">
        <f t="shared" si="135"/>
        <v>478</v>
      </c>
      <c r="LUA7" s="7">
        <f t="shared" si="135"/>
        <v>479</v>
      </c>
      <c r="LUB7" s="7">
        <f t="shared" si="135"/>
        <v>480</v>
      </c>
      <c r="LUC7" s="7">
        <f t="shared" si="135"/>
        <v>481</v>
      </c>
      <c r="LUD7" s="7">
        <f t="shared" si="135"/>
        <v>482</v>
      </c>
      <c r="LUE7" s="7">
        <f t="shared" si="135"/>
        <v>483</v>
      </c>
      <c r="LUF7" s="7">
        <f t="shared" si="135"/>
        <v>484</v>
      </c>
      <c r="LUG7" s="7">
        <f t="shared" si="135"/>
        <v>485</v>
      </c>
      <c r="LUH7" s="7">
        <f t="shared" si="135"/>
        <v>486</v>
      </c>
      <c r="LUI7" s="7">
        <f t="shared" si="135"/>
        <v>487</v>
      </c>
      <c r="LUJ7" s="7">
        <f t="shared" si="135"/>
        <v>488</v>
      </c>
      <c r="LUK7" s="7">
        <f t="shared" si="135"/>
        <v>489</v>
      </c>
      <c r="LUL7" s="7">
        <f t="shared" si="135"/>
        <v>490</v>
      </c>
      <c r="LUM7" s="7">
        <f t="shared" si="135"/>
        <v>491</v>
      </c>
      <c r="LUN7" s="7">
        <f t="shared" si="135"/>
        <v>492</v>
      </c>
      <c r="LUO7" s="7">
        <f t="shared" si="135"/>
        <v>493</v>
      </c>
      <c r="LUP7" s="7">
        <f t="shared" si="135"/>
        <v>494</v>
      </c>
      <c r="LUQ7" s="7">
        <f t="shared" si="135"/>
        <v>495</v>
      </c>
      <c r="LUR7" s="7">
        <f t="shared" si="135"/>
        <v>496</v>
      </c>
      <c r="LUS7" s="7">
        <f t="shared" si="135"/>
        <v>497</v>
      </c>
      <c r="LUT7" s="7">
        <f t="shared" si="135"/>
        <v>498</v>
      </c>
      <c r="LUU7" s="7">
        <f t="shared" si="135"/>
        <v>499</v>
      </c>
      <c r="LUV7" s="7">
        <f t="shared" si="135"/>
        <v>500</v>
      </c>
      <c r="LUW7" s="7">
        <f t="shared" si="135"/>
        <v>501</v>
      </c>
      <c r="LUX7" s="7">
        <f t="shared" si="135"/>
        <v>502</v>
      </c>
      <c r="LUY7" s="7">
        <f t="shared" si="135"/>
        <v>503</v>
      </c>
      <c r="LUZ7" s="7">
        <f t="shared" si="135"/>
        <v>504</v>
      </c>
      <c r="LVA7" s="7">
        <f t="shared" si="135"/>
        <v>505</v>
      </c>
      <c r="LVB7" s="7">
        <f t="shared" si="135"/>
        <v>506</v>
      </c>
      <c r="LVC7" s="7">
        <f t="shared" si="135"/>
        <v>507</v>
      </c>
      <c r="LVD7" s="7">
        <f t="shared" si="135"/>
        <v>508</v>
      </c>
      <c r="LVE7" s="7">
        <f t="shared" si="135"/>
        <v>509</v>
      </c>
      <c r="LVF7" s="7">
        <f t="shared" si="135"/>
        <v>510</v>
      </c>
      <c r="LVG7" s="7">
        <f t="shared" si="135"/>
        <v>511</v>
      </c>
      <c r="LVH7" s="7">
        <f t="shared" si="135"/>
        <v>512</v>
      </c>
      <c r="LVI7" s="7">
        <f t="shared" si="135"/>
        <v>513</v>
      </c>
      <c r="LVJ7" s="7">
        <f t="shared" si="135"/>
        <v>514</v>
      </c>
      <c r="LVK7" s="7">
        <f t="shared" si="135"/>
        <v>515</v>
      </c>
      <c r="LVL7" s="7">
        <f t="shared" si="135"/>
        <v>516</v>
      </c>
      <c r="LVM7" s="7">
        <f t="shared" si="135"/>
        <v>517</v>
      </c>
      <c r="LVN7" s="7">
        <f t="shared" si="135"/>
        <v>518</v>
      </c>
      <c r="LVO7" s="7">
        <f t="shared" si="135"/>
        <v>519</v>
      </c>
      <c r="LVP7" s="7">
        <f t="shared" si="135"/>
        <v>520</v>
      </c>
      <c r="LVQ7" s="7">
        <f t="shared" si="135"/>
        <v>521</v>
      </c>
      <c r="LVR7" s="7">
        <f t="shared" si="135"/>
        <v>522</v>
      </c>
      <c r="LVS7" s="7">
        <f t="shared" si="135"/>
        <v>523</v>
      </c>
      <c r="LVT7" s="7">
        <f t="shared" si="135"/>
        <v>524</v>
      </c>
      <c r="LVU7" s="7">
        <f t="shared" ref="LVU7:LYF7" si="136" xml:space="preserve"> LVU1 - $LCB1 + $LCB6</f>
        <v>525</v>
      </c>
      <c r="LVV7" s="7">
        <f t="shared" si="136"/>
        <v>526</v>
      </c>
      <c r="LVW7" s="7">
        <f t="shared" si="136"/>
        <v>527</v>
      </c>
      <c r="LVX7" s="7">
        <f t="shared" si="136"/>
        <v>528</v>
      </c>
      <c r="LVY7" s="7">
        <f t="shared" si="136"/>
        <v>529</v>
      </c>
      <c r="LVZ7" s="7">
        <f t="shared" si="136"/>
        <v>530</v>
      </c>
      <c r="LWA7" s="7">
        <f t="shared" si="136"/>
        <v>531</v>
      </c>
      <c r="LWB7" s="7">
        <f t="shared" si="136"/>
        <v>532</v>
      </c>
      <c r="LWC7" s="7">
        <f t="shared" si="136"/>
        <v>533</v>
      </c>
      <c r="LWD7" s="7">
        <f t="shared" si="136"/>
        <v>534</v>
      </c>
      <c r="LWE7" s="7">
        <f t="shared" si="136"/>
        <v>535</v>
      </c>
      <c r="LWF7" s="7">
        <f t="shared" si="136"/>
        <v>536</v>
      </c>
      <c r="LWG7" s="7">
        <f t="shared" si="136"/>
        <v>537</v>
      </c>
      <c r="LWH7" s="7">
        <f t="shared" si="136"/>
        <v>538</v>
      </c>
      <c r="LWI7" s="7">
        <f t="shared" si="136"/>
        <v>539</v>
      </c>
      <c r="LWJ7" s="7">
        <f t="shared" si="136"/>
        <v>540</v>
      </c>
      <c r="LWK7" s="7">
        <f t="shared" si="136"/>
        <v>541</v>
      </c>
      <c r="LWL7" s="7">
        <f t="shared" si="136"/>
        <v>542</v>
      </c>
      <c r="LWM7" s="7">
        <f t="shared" si="136"/>
        <v>543</v>
      </c>
      <c r="LWN7" s="7">
        <f t="shared" si="136"/>
        <v>544</v>
      </c>
      <c r="LWO7" s="7">
        <f t="shared" si="136"/>
        <v>545</v>
      </c>
      <c r="LWP7" s="7">
        <f t="shared" si="136"/>
        <v>546</v>
      </c>
      <c r="LWQ7" s="7">
        <f t="shared" si="136"/>
        <v>547</v>
      </c>
      <c r="LWR7" s="7">
        <f t="shared" si="136"/>
        <v>548</v>
      </c>
      <c r="LWS7" s="7">
        <f t="shared" si="136"/>
        <v>549</v>
      </c>
      <c r="LWT7" s="7">
        <f t="shared" si="136"/>
        <v>550</v>
      </c>
      <c r="LWU7" s="7">
        <f t="shared" si="136"/>
        <v>551</v>
      </c>
      <c r="LWV7" s="7">
        <f t="shared" si="136"/>
        <v>552</v>
      </c>
      <c r="LWW7" s="7">
        <f t="shared" si="136"/>
        <v>553</v>
      </c>
      <c r="LWX7" s="7">
        <f t="shared" si="136"/>
        <v>554</v>
      </c>
      <c r="LWY7" s="7">
        <f t="shared" si="136"/>
        <v>555</v>
      </c>
      <c r="LWZ7" s="7">
        <f t="shared" si="136"/>
        <v>556</v>
      </c>
      <c r="LXA7" s="7">
        <f t="shared" si="136"/>
        <v>557</v>
      </c>
      <c r="LXB7" s="7">
        <f t="shared" si="136"/>
        <v>558</v>
      </c>
      <c r="LXC7" s="7">
        <f t="shared" si="136"/>
        <v>559</v>
      </c>
      <c r="LXD7" s="7">
        <f t="shared" si="136"/>
        <v>560</v>
      </c>
      <c r="LXE7" s="7">
        <f t="shared" si="136"/>
        <v>561</v>
      </c>
      <c r="LXF7" s="7">
        <f t="shared" si="136"/>
        <v>562</v>
      </c>
      <c r="LXG7" s="7">
        <f t="shared" si="136"/>
        <v>563</v>
      </c>
      <c r="LXH7" s="7">
        <f t="shared" si="136"/>
        <v>564</v>
      </c>
      <c r="LXI7" s="7">
        <f t="shared" si="136"/>
        <v>565</v>
      </c>
      <c r="LXJ7" s="7">
        <f t="shared" si="136"/>
        <v>566</v>
      </c>
      <c r="LXK7" s="7">
        <f t="shared" si="136"/>
        <v>567</v>
      </c>
      <c r="LXL7" s="7">
        <f t="shared" si="136"/>
        <v>568</v>
      </c>
      <c r="LXM7" s="7">
        <f t="shared" si="136"/>
        <v>569</v>
      </c>
      <c r="LXN7" s="7">
        <f t="shared" si="136"/>
        <v>570</v>
      </c>
      <c r="LXO7" s="7">
        <f t="shared" si="136"/>
        <v>571</v>
      </c>
      <c r="LXP7" s="7">
        <f t="shared" si="136"/>
        <v>572</v>
      </c>
      <c r="LXQ7" s="7">
        <f t="shared" si="136"/>
        <v>573</v>
      </c>
      <c r="LXR7" s="7">
        <f t="shared" si="136"/>
        <v>574</v>
      </c>
      <c r="LXS7" s="7">
        <f t="shared" si="136"/>
        <v>575</v>
      </c>
      <c r="LXT7" s="7">
        <f t="shared" si="136"/>
        <v>576</v>
      </c>
      <c r="LXU7" s="7">
        <f t="shared" si="136"/>
        <v>577</v>
      </c>
      <c r="LXV7" s="7">
        <f t="shared" si="136"/>
        <v>578</v>
      </c>
      <c r="LXW7" s="7">
        <f t="shared" si="136"/>
        <v>579</v>
      </c>
      <c r="LXX7" s="7">
        <f t="shared" si="136"/>
        <v>580</v>
      </c>
      <c r="LXY7" s="7">
        <f t="shared" si="136"/>
        <v>581</v>
      </c>
      <c r="LXZ7" s="7">
        <f t="shared" si="136"/>
        <v>582</v>
      </c>
      <c r="LYA7" s="7">
        <f t="shared" si="136"/>
        <v>583</v>
      </c>
      <c r="LYB7" s="7">
        <f t="shared" si="136"/>
        <v>584</v>
      </c>
      <c r="LYC7" s="7">
        <f t="shared" si="136"/>
        <v>585</v>
      </c>
      <c r="LYD7" s="7">
        <f t="shared" si="136"/>
        <v>586</v>
      </c>
      <c r="LYE7" s="7">
        <f t="shared" si="136"/>
        <v>587</v>
      </c>
      <c r="LYF7" s="7">
        <f t="shared" si="136"/>
        <v>588</v>
      </c>
      <c r="LYG7" s="7">
        <f t="shared" ref="LYG7:MAR7" si="137" xml:space="preserve"> LYG1 - $LCB1 + $LCB6</f>
        <v>589</v>
      </c>
      <c r="LYH7" s="7">
        <f t="shared" si="137"/>
        <v>590</v>
      </c>
      <c r="LYI7" s="7">
        <f t="shared" si="137"/>
        <v>591</v>
      </c>
      <c r="LYJ7" s="7">
        <f t="shared" si="137"/>
        <v>592</v>
      </c>
      <c r="LYK7" s="7">
        <f t="shared" si="137"/>
        <v>593</v>
      </c>
      <c r="LYL7" s="7">
        <f t="shared" si="137"/>
        <v>594</v>
      </c>
      <c r="LYM7" s="7">
        <f t="shared" si="137"/>
        <v>595</v>
      </c>
      <c r="LYN7" s="7">
        <f t="shared" si="137"/>
        <v>596</v>
      </c>
      <c r="LYO7" s="7">
        <f t="shared" si="137"/>
        <v>597</v>
      </c>
      <c r="LYP7" s="7">
        <f t="shared" si="137"/>
        <v>598</v>
      </c>
      <c r="LYQ7" s="7">
        <f t="shared" si="137"/>
        <v>599</v>
      </c>
      <c r="LYR7" s="7">
        <f t="shared" si="137"/>
        <v>600</v>
      </c>
      <c r="LYS7" s="7">
        <f t="shared" si="137"/>
        <v>601</v>
      </c>
      <c r="LYT7" s="7">
        <f t="shared" si="137"/>
        <v>602</v>
      </c>
      <c r="LYU7" s="7">
        <f t="shared" si="137"/>
        <v>603</v>
      </c>
      <c r="LYV7" s="7">
        <f t="shared" si="137"/>
        <v>604</v>
      </c>
      <c r="LYW7" s="7">
        <f t="shared" si="137"/>
        <v>605</v>
      </c>
      <c r="LYX7" s="7">
        <f t="shared" si="137"/>
        <v>606</v>
      </c>
      <c r="LYY7" s="7">
        <f t="shared" si="137"/>
        <v>607</v>
      </c>
      <c r="LYZ7" s="7">
        <f t="shared" si="137"/>
        <v>608</v>
      </c>
      <c r="LZA7" s="7">
        <f t="shared" si="137"/>
        <v>609</v>
      </c>
      <c r="LZB7" s="7">
        <f t="shared" si="137"/>
        <v>610</v>
      </c>
      <c r="LZC7" s="7">
        <f t="shared" si="137"/>
        <v>611</v>
      </c>
      <c r="LZD7" s="7">
        <f t="shared" si="137"/>
        <v>612</v>
      </c>
      <c r="LZE7" s="7">
        <f t="shared" si="137"/>
        <v>613</v>
      </c>
      <c r="LZF7" s="7">
        <f t="shared" si="137"/>
        <v>614</v>
      </c>
      <c r="LZG7" s="7">
        <f t="shared" si="137"/>
        <v>615</v>
      </c>
      <c r="LZH7" s="7">
        <f t="shared" si="137"/>
        <v>616</v>
      </c>
      <c r="LZI7" s="7">
        <f t="shared" si="137"/>
        <v>617</v>
      </c>
      <c r="LZJ7" s="7">
        <f t="shared" si="137"/>
        <v>618</v>
      </c>
      <c r="LZK7" s="7">
        <f t="shared" si="137"/>
        <v>619</v>
      </c>
      <c r="LZL7" s="7">
        <f t="shared" si="137"/>
        <v>620</v>
      </c>
      <c r="LZM7" s="7">
        <f t="shared" si="137"/>
        <v>621</v>
      </c>
      <c r="LZN7" s="7">
        <f t="shared" si="137"/>
        <v>622</v>
      </c>
      <c r="LZO7" s="7">
        <f t="shared" si="137"/>
        <v>623</v>
      </c>
      <c r="LZP7" s="7">
        <f t="shared" si="137"/>
        <v>624</v>
      </c>
      <c r="LZQ7" s="7">
        <f t="shared" si="137"/>
        <v>625</v>
      </c>
      <c r="LZR7" s="7">
        <f t="shared" si="137"/>
        <v>626</v>
      </c>
      <c r="LZS7" s="7">
        <f t="shared" si="137"/>
        <v>627</v>
      </c>
      <c r="LZT7" s="7">
        <f t="shared" si="137"/>
        <v>628</v>
      </c>
      <c r="LZU7" s="7">
        <f t="shared" si="137"/>
        <v>629</v>
      </c>
      <c r="LZV7" s="7">
        <f t="shared" si="137"/>
        <v>630</v>
      </c>
      <c r="LZW7" s="7">
        <f t="shared" si="137"/>
        <v>631</v>
      </c>
      <c r="LZX7" s="7">
        <f t="shared" si="137"/>
        <v>632</v>
      </c>
      <c r="LZY7" s="7">
        <f t="shared" si="137"/>
        <v>633</v>
      </c>
      <c r="LZZ7" s="7">
        <f t="shared" si="137"/>
        <v>634</v>
      </c>
      <c r="MAA7" s="7">
        <f t="shared" si="137"/>
        <v>635</v>
      </c>
      <c r="MAB7" s="7">
        <f t="shared" si="137"/>
        <v>636</v>
      </c>
      <c r="MAC7" s="7">
        <f t="shared" si="137"/>
        <v>637</v>
      </c>
      <c r="MAD7" s="7">
        <f t="shared" si="137"/>
        <v>638</v>
      </c>
      <c r="MAE7" s="7">
        <f t="shared" si="137"/>
        <v>639</v>
      </c>
      <c r="MAF7" s="7">
        <f t="shared" si="137"/>
        <v>640</v>
      </c>
      <c r="MAG7" s="7">
        <f t="shared" si="137"/>
        <v>641</v>
      </c>
      <c r="MAH7" s="7">
        <f t="shared" si="137"/>
        <v>642</v>
      </c>
      <c r="MAI7" s="7">
        <f t="shared" si="137"/>
        <v>643</v>
      </c>
      <c r="MAJ7" s="7">
        <f t="shared" si="137"/>
        <v>644</v>
      </c>
      <c r="MAK7" s="7">
        <f t="shared" si="137"/>
        <v>645</v>
      </c>
      <c r="MAL7" s="7">
        <f t="shared" si="137"/>
        <v>646</v>
      </c>
      <c r="MAM7" s="7">
        <f t="shared" si="137"/>
        <v>647</v>
      </c>
      <c r="MAN7" s="7">
        <f t="shared" si="137"/>
        <v>648</v>
      </c>
      <c r="MAO7" s="7">
        <f t="shared" si="137"/>
        <v>649</v>
      </c>
      <c r="MAP7" s="7">
        <f t="shared" si="137"/>
        <v>650</v>
      </c>
      <c r="MAQ7" s="7">
        <f t="shared" si="137"/>
        <v>651</v>
      </c>
      <c r="MAR7" s="7">
        <f t="shared" si="137"/>
        <v>652</v>
      </c>
      <c r="MAS7" s="7">
        <f t="shared" ref="MAS7:MDD7" si="138" xml:space="preserve"> MAS1 - $LCB1 + $LCB6</f>
        <v>653</v>
      </c>
      <c r="MAT7" s="7">
        <f t="shared" si="138"/>
        <v>654</v>
      </c>
      <c r="MAU7" s="7">
        <f t="shared" si="138"/>
        <v>655</v>
      </c>
      <c r="MAV7" s="7">
        <f t="shared" si="138"/>
        <v>656</v>
      </c>
      <c r="MAW7" s="7">
        <f t="shared" si="138"/>
        <v>657</v>
      </c>
      <c r="MAX7" s="7">
        <f t="shared" si="138"/>
        <v>658</v>
      </c>
      <c r="MAY7" s="7">
        <f t="shared" si="138"/>
        <v>659</v>
      </c>
      <c r="MAZ7" s="7">
        <f t="shared" si="138"/>
        <v>660</v>
      </c>
      <c r="MBA7" s="7">
        <f t="shared" si="138"/>
        <v>661</v>
      </c>
      <c r="MBB7" s="7">
        <f t="shared" si="138"/>
        <v>662</v>
      </c>
      <c r="MBC7" s="7">
        <f t="shared" si="138"/>
        <v>663</v>
      </c>
      <c r="MBD7" s="7">
        <f t="shared" si="138"/>
        <v>664</v>
      </c>
      <c r="MBE7" s="7">
        <f t="shared" si="138"/>
        <v>665</v>
      </c>
      <c r="MBF7" s="7">
        <f t="shared" si="138"/>
        <v>666</v>
      </c>
      <c r="MBG7" s="7">
        <f t="shared" si="138"/>
        <v>667</v>
      </c>
      <c r="MBH7" s="7">
        <f t="shared" si="138"/>
        <v>668</v>
      </c>
      <c r="MBI7" s="7">
        <f t="shared" si="138"/>
        <v>669</v>
      </c>
      <c r="MBJ7" s="7">
        <f t="shared" si="138"/>
        <v>670</v>
      </c>
      <c r="MBK7" s="7">
        <f t="shared" si="138"/>
        <v>671</v>
      </c>
      <c r="MBL7" s="7">
        <f t="shared" si="138"/>
        <v>672</v>
      </c>
      <c r="MBM7" s="7">
        <f t="shared" si="138"/>
        <v>673</v>
      </c>
      <c r="MBN7" s="7">
        <f t="shared" si="138"/>
        <v>674</v>
      </c>
      <c r="MBO7" s="7">
        <f t="shared" si="138"/>
        <v>675</v>
      </c>
      <c r="MBP7" s="7">
        <f t="shared" si="138"/>
        <v>676</v>
      </c>
      <c r="MBQ7" s="7">
        <f t="shared" si="138"/>
        <v>677</v>
      </c>
      <c r="MBR7" s="7">
        <f t="shared" si="138"/>
        <v>678</v>
      </c>
      <c r="MBS7" s="7">
        <f t="shared" si="138"/>
        <v>679</v>
      </c>
      <c r="MBT7" s="7">
        <f t="shared" si="138"/>
        <v>680</v>
      </c>
      <c r="MBU7" s="7">
        <f t="shared" si="138"/>
        <v>681</v>
      </c>
      <c r="MBV7" s="7">
        <f t="shared" si="138"/>
        <v>682</v>
      </c>
      <c r="MBW7" s="7">
        <f t="shared" si="138"/>
        <v>683</v>
      </c>
      <c r="MBX7" s="7">
        <f t="shared" si="138"/>
        <v>684</v>
      </c>
      <c r="MBY7" s="7">
        <f t="shared" si="138"/>
        <v>685</v>
      </c>
      <c r="MBZ7" s="7">
        <f t="shared" si="138"/>
        <v>686</v>
      </c>
      <c r="MCA7" s="7">
        <f t="shared" si="138"/>
        <v>687</v>
      </c>
      <c r="MCB7" s="7">
        <f t="shared" si="138"/>
        <v>688</v>
      </c>
      <c r="MCC7" s="7">
        <f t="shared" si="138"/>
        <v>689</v>
      </c>
      <c r="MCD7" s="7">
        <f t="shared" si="138"/>
        <v>690</v>
      </c>
      <c r="MCE7" s="7">
        <f t="shared" si="138"/>
        <v>691</v>
      </c>
      <c r="MCF7" s="7">
        <f t="shared" si="138"/>
        <v>692</v>
      </c>
      <c r="MCG7" s="7">
        <f t="shared" si="138"/>
        <v>693</v>
      </c>
      <c r="MCH7" s="7">
        <f t="shared" si="138"/>
        <v>694</v>
      </c>
      <c r="MCI7" s="7">
        <f t="shared" si="138"/>
        <v>695</v>
      </c>
      <c r="MCJ7" s="7">
        <f t="shared" si="138"/>
        <v>696</v>
      </c>
      <c r="MCK7" s="7">
        <f t="shared" si="138"/>
        <v>697</v>
      </c>
      <c r="MCL7" s="7">
        <f t="shared" si="138"/>
        <v>698</v>
      </c>
      <c r="MCM7" s="7">
        <f t="shared" si="138"/>
        <v>699</v>
      </c>
      <c r="MCN7" s="7">
        <f t="shared" si="138"/>
        <v>700</v>
      </c>
      <c r="MCO7" s="7">
        <f t="shared" si="138"/>
        <v>701</v>
      </c>
      <c r="MCP7" s="7">
        <f t="shared" si="138"/>
        <v>702</v>
      </c>
      <c r="MCQ7" s="7">
        <f t="shared" si="138"/>
        <v>703</v>
      </c>
      <c r="MCR7" s="7">
        <f t="shared" si="138"/>
        <v>704</v>
      </c>
      <c r="MCS7" s="7">
        <f t="shared" si="138"/>
        <v>705</v>
      </c>
      <c r="MCT7" s="7">
        <f t="shared" si="138"/>
        <v>706</v>
      </c>
      <c r="MCU7" s="7">
        <f t="shared" si="138"/>
        <v>707</v>
      </c>
      <c r="MCV7" s="7">
        <f t="shared" si="138"/>
        <v>708</v>
      </c>
      <c r="MCW7" s="7">
        <f t="shared" si="138"/>
        <v>709</v>
      </c>
      <c r="MCX7" s="7">
        <f t="shared" si="138"/>
        <v>710</v>
      </c>
      <c r="MCY7" s="7">
        <f t="shared" si="138"/>
        <v>711</v>
      </c>
      <c r="MCZ7" s="7">
        <f t="shared" si="138"/>
        <v>712</v>
      </c>
      <c r="MDA7" s="7">
        <f t="shared" si="138"/>
        <v>713</v>
      </c>
      <c r="MDB7" s="7">
        <f t="shared" si="138"/>
        <v>714</v>
      </c>
      <c r="MDC7" s="7">
        <f t="shared" si="138"/>
        <v>715</v>
      </c>
      <c r="MDD7" s="7">
        <f t="shared" si="138"/>
        <v>716</v>
      </c>
      <c r="MDE7" s="7">
        <f t="shared" ref="MDE7:MFP7" si="139" xml:space="preserve"> MDE1 - $LCB1 + $LCB6</f>
        <v>717</v>
      </c>
      <c r="MDF7" s="7">
        <f t="shared" si="139"/>
        <v>718</v>
      </c>
      <c r="MDG7" s="7">
        <f t="shared" si="139"/>
        <v>719</v>
      </c>
      <c r="MDH7" s="7">
        <f t="shared" si="139"/>
        <v>720</v>
      </c>
      <c r="MDI7" s="7">
        <f t="shared" si="139"/>
        <v>721</v>
      </c>
      <c r="MDJ7" s="7">
        <f t="shared" si="139"/>
        <v>722</v>
      </c>
      <c r="MDK7" s="7">
        <f t="shared" si="139"/>
        <v>723</v>
      </c>
      <c r="MDL7" s="7">
        <f t="shared" si="139"/>
        <v>724</v>
      </c>
      <c r="MDM7" s="7">
        <f t="shared" si="139"/>
        <v>725</v>
      </c>
      <c r="MDN7" s="7">
        <f t="shared" si="139"/>
        <v>726</v>
      </c>
      <c r="MDO7" s="7">
        <f t="shared" si="139"/>
        <v>727</v>
      </c>
      <c r="MDP7" s="7">
        <f t="shared" si="139"/>
        <v>728</v>
      </c>
      <c r="MDQ7" s="7">
        <f t="shared" si="139"/>
        <v>729</v>
      </c>
      <c r="MDR7" s="7">
        <f t="shared" si="139"/>
        <v>730</v>
      </c>
      <c r="MDS7" s="7">
        <f t="shared" si="139"/>
        <v>731</v>
      </c>
      <c r="MDT7" s="7">
        <f t="shared" si="139"/>
        <v>732</v>
      </c>
      <c r="MDU7" s="7">
        <f t="shared" si="139"/>
        <v>733</v>
      </c>
      <c r="MDV7" s="7">
        <f t="shared" si="139"/>
        <v>734</v>
      </c>
      <c r="MDW7" s="7">
        <f t="shared" si="139"/>
        <v>735</v>
      </c>
      <c r="MDX7" s="7">
        <f t="shared" si="139"/>
        <v>736</v>
      </c>
      <c r="MDY7" s="7">
        <f t="shared" si="139"/>
        <v>737</v>
      </c>
      <c r="MDZ7" s="7">
        <f t="shared" si="139"/>
        <v>738</v>
      </c>
      <c r="MEA7" s="7">
        <f t="shared" si="139"/>
        <v>739</v>
      </c>
      <c r="MEB7" s="7">
        <f t="shared" si="139"/>
        <v>740</v>
      </c>
      <c r="MEC7" s="7">
        <f t="shared" si="139"/>
        <v>741</v>
      </c>
      <c r="MED7" s="7">
        <f t="shared" si="139"/>
        <v>742</v>
      </c>
      <c r="MEE7" s="7">
        <f t="shared" si="139"/>
        <v>743</v>
      </c>
      <c r="MEF7" s="7">
        <f t="shared" si="139"/>
        <v>744</v>
      </c>
      <c r="MEG7" s="7">
        <f t="shared" si="139"/>
        <v>745</v>
      </c>
      <c r="MEH7" s="7">
        <f t="shared" si="139"/>
        <v>746</v>
      </c>
      <c r="MEI7" s="7">
        <f t="shared" si="139"/>
        <v>747</v>
      </c>
      <c r="MEJ7" s="7">
        <f t="shared" si="139"/>
        <v>748</v>
      </c>
      <c r="MEK7" s="7">
        <f t="shared" si="139"/>
        <v>749</v>
      </c>
      <c r="MEL7" s="7">
        <f t="shared" si="139"/>
        <v>750</v>
      </c>
      <c r="MEM7" s="7">
        <f t="shared" si="139"/>
        <v>751</v>
      </c>
      <c r="MEN7" s="7">
        <f t="shared" si="139"/>
        <v>752</v>
      </c>
      <c r="MEO7" s="7">
        <f t="shared" si="139"/>
        <v>753</v>
      </c>
      <c r="MEP7" s="7">
        <f t="shared" si="139"/>
        <v>754</v>
      </c>
      <c r="MEQ7" s="7">
        <f t="shared" si="139"/>
        <v>755</v>
      </c>
      <c r="MER7" s="7">
        <f t="shared" si="139"/>
        <v>756</v>
      </c>
      <c r="MES7" s="7">
        <f t="shared" si="139"/>
        <v>757</v>
      </c>
      <c r="MET7" s="7">
        <f t="shared" si="139"/>
        <v>758</v>
      </c>
      <c r="MEU7" s="7">
        <f t="shared" si="139"/>
        <v>759</v>
      </c>
      <c r="MEV7" s="7">
        <f t="shared" si="139"/>
        <v>760</v>
      </c>
      <c r="MEW7" s="7">
        <f t="shared" si="139"/>
        <v>761</v>
      </c>
      <c r="MEX7" s="7">
        <f t="shared" si="139"/>
        <v>762</v>
      </c>
      <c r="MEY7" s="7">
        <f t="shared" si="139"/>
        <v>763</v>
      </c>
      <c r="MEZ7" s="7">
        <f t="shared" si="139"/>
        <v>764</v>
      </c>
      <c r="MFA7" s="7">
        <f t="shared" si="139"/>
        <v>765</v>
      </c>
      <c r="MFB7" s="7">
        <f t="shared" si="139"/>
        <v>766</v>
      </c>
      <c r="MFC7" s="7">
        <f t="shared" si="139"/>
        <v>767</v>
      </c>
      <c r="MFD7" s="7">
        <f t="shared" si="139"/>
        <v>768</v>
      </c>
      <c r="MFE7" s="7">
        <f t="shared" si="139"/>
        <v>769</v>
      </c>
      <c r="MFF7" s="7">
        <f t="shared" si="139"/>
        <v>770</v>
      </c>
      <c r="MFG7" s="7">
        <f t="shared" si="139"/>
        <v>771</v>
      </c>
      <c r="MFH7" s="7">
        <f t="shared" si="139"/>
        <v>772</v>
      </c>
      <c r="MFI7" s="7">
        <f t="shared" si="139"/>
        <v>773</v>
      </c>
      <c r="MFJ7" s="7">
        <f t="shared" si="139"/>
        <v>774</v>
      </c>
      <c r="MFK7" s="7">
        <f t="shared" si="139"/>
        <v>775</v>
      </c>
      <c r="MFL7" s="7">
        <f t="shared" si="139"/>
        <v>776</v>
      </c>
      <c r="MFM7" s="7">
        <f t="shared" si="139"/>
        <v>777</v>
      </c>
      <c r="MFN7" s="7">
        <f t="shared" si="139"/>
        <v>778</v>
      </c>
      <c r="MFO7" s="7">
        <f t="shared" si="139"/>
        <v>779</v>
      </c>
      <c r="MFP7" s="7">
        <f t="shared" si="139"/>
        <v>780</v>
      </c>
      <c r="MFQ7" s="7">
        <f t="shared" ref="MFQ7:MIB7" si="140" xml:space="preserve"> MFQ1 - $LCB1 + $LCB6</f>
        <v>781</v>
      </c>
      <c r="MFR7" s="7">
        <f t="shared" si="140"/>
        <v>782</v>
      </c>
      <c r="MFS7" s="7">
        <f t="shared" si="140"/>
        <v>783</v>
      </c>
      <c r="MFT7" s="7">
        <f t="shared" si="140"/>
        <v>784</v>
      </c>
      <c r="MFU7" s="7">
        <f t="shared" si="140"/>
        <v>785</v>
      </c>
      <c r="MFV7" s="7">
        <f t="shared" si="140"/>
        <v>786</v>
      </c>
      <c r="MFW7" s="7">
        <f t="shared" si="140"/>
        <v>787</v>
      </c>
      <c r="MFX7" s="7">
        <f t="shared" si="140"/>
        <v>788</v>
      </c>
      <c r="MFY7" s="7">
        <f t="shared" si="140"/>
        <v>789</v>
      </c>
      <c r="MFZ7" s="7">
        <f t="shared" si="140"/>
        <v>790</v>
      </c>
      <c r="MGA7" s="7">
        <f t="shared" si="140"/>
        <v>791</v>
      </c>
      <c r="MGB7" s="7">
        <f t="shared" si="140"/>
        <v>792</v>
      </c>
      <c r="MGC7" s="7">
        <f t="shared" si="140"/>
        <v>793</v>
      </c>
      <c r="MGD7" s="7">
        <f t="shared" si="140"/>
        <v>794</v>
      </c>
      <c r="MGE7" s="7">
        <f t="shared" si="140"/>
        <v>795</v>
      </c>
      <c r="MGF7" s="7">
        <f t="shared" si="140"/>
        <v>796</v>
      </c>
      <c r="MGG7" s="7">
        <f t="shared" si="140"/>
        <v>797</v>
      </c>
      <c r="MGH7" s="7">
        <f t="shared" si="140"/>
        <v>798</v>
      </c>
      <c r="MGI7" s="7">
        <f t="shared" si="140"/>
        <v>799</v>
      </c>
      <c r="MGJ7" s="7">
        <f t="shared" si="140"/>
        <v>800</v>
      </c>
      <c r="MGK7" s="7">
        <f t="shared" si="140"/>
        <v>801</v>
      </c>
      <c r="MGL7" s="7">
        <f t="shared" si="140"/>
        <v>802</v>
      </c>
      <c r="MGM7" s="7">
        <f t="shared" si="140"/>
        <v>803</v>
      </c>
      <c r="MGN7" s="7">
        <f t="shared" si="140"/>
        <v>804</v>
      </c>
      <c r="MGO7" s="7">
        <f t="shared" si="140"/>
        <v>805</v>
      </c>
      <c r="MGP7" s="7">
        <f t="shared" si="140"/>
        <v>806</v>
      </c>
      <c r="MGQ7" s="7">
        <f t="shared" si="140"/>
        <v>807</v>
      </c>
      <c r="MGR7" s="7">
        <f t="shared" si="140"/>
        <v>808</v>
      </c>
      <c r="MGS7" s="7">
        <f t="shared" si="140"/>
        <v>809</v>
      </c>
      <c r="MGT7" s="7">
        <f t="shared" si="140"/>
        <v>810</v>
      </c>
      <c r="MGU7" s="7">
        <f t="shared" si="140"/>
        <v>811</v>
      </c>
      <c r="MGV7" s="7">
        <f t="shared" si="140"/>
        <v>812</v>
      </c>
      <c r="MGW7" s="7">
        <f t="shared" si="140"/>
        <v>813</v>
      </c>
      <c r="MGX7" s="7">
        <f t="shared" si="140"/>
        <v>814</v>
      </c>
      <c r="MGY7" s="7">
        <f t="shared" si="140"/>
        <v>815</v>
      </c>
      <c r="MGZ7" s="7">
        <f t="shared" si="140"/>
        <v>816</v>
      </c>
      <c r="MHA7" s="7">
        <f t="shared" si="140"/>
        <v>817</v>
      </c>
      <c r="MHB7" s="7">
        <f t="shared" si="140"/>
        <v>818</v>
      </c>
      <c r="MHC7" s="7">
        <f t="shared" si="140"/>
        <v>819</v>
      </c>
      <c r="MHD7" s="7">
        <f t="shared" si="140"/>
        <v>820</v>
      </c>
      <c r="MHE7" s="7">
        <f t="shared" si="140"/>
        <v>821</v>
      </c>
      <c r="MHF7" s="7">
        <f t="shared" si="140"/>
        <v>822</v>
      </c>
      <c r="MHG7" s="7">
        <f t="shared" si="140"/>
        <v>823</v>
      </c>
      <c r="MHH7" s="7">
        <f t="shared" si="140"/>
        <v>824</v>
      </c>
      <c r="MHI7" s="7">
        <f t="shared" si="140"/>
        <v>825</v>
      </c>
      <c r="MHJ7" s="7">
        <f t="shared" si="140"/>
        <v>826</v>
      </c>
      <c r="MHK7" s="7">
        <f t="shared" si="140"/>
        <v>827</v>
      </c>
      <c r="MHL7" s="7">
        <f t="shared" si="140"/>
        <v>828</v>
      </c>
      <c r="MHM7" s="7">
        <f t="shared" si="140"/>
        <v>829</v>
      </c>
      <c r="MHN7" s="7">
        <f t="shared" si="140"/>
        <v>830</v>
      </c>
      <c r="MHO7" s="7">
        <f t="shared" si="140"/>
        <v>831</v>
      </c>
      <c r="MHP7" s="7">
        <f t="shared" si="140"/>
        <v>832</v>
      </c>
      <c r="MHQ7" s="7">
        <f t="shared" si="140"/>
        <v>833</v>
      </c>
      <c r="MHR7" s="7">
        <f t="shared" si="140"/>
        <v>834</v>
      </c>
      <c r="MHS7" s="7">
        <f t="shared" si="140"/>
        <v>835</v>
      </c>
      <c r="MHT7" s="7">
        <f t="shared" si="140"/>
        <v>836</v>
      </c>
      <c r="MHU7" s="7">
        <f t="shared" si="140"/>
        <v>837</v>
      </c>
      <c r="MHV7" s="7">
        <f t="shared" si="140"/>
        <v>838</v>
      </c>
      <c r="MHW7" s="7">
        <f t="shared" si="140"/>
        <v>839</v>
      </c>
      <c r="MHX7" s="7">
        <f t="shared" si="140"/>
        <v>840</v>
      </c>
      <c r="MHY7" s="7">
        <f t="shared" si="140"/>
        <v>841</v>
      </c>
      <c r="MHZ7" s="7">
        <f t="shared" si="140"/>
        <v>842</v>
      </c>
      <c r="MIA7" s="7">
        <f t="shared" si="140"/>
        <v>843</v>
      </c>
      <c r="MIB7" s="7">
        <f t="shared" si="140"/>
        <v>844</v>
      </c>
      <c r="MIC7" s="7">
        <f t="shared" ref="MIC7:MKN7" si="141" xml:space="preserve"> MIC1 - $LCB1 + $LCB6</f>
        <v>845</v>
      </c>
      <c r="MID7" s="7">
        <f t="shared" si="141"/>
        <v>846</v>
      </c>
      <c r="MIE7" s="7">
        <f t="shared" si="141"/>
        <v>847</v>
      </c>
      <c r="MIF7" s="7">
        <f t="shared" si="141"/>
        <v>848</v>
      </c>
      <c r="MIG7" s="7">
        <f t="shared" si="141"/>
        <v>849</v>
      </c>
      <c r="MIH7" s="7">
        <f t="shared" si="141"/>
        <v>850</v>
      </c>
      <c r="MII7" s="7">
        <f t="shared" si="141"/>
        <v>851</v>
      </c>
      <c r="MIJ7" s="7">
        <f t="shared" si="141"/>
        <v>852</v>
      </c>
      <c r="MIK7" s="7">
        <f t="shared" si="141"/>
        <v>853</v>
      </c>
      <c r="MIL7" s="7">
        <f t="shared" si="141"/>
        <v>854</v>
      </c>
      <c r="MIM7" s="7">
        <f t="shared" si="141"/>
        <v>855</v>
      </c>
      <c r="MIN7" s="7">
        <f t="shared" si="141"/>
        <v>856</v>
      </c>
      <c r="MIO7" s="7">
        <f t="shared" si="141"/>
        <v>857</v>
      </c>
      <c r="MIP7" s="7">
        <f t="shared" si="141"/>
        <v>858</v>
      </c>
      <c r="MIQ7" s="7">
        <f t="shared" si="141"/>
        <v>859</v>
      </c>
      <c r="MIR7" s="7">
        <f t="shared" si="141"/>
        <v>860</v>
      </c>
      <c r="MIS7" s="7">
        <f t="shared" si="141"/>
        <v>861</v>
      </c>
      <c r="MIT7" s="7">
        <f t="shared" si="141"/>
        <v>862</v>
      </c>
      <c r="MIU7" s="7">
        <f t="shared" si="141"/>
        <v>863</v>
      </c>
      <c r="MIV7" s="7">
        <f t="shared" si="141"/>
        <v>864</v>
      </c>
      <c r="MIW7" s="7">
        <f t="shared" si="141"/>
        <v>865</v>
      </c>
      <c r="MIX7" s="7">
        <f t="shared" si="141"/>
        <v>866</v>
      </c>
      <c r="MIY7" s="7">
        <f t="shared" si="141"/>
        <v>867</v>
      </c>
      <c r="MIZ7" s="7">
        <f t="shared" si="141"/>
        <v>868</v>
      </c>
      <c r="MJA7" s="7">
        <f t="shared" si="141"/>
        <v>869</v>
      </c>
      <c r="MJB7" s="7">
        <f t="shared" si="141"/>
        <v>870</v>
      </c>
      <c r="MJC7" s="7">
        <f t="shared" si="141"/>
        <v>871</v>
      </c>
      <c r="MJD7" s="7">
        <f t="shared" si="141"/>
        <v>872</v>
      </c>
      <c r="MJE7" s="7">
        <f t="shared" si="141"/>
        <v>873</v>
      </c>
      <c r="MJF7" s="7">
        <f t="shared" si="141"/>
        <v>874</v>
      </c>
      <c r="MJG7" s="7">
        <f t="shared" si="141"/>
        <v>875</v>
      </c>
      <c r="MJH7" s="7">
        <f t="shared" si="141"/>
        <v>876</v>
      </c>
      <c r="MJI7" s="7">
        <f t="shared" si="141"/>
        <v>877</v>
      </c>
      <c r="MJJ7" s="7">
        <f t="shared" si="141"/>
        <v>878</v>
      </c>
      <c r="MJK7" s="7">
        <f t="shared" si="141"/>
        <v>879</v>
      </c>
      <c r="MJL7" s="7">
        <f t="shared" si="141"/>
        <v>880</v>
      </c>
      <c r="MJM7" s="7">
        <f t="shared" si="141"/>
        <v>881</v>
      </c>
      <c r="MJN7" s="7">
        <f t="shared" si="141"/>
        <v>882</v>
      </c>
      <c r="MJO7" s="7">
        <f t="shared" si="141"/>
        <v>883</v>
      </c>
      <c r="MJP7" s="7">
        <f t="shared" si="141"/>
        <v>884</v>
      </c>
      <c r="MJQ7" s="7">
        <f t="shared" si="141"/>
        <v>885</v>
      </c>
      <c r="MJR7" s="7">
        <f t="shared" si="141"/>
        <v>886</v>
      </c>
      <c r="MJS7" s="7">
        <f t="shared" si="141"/>
        <v>887</v>
      </c>
      <c r="MJT7" s="7">
        <f t="shared" si="141"/>
        <v>888</v>
      </c>
      <c r="MJU7" s="7">
        <f t="shared" si="141"/>
        <v>889</v>
      </c>
      <c r="MJV7" s="7">
        <f t="shared" si="141"/>
        <v>890</v>
      </c>
      <c r="MJW7" s="7">
        <f t="shared" si="141"/>
        <v>891</v>
      </c>
      <c r="MJX7" s="7">
        <f t="shared" si="141"/>
        <v>892</v>
      </c>
      <c r="MJY7" s="7">
        <f t="shared" si="141"/>
        <v>893</v>
      </c>
      <c r="MJZ7" s="7">
        <f t="shared" si="141"/>
        <v>894</v>
      </c>
      <c r="MKA7" s="7">
        <f t="shared" si="141"/>
        <v>895</v>
      </c>
      <c r="MKB7" s="7">
        <f t="shared" si="141"/>
        <v>896</v>
      </c>
      <c r="MKC7" s="7">
        <f t="shared" si="141"/>
        <v>897</v>
      </c>
      <c r="MKD7" s="7">
        <f t="shared" si="141"/>
        <v>898</v>
      </c>
      <c r="MKE7" s="7">
        <f t="shared" si="141"/>
        <v>899</v>
      </c>
      <c r="MKF7" s="7">
        <f t="shared" si="141"/>
        <v>900</v>
      </c>
      <c r="MKG7" s="7">
        <f t="shared" si="141"/>
        <v>901</v>
      </c>
      <c r="MKH7" s="7">
        <f t="shared" si="141"/>
        <v>902</v>
      </c>
      <c r="MKI7" s="7">
        <f t="shared" si="141"/>
        <v>903</v>
      </c>
      <c r="MKJ7" s="7">
        <f t="shared" si="141"/>
        <v>904</v>
      </c>
      <c r="MKK7" s="7">
        <f t="shared" si="141"/>
        <v>905</v>
      </c>
      <c r="MKL7" s="7">
        <f t="shared" si="141"/>
        <v>906</v>
      </c>
      <c r="MKM7" s="7">
        <f t="shared" si="141"/>
        <v>907</v>
      </c>
      <c r="MKN7" s="7">
        <f t="shared" si="141"/>
        <v>908</v>
      </c>
      <c r="MKO7" s="7">
        <f t="shared" ref="MKO7:MMZ7" si="142" xml:space="preserve"> MKO1 - $LCB1 + $LCB6</f>
        <v>909</v>
      </c>
      <c r="MKP7" s="7">
        <f t="shared" si="142"/>
        <v>910</v>
      </c>
      <c r="MKQ7" s="7">
        <f t="shared" si="142"/>
        <v>911</v>
      </c>
      <c r="MKR7" s="7">
        <f t="shared" si="142"/>
        <v>912</v>
      </c>
      <c r="MKS7" s="7">
        <f t="shared" si="142"/>
        <v>913</v>
      </c>
      <c r="MKT7" s="7">
        <f t="shared" si="142"/>
        <v>914</v>
      </c>
      <c r="MKU7" s="7">
        <f t="shared" si="142"/>
        <v>915</v>
      </c>
      <c r="MKV7" s="7">
        <f t="shared" si="142"/>
        <v>916</v>
      </c>
      <c r="MKW7" s="7">
        <f t="shared" si="142"/>
        <v>917</v>
      </c>
      <c r="MKX7" s="7">
        <f t="shared" si="142"/>
        <v>918</v>
      </c>
      <c r="MKY7" s="7">
        <f t="shared" si="142"/>
        <v>919</v>
      </c>
      <c r="MKZ7" s="7">
        <f t="shared" si="142"/>
        <v>920</v>
      </c>
      <c r="MLA7" s="7">
        <f t="shared" si="142"/>
        <v>921</v>
      </c>
      <c r="MLB7" s="7">
        <f t="shared" si="142"/>
        <v>922</v>
      </c>
      <c r="MLC7" s="7">
        <f t="shared" si="142"/>
        <v>923</v>
      </c>
      <c r="MLD7" s="7">
        <f t="shared" si="142"/>
        <v>924</v>
      </c>
      <c r="MLE7" s="7">
        <f t="shared" si="142"/>
        <v>925</v>
      </c>
      <c r="MLF7" s="7">
        <f t="shared" si="142"/>
        <v>926</v>
      </c>
      <c r="MLG7" s="7">
        <f t="shared" si="142"/>
        <v>927</v>
      </c>
      <c r="MLH7" s="7">
        <f t="shared" si="142"/>
        <v>928</v>
      </c>
      <c r="MLI7" s="7">
        <f t="shared" si="142"/>
        <v>929</v>
      </c>
      <c r="MLJ7" s="7">
        <f t="shared" si="142"/>
        <v>930</v>
      </c>
      <c r="MLK7" s="7">
        <f t="shared" si="142"/>
        <v>931</v>
      </c>
      <c r="MLL7" s="7">
        <f t="shared" si="142"/>
        <v>932</v>
      </c>
      <c r="MLM7" s="7">
        <f t="shared" si="142"/>
        <v>933</v>
      </c>
      <c r="MLN7" s="7">
        <f t="shared" si="142"/>
        <v>934</v>
      </c>
      <c r="MLO7" s="7">
        <f t="shared" si="142"/>
        <v>935</v>
      </c>
      <c r="MLP7" s="7">
        <f t="shared" si="142"/>
        <v>936</v>
      </c>
      <c r="MLQ7" s="7">
        <f t="shared" si="142"/>
        <v>937</v>
      </c>
      <c r="MLR7" s="7">
        <f t="shared" si="142"/>
        <v>938</v>
      </c>
      <c r="MLS7" s="7">
        <f t="shared" si="142"/>
        <v>939</v>
      </c>
      <c r="MLT7" s="7">
        <f t="shared" si="142"/>
        <v>940</v>
      </c>
      <c r="MLU7" s="7">
        <f t="shared" si="142"/>
        <v>941</v>
      </c>
      <c r="MLV7" s="7">
        <f t="shared" si="142"/>
        <v>942</v>
      </c>
      <c r="MLW7" s="7">
        <f t="shared" si="142"/>
        <v>943</v>
      </c>
      <c r="MLX7" s="7">
        <f t="shared" si="142"/>
        <v>944</v>
      </c>
      <c r="MLY7" s="7">
        <f t="shared" si="142"/>
        <v>945</v>
      </c>
      <c r="MLZ7" s="7">
        <f t="shared" si="142"/>
        <v>946</v>
      </c>
      <c r="MMA7" s="7">
        <f t="shared" si="142"/>
        <v>947</v>
      </c>
      <c r="MMB7" s="7">
        <f t="shared" si="142"/>
        <v>948</v>
      </c>
      <c r="MMC7" s="7">
        <f t="shared" si="142"/>
        <v>949</v>
      </c>
      <c r="MMD7" s="7">
        <f t="shared" si="142"/>
        <v>950</v>
      </c>
      <c r="MME7" s="7">
        <f t="shared" si="142"/>
        <v>951</v>
      </c>
      <c r="MMF7" s="7">
        <f t="shared" si="142"/>
        <v>952</v>
      </c>
      <c r="MMG7" s="7">
        <f t="shared" si="142"/>
        <v>953</v>
      </c>
      <c r="MMH7" s="7">
        <f t="shared" si="142"/>
        <v>954</v>
      </c>
      <c r="MMI7" s="7">
        <f t="shared" si="142"/>
        <v>955</v>
      </c>
      <c r="MMJ7" s="7">
        <f t="shared" si="142"/>
        <v>956</v>
      </c>
      <c r="MMK7" s="7">
        <f t="shared" si="142"/>
        <v>957</v>
      </c>
      <c r="MML7" s="7">
        <f t="shared" si="142"/>
        <v>958</v>
      </c>
      <c r="MMM7" s="7">
        <f t="shared" si="142"/>
        <v>959</v>
      </c>
      <c r="MMN7" s="7">
        <f t="shared" si="142"/>
        <v>960</v>
      </c>
      <c r="MMO7" s="7">
        <f t="shared" si="142"/>
        <v>961</v>
      </c>
      <c r="MMP7" s="7">
        <f t="shared" si="142"/>
        <v>962</v>
      </c>
      <c r="MMQ7" s="7">
        <f t="shared" si="142"/>
        <v>963</v>
      </c>
      <c r="MMR7" s="7">
        <f t="shared" si="142"/>
        <v>964</v>
      </c>
      <c r="MMS7" s="7">
        <f t="shared" si="142"/>
        <v>965</v>
      </c>
      <c r="MMT7" s="7">
        <f t="shared" si="142"/>
        <v>966</v>
      </c>
      <c r="MMU7" s="7">
        <f t="shared" si="142"/>
        <v>967</v>
      </c>
      <c r="MMV7" s="7">
        <f t="shared" si="142"/>
        <v>968</v>
      </c>
      <c r="MMW7" s="7">
        <f t="shared" si="142"/>
        <v>969</v>
      </c>
      <c r="MMX7" s="7">
        <f t="shared" si="142"/>
        <v>970</v>
      </c>
      <c r="MMY7" s="7">
        <f t="shared" si="142"/>
        <v>971</v>
      </c>
      <c r="MMZ7" s="7">
        <f t="shared" si="142"/>
        <v>972</v>
      </c>
      <c r="MNA7" s="7">
        <f t="shared" ref="MNA7:MPL7" si="143" xml:space="preserve"> MNA1 - $LCB1 + $LCB6</f>
        <v>973</v>
      </c>
      <c r="MNB7" s="7">
        <f t="shared" si="143"/>
        <v>974</v>
      </c>
      <c r="MNC7" s="7">
        <f t="shared" si="143"/>
        <v>975</v>
      </c>
      <c r="MND7" s="7">
        <f t="shared" si="143"/>
        <v>976</v>
      </c>
      <c r="MNE7" s="7">
        <f t="shared" si="143"/>
        <v>977</v>
      </c>
      <c r="MNF7" s="7">
        <f t="shared" si="143"/>
        <v>978</v>
      </c>
      <c r="MNG7" s="7">
        <f t="shared" si="143"/>
        <v>979</v>
      </c>
      <c r="MNH7" s="7">
        <f t="shared" si="143"/>
        <v>980</v>
      </c>
      <c r="MNI7" s="7">
        <f t="shared" si="143"/>
        <v>981</v>
      </c>
      <c r="MNJ7" s="7">
        <f t="shared" si="143"/>
        <v>982</v>
      </c>
      <c r="MNK7" s="7">
        <f t="shared" si="143"/>
        <v>983</v>
      </c>
      <c r="MNL7" s="7">
        <f t="shared" si="143"/>
        <v>984</v>
      </c>
      <c r="MNM7" s="7">
        <f t="shared" si="143"/>
        <v>985</v>
      </c>
      <c r="MNN7" s="7">
        <f t="shared" si="143"/>
        <v>986</v>
      </c>
      <c r="MNO7" s="7">
        <f t="shared" si="143"/>
        <v>987</v>
      </c>
      <c r="MNP7" s="7">
        <f t="shared" si="143"/>
        <v>988</v>
      </c>
      <c r="MNQ7" s="7">
        <f t="shared" si="143"/>
        <v>989</v>
      </c>
      <c r="MNR7" s="7">
        <f t="shared" si="143"/>
        <v>990</v>
      </c>
      <c r="MNS7" s="7">
        <f t="shared" si="143"/>
        <v>991</v>
      </c>
      <c r="MNT7" s="7">
        <f t="shared" si="143"/>
        <v>992</v>
      </c>
      <c r="MNU7" s="7">
        <f t="shared" si="143"/>
        <v>993</v>
      </c>
      <c r="MNV7" s="7">
        <f t="shared" si="143"/>
        <v>994</v>
      </c>
      <c r="MNW7" s="7">
        <f t="shared" si="143"/>
        <v>995</v>
      </c>
      <c r="MNX7" s="7">
        <f t="shared" si="143"/>
        <v>996</v>
      </c>
      <c r="MNY7" s="7">
        <f t="shared" si="143"/>
        <v>997</v>
      </c>
      <c r="MNZ7" s="7">
        <f t="shared" si="143"/>
        <v>998</v>
      </c>
      <c r="MOA7" s="7">
        <f t="shared" si="143"/>
        <v>999</v>
      </c>
      <c r="MOB7" s="7">
        <f t="shared" si="143"/>
        <v>1000</v>
      </c>
      <c r="MOC7" s="7">
        <f t="shared" si="143"/>
        <v>1001</v>
      </c>
      <c r="MOD7" s="7">
        <f t="shared" si="143"/>
        <v>1002</v>
      </c>
      <c r="MOE7" s="7">
        <f t="shared" si="143"/>
        <v>1003</v>
      </c>
      <c r="MOF7" s="7">
        <f t="shared" si="143"/>
        <v>1004</v>
      </c>
      <c r="MOG7" s="7">
        <f t="shared" si="143"/>
        <v>1005</v>
      </c>
      <c r="MOH7" s="7">
        <f t="shared" si="143"/>
        <v>1006</v>
      </c>
      <c r="MOI7" s="7">
        <f t="shared" si="143"/>
        <v>1007</v>
      </c>
      <c r="MOJ7" s="7">
        <f t="shared" si="143"/>
        <v>1008</v>
      </c>
      <c r="MOK7" s="7">
        <f t="shared" si="143"/>
        <v>1009</v>
      </c>
      <c r="MOL7" s="7">
        <f t="shared" si="143"/>
        <v>1010</v>
      </c>
      <c r="MOM7" s="7">
        <f t="shared" si="143"/>
        <v>1011</v>
      </c>
      <c r="MON7" s="7">
        <f t="shared" si="143"/>
        <v>1012</v>
      </c>
      <c r="MOO7" s="7">
        <f t="shared" si="143"/>
        <v>1013</v>
      </c>
      <c r="MOP7" s="7">
        <f t="shared" si="143"/>
        <v>1014</v>
      </c>
      <c r="MOQ7" s="7">
        <f t="shared" si="143"/>
        <v>1015</v>
      </c>
      <c r="MOR7" s="7">
        <f t="shared" si="143"/>
        <v>1016</v>
      </c>
      <c r="MOS7" s="7">
        <f t="shared" si="143"/>
        <v>1017</v>
      </c>
      <c r="MOT7" s="7">
        <f t="shared" si="143"/>
        <v>1018</v>
      </c>
      <c r="MOU7" s="7">
        <f t="shared" si="143"/>
        <v>1019</v>
      </c>
      <c r="MOV7" s="7">
        <f t="shared" si="143"/>
        <v>1020</v>
      </c>
      <c r="MOW7" s="7">
        <f t="shared" si="143"/>
        <v>1021</v>
      </c>
      <c r="MOX7" s="7">
        <f t="shared" si="143"/>
        <v>1022</v>
      </c>
      <c r="MOY7" s="7">
        <f t="shared" si="143"/>
        <v>1023</v>
      </c>
      <c r="MOZ7" s="7">
        <f t="shared" si="143"/>
        <v>1024</v>
      </c>
      <c r="MPA7" s="7">
        <f t="shared" si="143"/>
        <v>1025</v>
      </c>
      <c r="MPB7" s="7">
        <f t="shared" si="143"/>
        <v>1026</v>
      </c>
      <c r="MPC7" s="7">
        <f t="shared" si="143"/>
        <v>1027</v>
      </c>
      <c r="MPD7" s="7">
        <f t="shared" si="143"/>
        <v>1028</v>
      </c>
      <c r="MPE7" s="7">
        <f t="shared" si="143"/>
        <v>1029</v>
      </c>
      <c r="MPF7" s="7">
        <f t="shared" si="143"/>
        <v>1030</v>
      </c>
      <c r="MPG7" s="7">
        <f t="shared" si="143"/>
        <v>1031</v>
      </c>
      <c r="MPH7" s="7">
        <f t="shared" si="143"/>
        <v>1032</v>
      </c>
      <c r="MPI7" s="7">
        <f t="shared" si="143"/>
        <v>1033</v>
      </c>
      <c r="MPJ7" s="7">
        <f t="shared" si="143"/>
        <v>1034</v>
      </c>
      <c r="MPK7" s="7">
        <f t="shared" si="143"/>
        <v>1035</v>
      </c>
      <c r="MPL7" s="7">
        <f t="shared" si="143"/>
        <v>1036</v>
      </c>
      <c r="MPM7" s="7">
        <f t="shared" ref="MPM7:MRX7" si="144" xml:space="preserve"> MPM1 - $LCB1 + $LCB6</f>
        <v>1037</v>
      </c>
      <c r="MPN7" s="7">
        <f t="shared" si="144"/>
        <v>1038</v>
      </c>
      <c r="MPO7" s="7">
        <f t="shared" si="144"/>
        <v>1039</v>
      </c>
      <c r="MPP7" s="7">
        <f t="shared" si="144"/>
        <v>1040</v>
      </c>
      <c r="MPQ7" s="7">
        <f t="shared" si="144"/>
        <v>1041</v>
      </c>
      <c r="MPR7" s="7">
        <f t="shared" si="144"/>
        <v>1042</v>
      </c>
      <c r="MPS7" s="7">
        <f t="shared" si="144"/>
        <v>1043</v>
      </c>
      <c r="MPT7" s="7">
        <f t="shared" si="144"/>
        <v>1044</v>
      </c>
      <c r="MPU7" s="7">
        <f t="shared" si="144"/>
        <v>1045</v>
      </c>
      <c r="MPV7" s="7">
        <f t="shared" si="144"/>
        <v>1046</v>
      </c>
      <c r="MPW7" s="7">
        <f t="shared" si="144"/>
        <v>1047</v>
      </c>
      <c r="MPX7" s="7">
        <f t="shared" si="144"/>
        <v>1048</v>
      </c>
      <c r="MPY7" s="7">
        <f t="shared" si="144"/>
        <v>1049</v>
      </c>
      <c r="MPZ7" s="7">
        <f t="shared" si="144"/>
        <v>1050</v>
      </c>
      <c r="MQA7" s="7">
        <f t="shared" si="144"/>
        <v>1051</v>
      </c>
      <c r="MQB7" s="7">
        <f t="shared" si="144"/>
        <v>1052</v>
      </c>
      <c r="MQC7" s="7">
        <f t="shared" si="144"/>
        <v>1053</v>
      </c>
      <c r="MQD7" s="7">
        <f t="shared" si="144"/>
        <v>1054</v>
      </c>
      <c r="MQE7" s="7">
        <f t="shared" si="144"/>
        <v>1055</v>
      </c>
      <c r="MQF7" s="7">
        <f t="shared" si="144"/>
        <v>1056</v>
      </c>
      <c r="MQG7" s="7">
        <f t="shared" si="144"/>
        <v>1057</v>
      </c>
      <c r="MQH7" s="7">
        <f t="shared" si="144"/>
        <v>1058</v>
      </c>
      <c r="MQI7" s="7">
        <f t="shared" si="144"/>
        <v>1059</v>
      </c>
      <c r="MQJ7" s="7">
        <f t="shared" si="144"/>
        <v>1060</v>
      </c>
      <c r="MQK7" s="7">
        <f t="shared" si="144"/>
        <v>1061</v>
      </c>
      <c r="MQL7" s="7">
        <f t="shared" si="144"/>
        <v>1062</v>
      </c>
      <c r="MQM7" s="7">
        <f t="shared" si="144"/>
        <v>1063</v>
      </c>
      <c r="MQN7" s="7">
        <f t="shared" si="144"/>
        <v>1064</v>
      </c>
      <c r="MQO7" s="7">
        <f t="shared" si="144"/>
        <v>1065</v>
      </c>
      <c r="MQP7" s="7">
        <f t="shared" si="144"/>
        <v>1066</v>
      </c>
      <c r="MQQ7" s="7">
        <f t="shared" si="144"/>
        <v>1067</v>
      </c>
      <c r="MQR7" s="7">
        <f t="shared" si="144"/>
        <v>1068</v>
      </c>
      <c r="MQS7" s="7">
        <f t="shared" si="144"/>
        <v>1069</v>
      </c>
      <c r="MQT7" s="7">
        <f t="shared" si="144"/>
        <v>1070</v>
      </c>
      <c r="MQU7" s="7">
        <f t="shared" si="144"/>
        <v>1071</v>
      </c>
      <c r="MQV7" s="7">
        <f t="shared" si="144"/>
        <v>1072</v>
      </c>
      <c r="MQW7" s="7">
        <f t="shared" si="144"/>
        <v>1073</v>
      </c>
      <c r="MQX7" s="7">
        <f t="shared" si="144"/>
        <v>1074</v>
      </c>
      <c r="MQY7" s="7">
        <f t="shared" si="144"/>
        <v>1075</v>
      </c>
      <c r="MQZ7" s="7">
        <f t="shared" si="144"/>
        <v>1076</v>
      </c>
      <c r="MRA7" s="7">
        <f t="shared" si="144"/>
        <v>1077</v>
      </c>
      <c r="MRB7" s="7">
        <f t="shared" si="144"/>
        <v>1078</v>
      </c>
      <c r="MRC7" s="7">
        <f t="shared" si="144"/>
        <v>1079</v>
      </c>
      <c r="MRD7" s="7">
        <f t="shared" si="144"/>
        <v>1080</v>
      </c>
      <c r="MRE7" s="7">
        <f t="shared" si="144"/>
        <v>1081</v>
      </c>
      <c r="MRF7" s="7">
        <f t="shared" si="144"/>
        <v>1082</v>
      </c>
      <c r="MRG7" s="7">
        <f t="shared" si="144"/>
        <v>1083</v>
      </c>
      <c r="MRH7" s="7">
        <f t="shared" si="144"/>
        <v>1084</v>
      </c>
      <c r="MRI7" s="7">
        <f t="shared" si="144"/>
        <v>1085</v>
      </c>
      <c r="MRJ7" s="7">
        <f t="shared" si="144"/>
        <v>1086</v>
      </c>
      <c r="MRK7" s="7">
        <f t="shared" si="144"/>
        <v>1087</v>
      </c>
      <c r="MRL7" s="7">
        <f t="shared" si="144"/>
        <v>1088</v>
      </c>
      <c r="MRM7" s="7">
        <f t="shared" si="144"/>
        <v>1089</v>
      </c>
      <c r="MRN7" s="7">
        <f t="shared" si="144"/>
        <v>1090</v>
      </c>
      <c r="MRO7" s="7">
        <f t="shared" si="144"/>
        <v>1091</v>
      </c>
      <c r="MRP7" s="7">
        <f t="shared" si="144"/>
        <v>1092</v>
      </c>
      <c r="MRQ7" s="7">
        <f t="shared" si="144"/>
        <v>1093</v>
      </c>
      <c r="MRR7" s="7">
        <f t="shared" si="144"/>
        <v>1094</v>
      </c>
      <c r="MRS7" s="7">
        <f t="shared" si="144"/>
        <v>1095</v>
      </c>
      <c r="MRT7" s="7">
        <f t="shared" si="144"/>
        <v>1096</v>
      </c>
      <c r="MRU7" s="7">
        <f t="shared" si="144"/>
        <v>1097</v>
      </c>
      <c r="MRV7" s="7">
        <f t="shared" si="144"/>
        <v>1098</v>
      </c>
      <c r="MRW7" s="7">
        <f t="shared" si="144"/>
        <v>1099</v>
      </c>
      <c r="MRX7" s="7">
        <f t="shared" si="144"/>
        <v>1100</v>
      </c>
      <c r="MRY7" s="7">
        <f t="shared" ref="MRY7:MUJ7" si="145" xml:space="preserve"> MRY1 - $LCB1 + $LCB6</f>
        <v>1101</v>
      </c>
      <c r="MRZ7" s="7">
        <f t="shared" si="145"/>
        <v>1102</v>
      </c>
      <c r="MSA7" s="7">
        <f t="shared" si="145"/>
        <v>1103</v>
      </c>
      <c r="MSB7" s="7">
        <f t="shared" si="145"/>
        <v>1104</v>
      </c>
      <c r="MSC7" s="7">
        <f t="shared" si="145"/>
        <v>1105</v>
      </c>
      <c r="MSD7" s="7">
        <f t="shared" si="145"/>
        <v>1106</v>
      </c>
      <c r="MSE7" s="7">
        <f t="shared" si="145"/>
        <v>1107</v>
      </c>
      <c r="MSF7" s="7">
        <f t="shared" si="145"/>
        <v>1108</v>
      </c>
      <c r="MSG7" s="7">
        <f t="shared" si="145"/>
        <v>1109</v>
      </c>
      <c r="MSH7" s="7">
        <f t="shared" si="145"/>
        <v>1110</v>
      </c>
      <c r="MSI7" s="7">
        <f t="shared" si="145"/>
        <v>1111</v>
      </c>
      <c r="MSJ7" s="7">
        <f t="shared" si="145"/>
        <v>1112</v>
      </c>
      <c r="MSK7" s="7">
        <f t="shared" si="145"/>
        <v>1113</v>
      </c>
      <c r="MSL7" s="7">
        <f t="shared" si="145"/>
        <v>1114</v>
      </c>
      <c r="MSM7" s="7">
        <f t="shared" si="145"/>
        <v>1115</v>
      </c>
      <c r="MSN7" s="7">
        <f t="shared" si="145"/>
        <v>1116</v>
      </c>
      <c r="MSO7" s="7">
        <f t="shared" si="145"/>
        <v>1117</v>
      </c>
      <c r="MSP7" s="7">
        <f t="shared" si="145"/>
        <v>1118</v>
      </c>
      <c r="MSQ7" s="7">
        <f t="shared" si="145"/>
        <v>1119</v>
      </c>
      <c r="MSR7" s="7">
        <f t="shared" si="145"/>
        <v>1120</v>
      </c>
      <c r="MSS7" s="7">
        <f t="shared" si="145"/>
        <v>1121</v>
      </c>
      <c r="MST7" s="7">
        <f t="shared" si="145"/>
        <v>1122</v>
      </c>
      <c r="MSU7" s="7">
        <f t="shared" si="145"/>
        <v>1123</v>
      </c>
      <c r="MSV7" s="7">
        <f t="shared" si="145"/>
        <v>1124</v>
      </c>
      <c r="MSW7" s="7">
        <f t="shared" si="145"/>
        <v>1125</v>
      </c>
      <c r="MSX7" s="7">
        <f t="shared" si="145"/>
        <v>1126</v>
      </c>
      <c r="MSY7" s="7">
        <f t="shared" si="145"/>
        <v>1127</v>
      </c>
      <c r="MSZ7" s="7">
        <f t="shared" si="145"/>
        <v>1128</v>
      </c>
      <c r="MTA7" s="7">
        <f t="shared" si="145"/>
        <v>1129</v>
      </c>
      <c r="MTB7" s="7">
        <f t="shared" si="145"/>
        <v>1130</v>
      </c>
      <c r="MTC7" s="7">
        <f t="shared" si="145"/>
        <v>1131</v>
      </c>
      <c r="MTD7" s="7">
        <f t="shared" si="145"/>
        <v>1132</v>
      </c>
      <c r="MTE7" s="7">
        <f t="shared" si="145"/>
        <v>1133</v>
      </c>
      <c r="MTF7" s="7">
        <f t="shared" si="145"/>
        <v>1134</v>
      </c>
      <c r="MTG7" s="7">
        <f t="shared" si="145"/>
        <v>1135</v>
      </c>
      <c r="MTH7" s="7">
        <f t="shared" si="145"/>
        <v>1136</v>
      </c>
      <c r="MTI7" s="7">
        <f t="shared" si="145"/>
        <v>1137</v>
      </c>
      <c r="MTJ7" s="7">
        <f t="shared" si="145"/>
        <v>1138</v>
      </c>
      <c r="MTK7" s="7">
        <f t="shared" si="145"/>
        <v>1139</v>
      </c>
      <c r="MTL7" s="7">
        <f t="shared" si="145"/>
        <v>1140</v>
      </c>
      <c r="MTM7" s="7">
        <f t="shared" si="145"/>
        <v>1141</v>
      </c>
      <c r="MTN7" s="7">
        <f t="shared" si="145"/>
        <v>1142</v>
      </c>
      <c r="MTO7" s="7">
        <f t="shared" si="145"/>
        <v>1143</v>
      </c>
      <c r="MTP7" s="7">
        <f t="shared" si="145"/>
        <v>1144</v>
      </c>
      <c r="MTQ7" s="7">
        <f t="shared" si="145"/>
        <v>1145</v>
      </c>
      <c r="MTR7" s="7">
        <f t="shared" si="145"/>
        <v>1146</v>
      </c>
      <c r="MTS7" s="7">
        <f t="shared" si="145"/>
        <v>1147</v>
      </c>
      <c r="MTT7" s="7">
        <f t="shared" si="145"/>
        <v>1148</v>
      </c>
      <c r="MTU7" s="7">
        <f t="shared" si="145"/>
        <v>1149</v>
      </c>
      <c r="MTV7" s="7">
        <f t="shared" si="145"/>
        <v>1150</v>
      </c>
      <c r="MTW7" s="7">
        <f t="shared" si="145"/>
        <v>1151</v>
      </c>
      <c r="MTX7" s="7">
        <f t="shared" si="145"/>
        <v>1152</v>
      </c>
      <c r="MTY7" s="7">
        <f t="shared" si="145"/>
        <v>1153</v>
      </c>
      <c r="MTZ7" s="7">
        <f t="shared" si="145"/>
        <v>1154</v>
      </c>
      <c r="MUA7" s="7">
        <f t="shared" si="145"/>
        <v>1155</v>
      </c>
      <c r="MUB7" s="7">
        <f t="shared" si="145"/>
        <v>1156</v>
      </c>
      <c r="MUC7" s="7">
        <f t="shared" si="145"/>
        <v>1157</v>
      </c>
      <c r="MUD7" s="7">
        <f t="shared" si="145"/>
        <v>1158</v>
      </c>
      <c r="MUE7" s="7">
        <f t="shared" si="145"/>
        <v>1159</v>
      </c>
      <c r="MUF7" s="7">
        <f t="shared" si="145"/>
        <v>1160</v>
      </c>
      <c r="MUG7" s="7">
        <f t="shared" si="145"/>
        <v>1161</v>
      </c>
      <c r="MUH7" s="7">
        <f t="shared" si="145"/>
        <v>1162</v>
      </c>
      <c r="MUI7" s="7">
        <f t="shared" si="145"/>
        <v>1163</v>
      </c>
      <c r="MUJ7" s="7">
        <f t="shared" si="145"/>
        <v>1164</v>
      </c>
      <c r="MUK7" s="7">
        <f t="shared" ref="MUK7:MWV7" si="146" xml:space="preserve"> MUK1 - $LCB1 + $LCB6</f>
        <v>1165</v>
      </c>
      <c r="MUL7" s="7">
        <f t="shared" si="146"/>
        <v>1166</v>
      </c>
      <c r="MUM7" s="7">
        <f t="shared" si="146"/>
        <v>1167</v>
      </c>
      <c r="MUN7" s="7">
        <f t="shared" si="146"/>
        <v>1168</v>
      </c>
      <c r="MUO7" s="7">
        <f t="shared" si="146"/>
        <v>1169</v>
      </c>
      <c r="MUP7" s="7">
        <f t="shared" si="146"/>
        <v>1170</v>
      </c>
      <c r="MUQ7" s="7">
        <f t="shared" si="146"/>
        <v>1171</v>
      </c>
      <c r="MUR7" s="7">
        <f t="shared" si="146"/>
        <v>1172</v>
      </c>
      <c r="MUS7" s="7">
        <f t="shared" si="146"/>
        <v>1173</v>
      </c>
      <c r="MUT7" s="7">
        <f t="shared" si="146"/>
        <v>1174</v>
      </c>
      <c r="MUU7" s="7">
        <f t="shared" si="146"/>
        <v>1175</v>
      </c>
      <c r="MUV7" s="7">
        <f t="shared" si="146"/>
        <v>1176</v>
      </c>
      <c r="MUW7" s="7">
        <f t="shared" si="146"/>
        <v>1177</v>
      </c>
      <c r="MUX7" s="7">
        <f t="shared" si="146"/>
        <v>1178</v>
      </c>
      <c r="MUY7" s="7">
        <f t="shared" si="146"/>
        <v>1179</v>
      </c>
      <c r="MUZ7" s="7">
        <f t="shared" si="146"/>
        <v>1180</v>
      </c>
      <c r="MVA7" s="7">
        <f t="shared" si="146"/>
        <v>1181</v>
      </c>
      <c r="MVB7" s="7">
        <f t="shared" si="146"/>
        <v>1182</v>
      </c>
      <c r="MVC7" s="7">
        <f t="shared" si="146"/>
        <v>1183</v>
      </c>
      <c r="MVD7" s="7">
        <f t="shared" si="146"/>
        <v>1184</v>
      </c>
      <c r="MVE7" s="7">
        <f t="shared" si="146"/>
        <v>1185</v>
      </c>
      <c r="MVF7" s="7">
        <f t="shared" si="146"/>
        <v>1186</v>
      </c>
      <c r="MVG7" s="7">
        <f t="shared" si="146"/>
        <v>1187</v>
      </c>
      <c r="MVH7" s="7">
        <f t="shared" si="146"/>
        <v>1188</v>
      </c>
      <c r="MVI7" s="7">
        <f t="shared" si="146"/>
        <v>1189</v>
      </c>
      <c r="MVJ7" s="7">
        <f t="shared" si="146"/>
        <v>1190</v>
      </c>
      <c r="MVK7" s="7">
        <f t="shared" si="146"/>
        <v>1191</v>
      </c>
      <c r="MVL7" s="7">
        <f t="shared" si="146"/>
        <v>1192</v>
      </c>
      <c r="MVM7" s="7">
        <f t="shared" si="146"/>
        <v>1193</v>
      </c>
      <c r="MVN7" s="7">
        <f t="shared" si="146"/>
        <v>1194</v>
      </c>
      <c r="MVO7" s="7">
        <f t="shared" si="146"/>
        <v>1195</v>
      </c>
      <c r="MVP7" s="7">
        <f t="shared" si="146"/>
        <v>1196</v>
      </c>
      <c r="MVQ7" s="7">
        <f t="shared" si="146"/>
        <v>1197</v>
      </c>
      <c r="MVR7" s="7">
        <f t="shared" si="146"/>
        <v>1198</v>
      </c>
      <c r="MVS7" s="7">
        <f t="shared" si="146"/>
        <v>1199</v>
      </c>
      <c r="MVT7" s="7">
        <f t="shared" si="146"/>
        <v>1200</v>
      </c>
      <c r="MVU7" s="7">
        <f t="shared" si="146"/>
        <v>1201</v>
      </c>
      <c r="MVV7" s="7">
        <f t="shared" si="146"/>
        <v>1202</v>
      </c>
      <c r="MVW7" s="7">
        <f t="shared" si="146"/>
        <v>1203</v>
      </c>
      <c r="MVX7" s="7">
        <f t="shared" si="146"/>
        <v>1204</v>
      </c>
      <c r="MVY7" s="7">
        <f t="shared" si="146"/>
        <v>1205</v>
      </c>
      <c r="MVZ7" s="7">
        <f t="shared" si="146"/>
        <v>1206</v>
      </c>
      <c r="MWA7" s="7">
        <f t="shared" si="146"/>
        <v>1207</v>
      </c>
      <c r="MWB7" s="7">
        <f t="shared" si="146"/>
        <v>1208</v>
      </c>
      <c r="MWC7" s="7">
        <f t="shared" si="146"/>
        <v>1209</v>
      </c>
      <c r="MWD7" s="7">
        <f t="shared" si="146"/>
        <v>1210</v>
      </c>
      <c r="MWE7" s="7">
        <f t="shared" si="146"/>
        <v>1211</v>
      </c>
      <c r="MWF7" s="7">
        <f t="shared" si="146"/>
        <v>1212</v>
      </c>
      <c r="MWG7" s="7">
        <f t="shared" si="146"/>
        <v>1213</v>
      </c>
      <c r="MWH7" s="7">
        <f t="shared" si="146"/>
        <v>1214</v>
      </c>
      <c r="MWI7" s="7">
        <f t="shared" si="146"/>
        <v>1215</v>
      </c>
      <c r="MWJ7" s="7">
        <f t="shared" si="146"/>
        <v>1216</v>
      </c>
      <c r="MWK7" s="7">
        <f t="shared" si="146"/>
        <v>1217</v>
      </c>
      <c r="MWL7" s="7">
        <f t="shared" si="146"/>
        <v>1218</v>
      </c>
      <c r="MWM7" s="7">
        <f t="shared" si="146"/>
        <v>1219</v>
      </c>
      <c r="MWN7" s="7">
        <f t="shared" si="146"/>
        <v>1220</v>
      </c>
      <c r="MWO7" s="7">
        <f t="shared" si="146"/>
        <v>1221</v>
      </c>
      <c r="MWP7" s="7">
        <f t="shared" si="146"/>
        <v>1222</v>
      </c>
      <c r="MWQ7" s="7">
        <f t="shared" si="146"/>
        <v>1223</v>
      </c>
      <c r="MWR7" s="7">
        <f t="shared" si="146"/>
        <v>1224</v>
      </c>
      <c r="MWS7" s="7">
        <f t="shared" si="146"/>
        <v>1225</v>
      </c>
      <c r="MWT7" s="7">
        <f t="shared" si="146"/>
        <v>1226</v>
      </c>
      <c r="MWU7" s="7">
        <f t="shared" si="146"/>
        <v>1227</v>
      </c>
      <c r="MWV7" s="7">
        <f t="shared" si="146"/>
        <v>1228</v>
      </c>
      <c r="MWW7" s="7">
        <f t="shared" ref="MWW7:MZH7" si="147" xml:space="preserve"> MWW1 - $LCB1 + $LCB6</f>
        <v>1229</v>
      </c>
      <c r="MWX7" s="7">
        <f t="shared" si="147"/>
        <v>1230</v>
      </c>
      <c r="MWY7" s="7">
        <f t="shared" si="147"/>
        <v>1231</v>
      </c>
      <c r="MWZ7" s="7">
        <f t="shared" si="147"/>
        <v>1232</v>
      </c>
      <c r="MXA7" s="7">
        <f t="shared" si="147"/>
        <v>1233</v>
      </c>
      <c r="MXB7" s="7">
        <f t="shared" si="147"/>
        <v>1234</v>
      </c>
      <c r="MXC7" s="7">
        <f t="shared" si="147"/>
        <v>1235</v>
      </c>
      <c r="MXD7" s="7">
        <f t="shared" si="147"/>
        <v>1236</v>
      </c>
      <c r="MXE7" s="7">
        <f t="shared" si="147"/>
        <v>1237</v>
      </c>
      <c r="MXF7" s="7">
        <f t="shared" si="147"/>
        <v>1238</v>
      </c>
      <c r="MXG7" s="7">
        <f t="shared" si="147"/>
        <v>1239</v>
      </c>
      <c r="MXH7" s="7">
        <f t="shared" si="147"/>
        <v>1240</v>
      </c>
      <c r="MXI7" s="7">
        <f t="shared" si="147"/>
        <v>1241</v>
      </c>
      <c r="MXJ7" s="7">
        <f t="shared" si="147"/>
        <v>1242</v>
      </c>
      <c r="MXK7" s="7">
        <f t="shared" si="147"/>
        <v>1243</v>
      </c>
      <c r="MXL7" s="7">
        <f t="shared" si="147"/>
        <v>1244</v>
      </c>
      <c r="MXM7" s="7">
        <f t="shared" si="147"/>
        <v>1245</v>
      </c>
      <c r="MXN7" s="7">
        <f t="shared" si="147"/>
        <v>1246</v>
      </c>
      <c r="MXO7" s="7">
        <f t="shared" si="147"/>
        <v>1247</v>
      </c>
      <c r="MXP7" s="7">
        <f t="shared" si="147"/>
        <v>1248</v>
      </c>
      <c r="MXQ7" s="7">
        <f t="shared" si="147"/>
        <v>1249</v>
      </c>
      <c r="MXR7" s="7">
        <f t="shared" si="147"/>
        <v>1250</v>
      </c>
      <c r="MXS7" s="7">
        <f t="shared" si="147"/>
        <v>1251</v>
      </c>
      <c r="MXT7" s="7">
        <f t="shared" si="147"/>
        <v>1252</v>
      </c>
      <c r="MXU7" s="7">
        <f t="shared" si="147"/>
        <v>1253</v>
      </c>
      <c r="MXV7" s="7">
        <f t="shared" si="147"/>
        <v>1254</v>
      </c>
      <c r="MXW7" s="7">
        <f t="shared" si="147"/>
        <v>1255</v>
      </c>
      <c r="MXX7" s="7">
        <f t="shared" si="147"/>
        <v>1256</v>
      </c>
      <c r="MXY7" s="7">
        <f t="shared" si="147"/>
        <v>1257</v>
      </c>
      <c r="MXZ7" s="7">
        <f t="shared" si="147"/>
        <v>1258</v>
      </c>
      <c r="MYA7" s="7">
        <f t="shared" si="147"/>
        <v>1259</v>
      </c>
      <c r="MYB7" s="7">
        <f t="shared" si="147"/>
        <v>1260</v>
      </c>
      <c r="MYC7" s="7">
        <f t="shared" si="147"/>
        <v>1261</v>
      </c>
      <c r="MYD7" s="7">
        <f t="shared" si="147"/>
        <v>1262</v>
      </c>
      <c r="MYE7" s="7">
        <f t="shared" si="147"/>
        <v>1263</v>
      </c>
      <c r="MYF7" s="7">
        <f t="shared" si="147"/>
        <v>1264</v>
      </c>
      <c r="MYG7" s="7">
        <f t="shared" si="147"/>
        <v>1265</v>
      </c>
      <c r="MYH7" s="7">
        <f t="shared" si="147"/>
        <v>1266</v>
      </c>
      <c r="MYI7" s="7">
        <f t="shared" si="147"/>
        <v>1267</v>
      </c>
      <c r="MYJ7" s="7">
        <f t="shared" si="147"/>
        <v>1268</v>
      </c>
      <c r="MYK7" s="7">
        <f t="shared" si="147"/>
        <v>1269</v>
      </c>
      <c r="MYL7" s="7">
        <f t="shared" si="147"/>
        <v>1270</v>
      </c>
      <c r="MYM7" s="7">
        <f t="shared" si="147"/>
        <v>1271</v>
      </c>
      <c r="MYN7" s="7">
        <f t="shared" si="147"/>
        <v>1272</v>
      </c>
      <c r="MYO7" s="7">
        <f t="shared" si="147"/>
        <v>1273</v>
      </c>
      <c r="MYP7" s="7">
        <f t="shared" si="147"/>
        <v>1274</v>
      </c>
      <c r="MYQ7" s="7">
        <f t="shared" si="147"/>
        <v>1275</v>
      </c>
      <c r="MYR7" s="7">
        <f t="shared" si="147"/>
        <v>1276</v>
      </c>
      <c r="MYS7" s="7">
        <f t="shared" si="147"/>
        <v>1277</v>
      </c>
      <c r="MYT7" s="7">
        <f t="shared" si="147"/>
        <v>1278</v>
      </c>
      <c r="MYU7" s="7">
        <f t="shared" si="147"/>
        <v>1279</v>
      </c>
      <c r="MYV7" s="7">
        <f t="shared" si="147"/>
        <v>1280</v>
      </c>
      <c r="MYW7" s="7">
        <f t="shared" si="147"/>
        <v>1281</v>
      </c>
      <c r="MYX7" s="7">
        <f t="shared" si="147"/>
        <v>1282</v>
      </c>
      <c r="MYY7" s="7">
        <f t="shared" si="147"/>
        <v>1283</v>
      </c>
      <c r="MYZ7" s="7">
        <f t="shared" si="147"/>
        <v>1284</v>
      </c>
      <c r="MZA7" s="7">
        <f t="shared" si="147"/>
        <v>1285</v>
      </c>
      <c r="MZB7" s="7">
        <f t="shared" si="147"/>
        <v>1286</v>
      </c>
      <c r="MZC7" s="7">
        <f t="shared" si="147"/>
        <v>1287</v>
      </c>
      <c r="MZD7" s="7">
        <f t="shared" si="147"/>
        <v>1288</v>
      </c>
      <c r="MZE7" s="7">
        <f t="shared" si="147"/>
        <v>1289</v>
      </c>
      <c r="MZF7" s="7">
        <f t="shared" si="147"/>
        <v>1290</v>
      </c>
      <c r="MZG7" s="7">
        <f t="shared" si="147"/>
        <v>1291</v>
      </c>
      <c r="MZH7" s="7">
        <f t="shared" si="147"/>
        <v>1292</v>
      </c>
      <c r="MZI7" s="7">
        <f t="shared" ref="MZI7:NBT7" si="148" xml:space="preserve"> MZI1 - $LCB1 + $LCB6</f>
        <v>1293</v>
      </c>
      <c r="MZJ7" s="7">
        <f t="shared" si="148"/>
        <v>1294</v>
      </c>
      <c r="MZK7" s="7">
        <f t="shared" si="148"/>
        <v>1295</v>
      </c>
      <c r="MZL7" s="7">
        <f t="shared" si="148"/>
        <v>1296</v>
      </c>
      <c r="MZM7" s="7">
        <f t="shared" si="148"/>
        <v>1297</v>
      </c>
      <c r="MZN7" s="7">
        <f t="shared" si="148"/>
        <v>1298</v>
      </c>
      <c r="MZO7" s="7">
        <f t="shared" si="148"/>
        <v>1299</v>
      </c>
      <c r="MZP7" s="7">
        <f t="shared" si="148"/>
        <v>1300</v>
      </c>
      <c r="MZQ7" s="7">
        <f t="shared" si="148"/>
        <v>1301</v>
      </c>
      <c r="MZR7" s="7">
        <f t="shared" si="148"/>
        <v>1302</v>
      </c>
      <c r="MZS7" s="7">
        <f t="shared" si="148"/>
        <v>1303</v>
      </c>
      <c r="MZT7" s="7">
        <f t="shared" si="148"/>
        <v>1304</v>
      </c>
      <c r="MZU7" s="7">
        <f t="shared" si="148"/>
        <v>1305</v>
      </c>
      <c r="MZV7" s="7">
        <f t="shared" si="148"/>
        <v>1306</v>
      </c>
      <c r="MZW7" s="7">
        <f t="shared" si="148"/>
        <v>1307</v>
      </c>
      <c r="MZX7" s="7">
        <f t="shared" si="148"/>
        <v>1308</v>
      </c>
      <c r="MZY7" s="7">
        <f t="shared" si="148"/>
        <v>1309</v>
      </c>
      <c r="MZZ7" s="7">
        <f t="shared" si="148"/>
        <v>1310</v>
      </c>
      <c r="NAA7" s="7">
        <f t="shared" si="148"/>
        <v>1311</v>
      </c>
      <c r="NAB7" s="7">
        <f t="shared" si="148"/>
        <v>1312</v>
      </c>
      <c r="NAC7" s="7">
        <f t="shared" si="148"/>
        <v>1313</v>
      </c>
      <c r="NAD7" s="7">
        <f t="shared" si="148"/>
        <v>1314</v>
      </c>
      <c r="NAE7" s="7">
        <f t="shared" si="148"/>
        <v>1315</v>
      </c>
      <c r="NAF7" s="7">
        <f t="shared" si="148"/>
        <v>1316</v>
      </c>
      <c r="NAG7" s="7">
        <f t="shared" si="148"/>
        <v>1317</v>
      </c>
      <c r="NAH7" s="7">
        <f t="shared" si="148"/>
        <v>1318</v>
      </c>
      <c r="NAI7" s="7">
        <f t="shared" si="148"/>
        <v>1319</v>
      </c>
      <c r="NAJ7" s="7">
        <f t="shared" si="148"/>
        <v>1320</v>
      </c>
      <c r="NAK7" s="7">
        <f t="shared" si="148"/>
        <v>1321</v>
      </c>
      <c r="NAL7" s="7">
        <f t="shared" si="148"/>
        <v>1322</v>
      </c>
      <c r="NAM7" s="7">
        <f t="shared" si="148"/>
        <v>1323</v>
      </c>
      <c r="NAN7" s="7">
        <f t="shared" si="148"/>
        <v>1324</v>
      </c>
      <c r="NAO7" s="7">
        <f t="shared" si="148"/>
        <v>1325</v>
      </c>
      <c r="NAP7" s="7">
        <f t="shared" si="148"/>
        <v>1326</v>
      </c>
      <c r="NAQ7" s="7">
        <f t="shared" si="148"/>
        <v>1327</v>
      </c>
      <c r="NAR7" s="7">
        <f t="shared" si="148"/>
        <v>1328</v>
      </c>
      <c r="NAS7" s="7">
        <f t="shared" si="148"/>
        <v>1329</v>
      </c>
      <c r="NAT7" s="7">
        <f t="shared" si="148"/>
        <v>1330</v>
      </c>
      <c r="NAU7" s="7">
        <f t="shared" si="148"/>
        <v>1331</v>
      </c>
      <c r="NAV7" s="7">
        <f t="shared" si="148"/>
        <v>1332</v>
      </c>
      <c r="NAW7" s="7">
        <f t="shared" si="148"/>
        <v>1333</v>
      </c>
      <c r="NAX7" s="7">
        <f t="shared" si="148"/>
        <v>1334</v>
      </c>
      <c r="NAY7" s="7">
        <f t="shared" si="148"/>
        <v>1335</v>
      </c>
      <c r="NAZ7" s="7">
        <f t="shared" si="148"/>
        <v>1336</v>
      </c>
      <c r="NBA7" s="7">
        <f t="shared" si="148"/>
        <v>1337</v>
      </c>
      <c r="NBB7" s="7">
        <f t="shared" si="148"/>
        <v>1338</v>
      </c>
      <c r="NBC7" s="7">
        <f t="shared" si="148"/>
        <v>1339</v>
      </c>
      <c r="NBD7" s="7">
        <f t="shared" si="148"/>
        <v>1340</v>
      </c>
      <c r="NBE7" s="7">
        <f t="shared" si="148"/>
        <v>1341</v>
      </c>
      <c r="NBF7" s="7">
        <f t="shared" si="148"/>
        <v>1342</v>
      </c>
      <c r="NBG7" s="7">
        <f t="shared" si="148"/>
        <v>1343</v>
      </c>
      <c r="NBH7" s="7">
        <f t="shared" si="148"/>
        <v>1344</v>
      </c>
      <c r="NBI7" s="7">
        <f t="shared" si="148"/>
        <v>1345</v>
      </c>
      <c r="NBJ7" s="7">
        <f t="shared" si="148"/>
        <v>1346</v>
      </c>
      <c r="NBK7" s="7">
        <f t="shared" si="148"/>
        <v>1347</v>
      </c>
      <c r="NBL7" s="7">
        <f t="shared" si="148"/>
        <v>1348</v>
      </c>
      <c r="NBM7" s="7">
        <f t="shared" si="148"/>
        <v>1349</v>
      </c>
      <c r="NBN7" s="7">
        <f t="shared" si="148"/>
        <v>1350</v>
      </c>
      <c r="NBO7" s="7">
        <f t="shared" si="148"/>
        <v>1351</v>
      </c>
      <c r="NBP7" s="7">
        <f t="shared" si="148"/>
        <v>1352</v>
      </c>
      <c r="NBQ7" s="7">
        <f t="shared" si="148"/>
        <v>1353</v>
      </c>
      <c r="NBR7" s="7">
        <f t="shared" si="148"/>
        <v>1354</v>
      </c>
      <c r="NBS7" s="7">
        <f t="shared" si="148"/>
        <v>1355</v>
      </c>
      <c r="NBT7" s="7">
        <f t="shared" si="148"/>
        <v>1356</v>
      </c>
      <c r="NBU7" s="7">
        <f t="shared" ref="NBU7:NEF7" si="149" xml:space="preserve"> NBU1 - $LCB1 + $LCB6</f>
        <v>1357</v>
      </c>
      <c r="NBV7" s="7">
        <f t="shared" si="149"/>
        <v>1358</v>
      </c>
      <c r="NBW7" s="7">
        <f t="shared" si="149"/>
        <v>1359</v>
      </c>
      <c r="NBX7" s="7">
        <f t="shared" si="149"/>
        <v>1360</v>
      </c>
      <c r="NBY7" s="7">
        <f t="shared" si="149"/>
        <v>1361</v>
      </c>
      <c r="NBZ7" s="7">
        <f t="shared" si="149"/>
        <v>1362</v>
      </c>
      <c r="NCA7" s="7">
        <f t="shared" si="149"/>
        <v>1363</v>
      </c>
      <c r="NCB7" s="7">
        <f t="shared" si="149"/>
        <v>1364</v>
      </c>
      <c r="NCC7" s="7">
        <f t="shared" si="149"/>
        <v>1365</v>
      </c>
      <c r="NCD7" s="7">
        <f t="shared" si="149"/>
        <v>1366</v>
      </c>
      <c r="NCE7" s="7">
        <f t="shared" si="149"/>
        <v>1367</v>
      </c>
      <c r="NCF7" s="7">
        <f t="shared" si="149"/>
        <v>1368</v>
      </c>
      <c r="NCG7" s="7">
        <f t="shared" si="149"/>
        <v>1369</v>
      </c>
      <c r="NCH7" s="7">
        <f t="shared" si="149"/>
        <v>1370</v>
      </c>
      <c r="NCI7" s="7">
        <f t="shared" si="149"/>
        <v>1371</v>
      </c>
      <c r="NCJ7" s="7">
        <f t="shared" si="149"/>
        <v>1372</v>
      </c>
      <c r="NCK7" s="7">
        <f t="shared" si="149"/>
        <v>1373</v>
      </c>
      <c r="NCL7" s="7">
        <f t="shared" si="149"/>
        <v>1374</v>
      </c>
      <c r="NCM7" s="7">
        <f t="shared" si="149"/>
        <v>1375</v>
      </c>
      <c r="NCN7" s="7">
        <f t="shared" si="149"/>
        <v>1376</v>
      </c>
      <c r="NCO7" s="7">
        <f t="shared" si="149"/>
        <v>1377</v>
      </c>
      <c r="NCP7" s="7">
        <f t="shared" si="149"/>
        <v>1378</v>
      </c>
      <c r="NCQ7" s="7">
        <f t="shared" si="149"/>
        <v>1379</v>
      </c>
      <c r="NCR7" s="7">
        <f t="shared" si="149"/>
        <v>1380</v>
      </c>
      <c r="NCS7" s="7">
        <f t="shared" si="149"/>
        <v>1381</v>
      </c>
      <c r="NCT7" s="7">
        <f t="shared" si="149"/>
        <v>1382</v>
      </c>
      <c r="NCU7" s="7">
        <f t="shared" si="149"/>
        <v>1383</v>
      </c>
      <c r="NCV7" s="7">
        <f t="shared" si="149"/>
        <v>1384</v>
      </c>
      <c r="NCW7" s="7">
        <f t="shared" si="149"/>
        <v>1385</v>
      </c>
      <c r="NCX7" s="7">
        <f t="shared" si="149"/>
        <v>1386</v>
      </c>
      <c r="NCY7" s="7">
        <f t="shared" si="149"/>
        <v>1387</v>
      </c>
      <c r="NCZ7" s="7">
        <f t="shared" si="149"/>
        <v>1388</v>
      </c>
      <c r="NDA7" s="7">
        <f t="shared" si="149"/>
        <v>1389</v>
      </c>
      <c r="NDB7" s="7">
        <f t="shared" si="149"/>
        <v>1390</v>
      </c>
      <c r="NDC7" s="7">
        <f t="shared" si="149"/>
        <v>1391</v>
      </c>
      <c r="NDD7" s="7">
        <f t="shared" si="149"/>
        <v>1392</v>
      </c>
      <c r="NDE7" s="7">
        <f t="shared" si="149"/>
        <v>1393</v>
      </c>
      <c r="NDF7" s="7">
        <f t="shared" si="149"/>
        <v>1394</v>
      </c>
      <c r="NDG7" s="7">
        <f t="shared" si="149"/>
        <v>1395</v>
      </c>
      <c r="NDH7" s="7">
        <f t="shared" si="149"/>
        <v>1396</v>
      </c>
      <c r="NDI7" s="7">
        <f t="shared" si="149"/>
        <v>1397</v>
      </c>
      <c r="NDJ7" s="7">
        <f t="shared" si="149"/>
        <v>1398</v>
      </c>
      <c r="NDK7" s="7">
        <f t="shared" si="149"/>
        <v>1399</v>
      </c>
      <c r="NDL7" s="7">
        <f t="shared" si="149"/>
        <v>1400</v>
      </c>
      <c r="NDM7" s="7">
        <f t="shared" si="149"/>
        <v>1401</v>
      </c>
      <c r="NDN7" s="7">
        <f t="shared" si="149"/>
        <v>1402</v>
      </c>
      <c r="NDO7" s="7">
        <f t="shared" si="149"/>
        <v>1403</v>
      </c>
      <c r="NDP7" s="7">
        <f t="shared" si="149"/>
        <v>1404</v>
      </c>
      <c r="NDQ7" s="7">
        <f t="shared" si="149"/>
        <v>1405</v>
      </c>
      <c r="NDR7" s="7">
        <f t="shared" si="149"/>
        <v>1406</v>
      </c>
      <c r="NDS7" s="7">
        <f t="shared" si="149"/>
        <v>1407</v>
      </c>
      <c r="NDT7" s="7">
        <f t="shared" si="149"/>
        <v>1408</v>
      </c>
      <c r="NDU7" s="7">
        <f t="shared" si="149"/>
        <v>1409</v>
      </c>
      <c r="NDV7" s="7">
        <f t="shared" si="149"/>
        <v>1410</v>
      </c>
      <c r="NDW7" s="7">
        <f t="shared" si="149"/>
        <v>1411</v>
      </c>
      <c r="NDX7" s="7">
        <f t="shared" si="149"/>
        <v>1412</v>
      </c>
      <c r="NDY7" s="7">
        <f t="shared" si="149"/>
        <v>1413</v>
      </c>
      <c r="NDZ7" s="7">
        <f t="shared" si="149"/>
        <v>1414</v>
      </c>
      <c r="NEA7" s="7">
        <f t="shared" si="149"/>
        <v>1415</v>
      </c>
      <c r="NEB7" s="7">
        <f t="shared" si="149"/>
        <v>1416</v>
      </c>
      <c r="NEC7" s="7">
        <f t="shared" si="149"/>
        <v>1417</v>
      </c>
      <c r="NED7" s="7">
        <f t="shared" si="149"/>
        <v>1418</v>
      </c>
      <c r="NEE7" s="7">
        <f t="shared" si="149"/>
        <v>1419</v>
      </c>
      <c r="NEF7" s="7">
        <f t="shared" si="149"/>
        <v>1420</v>
      </c>
      <c r="NEG7" s="7">
        <f t="shared" ref="NEG7:NGR7" si="150" xml:space="preserve"> NEG1 - $LCB1 + $LCB6</f>
        <v>1421</v>
      </c>
      <c r="NEH7" s="7">
        <f t="shared" si="150"/>
        <v>1422</v>
      </c>
      <c r="NEI7" s="7">
        <f t="shared" si="150"/>
        <v>1423</v>
      </c>
      <c r="NEJ7" s="7">
        <f t="shared" si="150"/>
        <v>1424</v>
      </c>
      <c r="NEK7" s="7">
        <f t="shared" si="150"/>
        <v>1425</v>
      </c>
      <c r="NEL7" s="7">
        <f t="shared" si="150"/>
        <v>1426</v>
      </c>
      <c r="NEM7" s="7">
        <f t="shared" si="150"/>
        <v>1427</v>
      </c>
      <c r="NEN7" s="7">
        <f t="shared" si="150"/>
        <v>1428</v>
      </c>
      <c r="NEO7" s="7">
        <f t="shared" si="150"/>
        <v>1429</v>
      </c>
      <c r="NEP7" s="7">
        <f t="shared" si="150"/>
        <v>1430</v>
      </c>
      <c r="NEQ7" s="7">
        <f t="shared" si="150"/>
        <v>1431</v>
      </c>
      <c r="NER7" s="7">
        <f t="shared" si="150"/>
        <v>1432</v>
      </c>
      <c r="NES7" s="7">
        <f t="shared" si="150"/>
        <v>1433</v>
      </c>
      <c r="NET7" s="7">
        <f t="shared" si="150"/>
        <v>1434</v>
      </c>
      <c r="NEU7" s="7">
        <f t="shared" si="150"/>
        <v>1435</v>
      </c>
      <c r="NEV7" s="7">
        <f t="shared" si="150"/>
        <v>1436</v>
      </c>
      <c r="NEW7" s="7">
        <f t="shared" si="150"/>
        <v>1437</v>
      </c>
      <c r="NEX7" s="7">
        <f t="shared" si="150"/>
        <v>1438</v>
      </c>
      <c r="NEY7" s="7">
        <f t="shared" si="150"/>
        <v>1439</v>
      </c>
      <c r="NEZ7" s="7">
        <f t="shared" si="150"/>
        <v>1440</v>
      </c>
      <c r="NFA7" s="7">
        <f t="shared" si="150"/>
        <v>1441</v>
      </c>
      <c r="NFB7" s="7">
        <f t="shared" si="150"/>
        <v>1442</v>
      </c>
      <c r="NFC7" s="7">
        <f t="shared" si="150"/>
        <v>1443</v>
      </c>
      <c r="NFD7" s="7">
        <f t="shared" si="150"/>
        <v>1444</v>
      </c>
      <c r="NFE7" s="7">
        <f t="shared" si="150"/>
        <v>1445</v>
      </c>
      <c r="NFF7" s="7">
        <f t="shared" si="150"/>
        <v>1446</v>
      </c>
      <c r="NFG7" s="7">
        <f t="shared" si="150"/>
        <v>1447</v>
      </c>
      <c r="NFH7" s="7">
        <f t="shared" si="150"/>
        <v>1448</v>
      </c>
      <c r="NFI7" s="7">
        <f t="shared" si="150"/>
        <v>1449</v>
      </c>
      <c r="NFJ7" s="7">
        <f t="shared" si="150"/>
        <v>1450</v>
      </c>
      <c r="NFK7" s="7">
        <f t="shared" si="150"/>
        <v>1451</v>
      </c>
      <c r="NFL7" s="7">
        <f t="shared" si="150"/>
        <v>1452</v>
      </c>
      <c r="NFM7" s="7">
        <f t="shared" si="150"/>
        <v>1453</v>
      </c>
      <c r="NFN7" s="7">
        <f t="shared" si="150"/>
        <v>1454</v>
      </c>
      <c r="NFO7" s="7">
        <f t="shared" si="150"/>
        <v>1455</v>
      </c>
      <c r="NFP7" s="7">
        <f t="shared" si="150"/>
        <v>1456</v>
      </c>
      <c r="NFQ7" s="7">
        <f t="shared" si="150"/>
        <v>1457</v>
      </c>
      <c r="NFR7" s="7">
        <f t="shared" si="150"/>
        <v>1458</v>
      </c>
      <c r="NFS7" s="7">
        <f t="shared" si="150"/>
        <v>1459</v>
      </c>
      <c r="NFT7" s="7">
        <f t="shared" si="150"/>
        <v>1460</v>
      </c>
      <c r="NFU7" s="7">
        <f t="shared" si="150"/>
        <v>1461</v>
      </c>
      <c r="NFV7" s="7">
        <f t="shared" si="150"/>
        <v>1462</v>
      </c>
      <c r="NFW7" s="7">
        <f t="shared" si="150"/>
        <v>1463</v>
      </c>
      <c r="NFX7" s="7">
        <f t="shared" si="150"/>
        <v>1464</v>
      </c>
      <c r="NFY7" s="7">
        <f t="shared" si="150"/>
        <v>1465</v>
      </c>
      <c r="NFZ7" s="7">
        <f t="shared" si="150"/>
        <v>1466</v>
      </c>
      <c r="NGA7" s="7">
        <f t="shared" si="150"/>
        <v>1467</v>
      </c>
      <c r="NGB7" s="7">
        <f t="shared" si="150"/>
        <v>1468</v>
      </c>
      <c r="NGC7" s="7">
        <f t="shared" si="150"/>
        <v>1469</v>
      </c>
      <c r="NGD7" s="7">
        <f t="shared" si="150"/>
        <v>1470</v>
      </c>
      <c r="NGE7" s="7">
        <f t="shared" si="150"/>
        <v>1471</v>
      </c>
      <c r="NGF7" s="7">
        <f t="shared" si="150"/>
        <v>1472</v>
      </c>
      <c r="NGG7" s="7">
        <f t="shared" si="150"/>
        <v>1473</v>
      </c>
      <c r="NGH7" s="7">
        <f t="shared" si="150"/>
        <v>1474</v>
      </c>
      <c r="NGI7" s="7">
        <f t="shared" si="150"/>
        <v>1475</v>
      </c>
      <c r="NGJ7" s="7">
        <f t="shared" si="150"/>
        <v>1476</v>
      </c>
      <c r="NGK7" s="7">
        <f t="shared" si="150"/>
        <v>1477</v>
      </c>
      <c r="NGL7" s="7">
        <f t="shared" si="150"/>
        <v>1478</v>
      </c>
      <c r="NGM7" s="7">
        <f t="shared" si="150"/>
        <v>1479</v>
      </c>
      <c r="NGN7" s="7">
        <f t="shared" si="150"/>
        <v>1480</v>
      </c>
      <c r="NGO7" s="7">
        <f t="shared" si="150"/>
        <v>1481</v>
      </c>
      <c r="NGP7" s="7">
        <f t="shared" si="150"/>
        <v>1482</v>
      </c>
      <c r="NGQ7" s="7">
        <f t="shared" si="150"/>
        <v>1483</v>
      </c>
      <c r="NGR7" s="7">
        <f t="shared" si="150"/>
        <v>1484</v>
      </c>
      <c r="NGS7" s="7">
        <f t="shared" ref="NGS7:NJD7" si="151" xml:space="preserve"> NGS1 - $LCB1 + $LCB6</f>
        <v>1485</v>
      </c>
      <c r="NGT7" s="7">
        <f t="shared" si="151"/>
        <v>1486</v>
      </c>
      <c r="NGU7" s="7">
        <f t="shared" si="151"/>
        <v>1487</v>
      </c>
      <c r="NGV7" s="7">
        <f t="shared" si="151"/>
        <v>1488</v>
      </c>
      <c r="NGW7" s="7">
        <f t="shared" si="151"/>
        <v>1489</v>
      </c>
      <c r="NGX7" s="7">
        <f t="shared" si="151"/>
        <v>1490</v>
      </c>
      <c r="NGY7" s="7">
        <f t="shared" si="151"/>
        <v>1491</v>
      </c>
      <c r="NGZ7" s="7">
        <f t="shared" si="151"/>
        <v>1492</v>
      </c>
      <c r="NHA7" s="7">
        <f t="shared" si="151"/>
        <v>1493</v>
      </c>
      <c r="NHB7" s="7">
        <f t="shared" si="151"/>
        <v>1494</v>
      </c>
      <c r="NHC7" s="7">
        <f t="shared" si="151"/>
        <v>1495</v>
      </c>
      <c r="NHD7" s="7">
        <f t="shared" si="151"/>
        <v>1496</v>
      </c>
      <c r="NHE7" s="7">
        <f t="shared" si="151"/>
        <v>1497</v>
      </c>
      <c r="NHF7" s="7">
        <f t="shared" si="151"/>
        <v>1498</v>
      </c>
      <c r="NHG7" s="7">
        <f t="shared" si="151"/>
        <v>1499</v>
      </c>
      <c r="NHH7" s="7">
        <f t="shared" si="151"/>
        <v>1500</v>
      </c>
      <c r="NHI7" s="7">
        <f t="shared" si="151"/>
        <v>1501</v>
      </c>
      <c r="NHJ7" s="7">
        <f t="shared" si="151"/>
        <v>1502</v>
      </c>
      <c r="NHK7" s="7">
        <f t="shared" si="151"/>
        <v>1503</v>
      </c>
      <c r="NHL7" s="7">
        <f t="shared" si="151"/>
        <v>1504</v>
      </c>
      <c r="NHM7" s="7">
        <f t="shared" si="151"/>
        <v>1505</v>
      </c>
      <c r="NHN7" s="7">
        <f t="shared" si="151"/>
        <v>1506</v>
      </c>
      <c r="NHO7" s="7">
        <f t="shared" si="151"/>
        <v>1507</v>
      </c>
      <c r="NHP7" s="7">
        <f t="shared" si="151"/>
        <v>1508</v>
      </c>
      <c r="NHQ7" s="7">
        <f t="shared" si="151"/>
        <v>1509</v>
      </c>
      <c r="NHR7" s="7">
        <f t="shared" si="151"/>
        <v>1510</v>
      </c>
      <c r="NHS7" s="7">
        <f t="shared" si="151"/>
        <v>1511</v>
      </c>
      <c r="NHT7" s="7">
        <f t="shared" si="151"/>
        <v>1512</v>
      </c>
      <c r="NHU7" s="7">
        <f t="shared" si="151"/>
        <v>1513</v>
      </c>
      <c r="NHV7" s="7">
        <f t="shared" si="151"/>
        <v>1514</v>
      </c>
      <c r="NHW7" s="7">
        <f t="shared" si="151"/>
        <v>1515</v>
      </c>
      <c r="NHX7" s="7">
        <f t="shared" si="151"/>
        <v>1516</v>
      </c>
      <c r="NHY7" s="7">
        <f t="shared" si="151"/>
        <v>1517</v>
      </c>
      <c r="NHZ7" s="7">
        <f t="shared" si="151"/>
        <v>1518</v>
      </c>
      <c r="NIA7" s="7">
        <f t="shared" si="151"/>
        <v>1519</v>
      </c>
      <c r="NIB7" s="7">
        <f t="shared" si="151"/>
        <v>1520</v>
      </c>
      <c r="NIC7" s="7">
        <f t="shared" si="151"/>
        <v>1521</v>
      </c>
      <c r="NID7" s="7">
        <f t="shared" si="151"/>
        <v>1522</v>
      </c>
      <c r="NIE7" s="7">
        <f t="shared" si="151"/>
        <v>1523</v>
      </c>
      <c r="NIF7" s="7">
        <f t="shared" si="151"/>
        <v>1524</v>
      </c>
      <c r="NIG7" s="7">
        <f t="shared" si="151"/>
        <v>1525</v>
      </c>
      <c r="NIH7" s="7">
        <f t="shared" si="151"/>
        <v>1526</v>
      </c>
      <c r="NII7" s="7">
        <f t="shared" si="151"/>
        <v>1527</v>
      </c>
      <c r="NIJ7" s="7">
        <f t="shared" si="151"/>
        <v>1528</v>
      </c>
      <c r="NIK7" s="7">
        <f t="shared" si="151"/>
        <v>1529</v>
      </c>
      <c r="NIL7" s="7">
        <f t="shared" si="151"/>
        <v>1530</v>
      </c>
      <c r="NIM7" s="7">
        <f t="shared" si="151"/>
        <v>1531</v>
      </c>
      <c r="NIN7" s="7">
        <f t="shared" si="151"/>
        <v>1532</v>
      </c>
      <c r="NIO7" s="7">
        <f t="shared" si="151"/>
        <v>1533</v>
      </c>
      <c r="NIP7" s="7">
        <f t="shared" si="151"/>
        <v>1534</v>
      </c>
      <c r="NIQ7" s="7">
        <f t="shared" si="151"/>
        <v>1535</v>
      </c>
      <c r="NIR7" s="7">
        <f t="shared" si="151"/>
        <v>1536</v>
      </c>
      <c r="NIS7" s="7">
        <f t="shared" si="151"/>
        <v>1537</v>
      </c>
      <c r="NIT7" s="7">
        <f t="shared" si="151"/>
        <v>1538</v>
      </c>
      <c r="NIU7" s="7">
        <f t="shared" si="151"/>
        <v>1539</v>
      </c>
      <c r="NIV7" s="7">
        <f t="shared" si="151"/>
        <v>1540</v>
      </c>
      <c r="NIW7" s="7">
        <f t="shared" si="151"/>
        <v>1541</v>
      </c>
      <c r="NIX7" s="7">
        <f t="shared" si="151"/>
        <v>1542</v>
      </c>
      <c r="NIY7" s="7">
        <f t="shared" si="151"/>
        <v>1543</v>
      </c>
      <c r="NIZ7" s="7">
        <f t="shared" si="151"/>
        <v>1544</v>
      </c>
      <c r="NJA7" s="7">
        <f t="shared" si="151"/>
        <v>1545</v>
      </c>
      <c r="NJB7" s="7">
        <f t="shared" si="151"/>
        <v>1546</v>
      </c>
      <c r="NJC7" s="7">
        <f t="shared" si="151"/>
        <v>1547</v>
      </c>
      <c r="NJD7" s="7">
        <f t="shared" si="151"/>
        <v>1548</v>
      </c>
      <c r="NJE7" s="7">
        <f t="shared" ref="NJE7:NLP7" si="152" xml:space="preserve"> NJE1 - $LCB1 + $LCB6</f>
        <v>1549</v>
      </c>
      <c r="NJF7" s="7">
        <f t="shared" si="152"/>
        <v>1550</v>
      </c>
      <c r="NJG7" s="7">
        <f t="shared" si="152"/>
        <v>1551</v>
      </c>
      <c r="NJH7" s="7">
        <f t="shared" si="152"/>
        <v>1552</v>
      </c>
      <c r="NJI7" s="7">
        <f t="shared" si="152"/>
        <v>1553</v>
      </c>
      <c r="NJJ7" s="7">
        <f t="shared" si="152"/>
        <v>1554</v>
      </c>
      <c r="NJK7" s="7">
        <f t="shared" si="152"/>
        <v>1555</v>
      </c>
      <c r="NJL7" s="7">
        <f t="shared" si="152"/>
        <v>1556</v>
      </c>
      <c r="NJM7" s="7">
        <f t="shared" si="152"/>
        <v>1557</v>
      </c>
      <c r="NJN7" s="7">
        <f t="shared" si="152"/>
        <v>1558</v>
      </c>
      <c r="NJO7" s="7">
        <f t="shared" si="152"/>
        <v>1559</v>
      </c>
      <c r="NJP7" s="7">
        <f t="shared" si="152"/>
        <v>1560</v>
      </c>
      <c r="NJQ7" s="7">
        <f t="shared" si="152"/>
        <v>1561</v>
      </c>
      <c r="NJR7" s="7">
        <f t="shared" si="152"/>
        <v>1562</v>
      </c>
      <c r="NJS7" s="7">
        <f t="shared" si="152"/>
        <v>1563</v>
      </c>
      <c r="NJT7" s="7">
        <f t="shared" si="152"/>
        <v>1564</v>
      </c>
      <c r="NJU7" s="7">
        <f t="shared" si="152"/>
        <v>1565</v>
      </c>
      <c r="NJV7" s="7">
        <f t="shared" si="152"/>
        <v>1566</v>
      </c>
      <c r="NJW7" s="7">
        <f t="shared" si="152"/>
        <v>1567</v>
      </c>
      <c r="NJX7" s="7">
        <f t="shared" si="152"/>
        <v>1568</v>
      </c>
      <c r="NJY7" s="7">
        <f t="shared" si="152"/>
        <v>1569</v>
      </c>
      <c r="NJZ7" s="7">
        <f t="shared" si="152"/>
        <v>1570</v>
      </c>
      <c r="NKA7" s="7">
        <f t="shared" si="152"/>
        <v>1571</v>
      </c>
      <c r="NKB7" s="7">
        <f t="shared" si="152"/>
        <v>1572</v>
      </c>
      <c r="NKC7" s="7">
        <f t="shared" si="152"/>
        <v>1573</v>
      </c>
      <c r="NKD7" s="7">
        <f t="shared" si="152"/>
        <v>1574</v>
      </c>
      <c r="NKE7" s="7">
        <f t="shared" si="152"/>
        <v>1575</v>
      </c>
      <c r="NKF7" s="7">
        <f t="shared" si="152"/>
        <v>1576</v>
      </c>
      <c r="NKG7" s="7">
        <f t="shared" si="152"/>
        <v>1577</v>
      </c>
      <c r="NKH7" s="7">
        <f t="shared" si="152"/>
        <v>1578</v>
      </c>
      <c r="NKI7" s="7">
        <f t="shared" si="152"/>
        <v>1579</v>
      </c>
      <c r="NKJ7" s="7">
        <f t="shared" si="152"/>
        <v>1580</v>
      </c>
      <c r="NKK7" s="7">
        <f t="shared" si="152"/>
        <v>1581</v>
      </c>
      <c r="NKL7" s="7">
        <f t="shared" si="152"/>
        <v>1582</v>
      </c>
      <c r="NKM7" s="7">
        <f t="shared" si="152"/>
        <v>1583</v>
      </c>
      <c r="NKN7" s="7">
        <f t="shared" si="152"/>
        <v>1584</v>
      </c>
      <c r="NKO7" s="7">
        <f t="shared" si="152"/>
        <v>1585</v>
      </c>
      <c r="NKP7" s="7">
        <f t="shared" si="152"/>
        <v>1586</v>
      </c>
      <c r="NKQ7" s="7">
        <f t="shared" si="152"/>
        <v>1587</v>
      </c>
      <c r="NKR7" s="7">
        <f t="shared" si="152"/>
        <v>1588</v>
      </c>
      <c r="NKS7" s="7">
        <f t="shared" si="152"/>
        <v>1589</v>
      </c>
      <c r="NKT7" s="7">
        <f t="shared" si="152"/>
        <v>1590</v>
      </c>
      <c r="NKU7" s="7">
        <f t="shared" si="152"/>
        <v>1591</v>
      </c>
      <c r="NKV7" s="7">
        <f t="shared" si="152"/>
        <v>1592</v>
      </c>
      <c r="NKW7" s="7">
        <f t="shared" si="152"/>
        <v>1593</v>
      </c>
      <c r="NKX7" s="7">
        <f t="shared" si="152"/>
        <v>1594</v>
      </c>
      <c r="NKY7" s="7">
        <f t="shared" si="152"/>
        <v>1595</v>
      </c>
      <c r="NKZ7" s="7">
        <f t="shared" si="152"/>
        <v>1596</v>
      </c>
      <c r="NLA7" s="7">
        <f t="shared" si="152"/>
        <v>1597</v>
      </c>
      <c r="NLB7" s="7">
        <f t="shared" si="152"/>
        <v>1598</v>
      </c>
      <c r="NLC7" s="7">
        <f t="shared" si="152"/>
        <v>1599</v>
      </c>
      <c r="NLD7" s="7">
        <f t="shared" si="152"/>
        <v>1600</v>
      </c>
      <c r="NLE7" s="7">
        <f t="shared" si="152"/>
        <v>1601</v>
      </c>
      <c r="NLF7" s="7">
        <f t="shared" si="152"/>
        <v>1602</v>
      </c>
      <c r="NLG7" s="7">
        <f t="shared" si="152"/>
        <v>1603</v>
      </c>
      <c r="NLH7" s="7">
        <f t="shared" si="152"/>
        <v>1604</v>
      </c>
      <c r="NLI7" s="7">
        <f t="shared" si="152"/>
        <v>1605</v>
      </c>
      <c r="NLJ7" s="7">
        <f t="shared" si="152"/>
        <v>1606</v>
      </c>
      <c r="NLK7" s="7">
        <f t="shared" si="152"/>
        <v>1607</v>
      </c>
      <c r="NLL7" s="7">
        <f t="shared" si="152"/>
        <v>1608</v>
      </c>
      <c r="NLM7" s="7">
        <f t="shared" si="152"/>
        <v>1609</v>
      </c>
      <c r="NLN7" s="7">
        <f t="shared" si="152"/>
        <v>1610</v>
      </c>
      <c r="NLO7" s="7">
        <f t="shared" si="152"/>
        <v>1611</v>
      </c>
      <c r="NLP7" s="7">
        <f t="shared" si="152"/>
        <v>1612</v>
      </c>
      <c r="NLQ7" s="7">
        <f t="shared" ref="NLQ7:NOB7" si="153" xml:space="preserve"> NLQ1 - $LCB1 + $LCB6</f>
        <v>1613</v>
      </c>
      <c r="NLR7" s="7">
        <f t="shared" si="153"/>
        <v>1614</v>
      </c>
      <c r="NLS7" s="7">
        <f t="shared" si="153"/>
        <v>1615</v>
      </c>
      <c r="NLT7" s="7">
        <f t="shared" si="153"/>
        <v>1616</v>
      </c>
      <c r="NLU7" s="7">
        <f t="shared" si="153"/>
        <v>1617</v>
      </c>
      <c r="NLV7" s="7">
        <f t="shared" si="153"/>
        <v>1618</v>
      </c>
      <c r="NLW7" s="7">
        <f t="shared" si="153"/>
        <v>1619</v>
      </c>
      <c r="NLX7" s="7">
        <f t="shared" si="153"/>
        <v>1620</v>
      </c>
      <c r="NLY7" s="7">
        <f t="shared" si="153"/>
        <v>1621</v>
      </c>
      <c r="NLZ7" s="7">
        <f t="shared" si="153"/>
        <v>1622</v>
      </c>
      <c r="NMA7" s="7">
        <f t="shared" si="153"/>
        <v>1623</v>
      </c>
      <c r="NMB7" s="7">
        <f t="shared" si="153"/>
        <v>1624</v>
      </c>
      <c r="NMC7" s="7">
        <f t="shared" si="153"/>
        <v>1625</v>
      </c>
      <c r="NMD7" s="7">
        <f t="shared" si="153"/>
        <v>1626</v>
      </c>
      <c r="NME7" s="7">
        <f t="shared" si="153"/>
        <v>1627</v>
      </c>
      <c r="NMF7" s="7">
        <f t="shared" si="153"/>
        <v>1628</v>
      </c>
      <c r="NMG7" s="7">
        <f t="shared" si="153"/>
        <v>1629</v>
      </c>
      <c r="NMH7" s="7">
        <f t="shared" si="153"/>
        <v>1630</v>
      </c>
      <c r="NMI7" s="7">
        <f t="shared" si="153"/>
        <v>1631</v>
      </c>
      <c r="NMJ7" s="7">
        <f t="shared" si="153"/>
        <v>1632</v>
      </c>
      <c r="NMK7" s="7">
        <f t="shared" si="153"/>
        <v>1633</v>
      </c>
      <c r="NML7" s="7">
        <f t="shared" si="153"/>
        <v>1634</v>
      </c>
      <c r="NMM7" s="7">
        <f t="shared" si="153"/>
        <v>1635</v>
      </c>
      <c r="NMN7" s="7">
        <f t="shared" si="153"/>
        <v>1636</v>
      </c>
      <c r="NMO7" s="7">
        <f t="shared" si="153"/>
        <v>1637</v>
      </c>
      <c r="NMP7" s="7">
        <f t="shared" si="153"/>
        <v>1638</v>
      </c>
      <c r="NMQ7" s="7">
        <f t="shared" si="153"/>
        <v>1639</v>
      </c>
      <c r="NMR7" s="7">
        <f t="shared" si="153"/>
        <v>1640</v>
      </c>
      <c r="NMS7" s="7">
        <f t="shared" si="153"/>
        <v>1641</v>
      </c>
      <c r="NMT7" s="7">
        <f t="shared" si="153"/>
        <v>1642</v>
      </c>
      <c r="NMU7" s="7">
        <f t="shared" si="153"/>
        <v>1643</v>
      </c>
      <c r="NMV7" s="7">
        <f t="shared" si="153"/>
        <v>1644</v>
      </c>
      <c r="NMW7" s="7">
        <f t="shared" si="153"/>
        <v>1645</v>
      </c>
      <c r="NMX7" s="7">
        <f t="shared" si="153"/>
        <v>1646</v>
      </c>
      <c r="NMY7" s="7">
        <f t="shared" si="153"/>
        <v>1647</v>
      </c>
      <c r="NMZ7" s="7">
        <f t="shared" si="153"/>
        <v>1648</v>
      </c>
      <c r="NNA7" s="7">
        <f t="shared" si="153"/>
        <v>1649</v>
      </c>
      <c r="NNB7" s="7">
        <f t="shared" si="153"/>
        <v>1650</v>
      </c>
      <c r="NNC7" s="7">
        <f t="shared" si="153"/>
        <v>1651</v>
      </c>
      <c r="NND7" s="7">
        <f t="shared" si="153"/>
        <v>1652</v>
      </c>
      <c r="NNE7" s="7">
        <f t="shared" si="153"/>
        <v>1653</v>
      </c>
      <c r="NNF7" s="7">
        <f t="shared" si="153"/>
        <v>1654</v>
      </c>
      <c r="NNG7" s="7">
        <f t="shared" si="153"/>
        <v>1655</v>
      </c>
      <c r="NNH7" s="7">
        <f t="shared" si="153"/>
        <v>1656</v>
      </c>
      <c r="NNI7" s="7">
        <f t="shared" si="153"/>
        <v>1657</v>
      </c>
      <c r="NNJ7" s="7">
        <f t="shared" si="153"/>
        <v>1658</v>
      </c>
      <c r="NNK7" s="7">
        <f t="shared" si="153"/>
        <v>1659</v>
      </c>
      <c r="NNL7" s="7">
        <f t="shared" si="153"/>
        <v>1660</v>
      </c>
      <c r="NNM7" s="7">
        <f t="shared" si="153"/>
        <v>1661</v>
      </c>
      <c r="NNN7" s="7">
        <f t="shared" si="153"/>
        <v>1662</v>
      </c>
      <c r="NNO7" s="7">
        <f t="shared" si="153"/>
        <v>1663</v>
      </c>
      <c r="NNP7" s="7">
        <f t="shared" si="153"/>
        <v>1664</v>
      </c>
      <c r="NNQ7" s="7">
        <f t="shared" si="153"/>
        <v>1665</v>
      </c>
      <c r="NNR7" s="7">
        <f t="shared" si="153"/>
        <v>1666</v>
      </c>
      <c r="NNS7" s="7">
        <f t="shared" si="153"/>
        <v>1667</v>
      </c>
      <c r="NNT7" s="7">
        <f t="shared" si="153"/>
        <v>1668</v>
      </c>
      <c r="NNU7" s="7">
        <f t="shared" si="153"/>
        <v>1669</v>
      </c>
      <c r="NNV7" s="7">
        <f t="shared" si="153"/>
        <v>1670</v>
      </c>
      <c r="NNW7" s="7">
        <f t="shared" si="153"/>
        <v>1671</v>
      </c>
      <c r="NNX7" s="7">
        <f t="shared" si="153"/>
        <v>1672</v>
      </c>
      <c r="NNY7" s="7">
        <f t="shared" si="153"/>
        <v>1673</v>
      </c>
      <c r="NNZ7" s="7">
        <f t="shared" si="153"/>
        <v>1674</v>
      </c>
      <c r="NOA7" s="7">
        <f t="shared" si="153"/>
        <v>1675</v>
      </c>
      <c r="NOB7" s="7">
        <f t="shared" si="153"/>
        <v>1676</v>
      </c>
      <c r="NOC7" s="7">
        <f t="shared" ref="NOC7:NQN7" si="154" xml:space="preserve"> NOC1 - $LCB1 + $LCB6</f>
        <v>1677</v>
      </c>
      <c r="NOD7" s="7">
        <f t="shared" si="154"/>
        <v>1678</v>
      </c>
      <c r="NOE7" s="7">
        <f t="shared" si="154"/>
        <v>1679</v>
      </c>
      <c r="NOF7" s="7">
        <f t="shared" si="154"/>
        <v>1680</v>
      </c>
      <c r="NOG7" s="7">
        <f t="shared" si="154"/>
        <v>1681</v>
      </c>
      <c r="NOH7" s="7">
        <f t="shared" si="154"/>
        <v>1682</v>
      </c>
      <c r="NOI7" s="7">
        <f t="shared" si="154"/>
        <v>1683</v>
      </c>
      <c r="NOJ7" s="7">
        <f t="shared" si="154"/>
        <v>1684</v>
      </c>
      <c r="NOK7" s="7">
        <f t="shared" si="154"/>
        <v>1685</v>
      </c>
      <c r="NOL7" s="7">
        <f t="shared" si="154"/>
        <v>1686</v>
      </c>
      <c r="NOM7" s="7">
        <f t="shared" si="154"/>
        <v>1687</v>
      </c>
      <c r="NON7" s="7">
        <f t="shared" si="154"/>
        <v>1688</v>
      </c>
      <c r="NOO7" s="7">
        <f t="shared" si="154"/>
        <v>1689</v>
      </c>
      <c r="NOP7" s="7">
        <f t="shared" si="154"/>
        <v>1690</v>
      </c>
      <c r="NOQ7" s="7">
        <f t="shared" si="154"/>
        <v>1691</v>
      </c>
      <c r="NOR7" s="7">
        <f t="shared" si="154"/>
        <v>1692</v>
      </c>
      <c r="NOS7" s="7">
        <f t="shared" si="154"/>
        <v>1693</v>
      </c>
      <c r="NOT7" s="7">
        <f t="shared" si="154"/>
        <v>1694</v>
      </c>
      <c r="NOU7" s="7">
        <f t="shared" si="154"/>
        <v>1695</v>
      </c>
      <c r="NOV7" s="7">
        <f t="shared" si="154"/>
        <v>1696</v>
      </c>
      <c r="NOW7" s="7">
        <f t="shared" si="154"/>
        <v>1697</v>
      </c>
      <c r="NOX7" s="7">
        <f t="shared" si="154"/>
        <v>1698</v>
      </c>
      <c r="NOY7" s="7">
        <f t="shared" si="154"/>
        <v>1699</v>
      </c>
      <c r="NOZ7" s="7">
        <f t="shared" si="154"/>
        <v>1700</v>
      </c>
      <c r="NPA7" s="7">
        <f t="shared" si="154"/>
        <v>1701</v>
      </c>
      <c r="NPB7" s="7">
        <f t="shared" si="154"/>
        <v>1702</v>
      </c>
      <c r="NPC7" s="7">
        <f t="shared" si="154"/>
        <v>1703</v>
      </c>
      <c r="NPD7" s="7">
        <f t="shared" si="154"/>
        <v>1704</v>
      </c>
      <c r="NPE7" s="7">
        <f t="shared" si="154"/>
        <v>1705</v>
      </c>
      <c r="NPF7" s="7">
        <f t="shared" si="154"/>
        <v>1706</v>
      </c>
      <c r="NPG7" s="7">
        <f t="shared" si="154"/>
        <v>1707</v>
      </c>
      <c r="NPH7" s="7">
        <f t="shared" si="154"/>
        <v>1708</v>
      </c>
      <c r="NPI7" s="7">
        <f t="shared" si="154"/>
        <v>1709</v>
      </c>
      <c r="NPJ7" s="7">
        <f t="shared" si="154"/>
        <v>1710</v>
      </c>
      <c r="NPK7" s="7">
        <f t="shared" si="154"/>
        <v>1711</v>
      </c>
      <c r="NPL7" s="7">
        <f t="shared" si="154"/>
        <v>1712</v>
      </c>
      <c r="NPM7" s="7">
        <f t="shared" si="154"/>
        <v>1713</v>
      </c>
      <c r="NPN7" s="7">
        <f t="shared" si="154"/>
        <v>1714</v>
      </c>
      <c r="NPO7" s="7">
        <f t="shared" si="154"/>
        <v>1715</v>
      </c>
      <c r="NPP7" s="7">
        <f t="shared" si="154"/>
        <v>1716</v>
      </c>
      <c r="NPQ7" s="7">
        <f t="shared" si="154"/>
        <v>1717</v>
      </c>
      <c r="NPR7" s="7">
        <f t="shared" si="154"/>
        <v>1718</v>
      </c>
      <c r="NPS7" s="7">
        <f t="shared" si="154"/>
        <v>1719</v>
      </c>
      <c r="NPT7" s="7">
        <f t="shared" si="154"/>
        <v>1720</v>
      </c>
      <c r="NPU7" s="7">
        <f t="shared" si="154"/>
        <v>1721</v>
      </c>
      <c r="NPV7" s="7">
        <f t="shared" si="154"/>
        <v>1722</v>
      </c>
      <c r="NPW7" s="7">
        <f t="shared" si="154"/>
        <v>1723</v>
      </c>
      <c r="NPX7" s="7">
        <f t="shared" si="154"/>
        <v>1724</v>
      </c>
      <c r="NPY7" s="7">
        <f t="shared" si="154"/>
        <v>1725</v>
      </c>
      <c r="NPZ7" s="7">
        <f t="shared" si="154"/>
        <v>1726</v>
      </c>
      <c r="NQA7" s="7">
        <f t="shared" si="154"/>
        <v>1727</v>
      </c>
      <c r="NQB7" s="7">
        <f t="shared" si="154"/>
        <v>1728</v>
      </c>
      <c r="NQC7" s="7">
        <f t="shared" si="154"/>
        <v>1729</v>
      </c>
      <c r="NQD7" s="7">
        <f t="shared" si="154"/>
        <v>1730</v>
      </c>
      <c r="NQE7" s="7">
        <f t="shared" si="154"/>
        <v>1731</v>
      </c>
      <c r="NQF7" s="7">
        <f t="shared" si="154"/>
        <v>1732</v>
      </c>
      <c r="NQG7" s="7">
        <f t="shared" si="154"/>
        <v>1733</v>
      </c>
      <c r="NQH7" s="7">
        <f t="shared" si="154"/>
        <v>1734</v>
      </c>
      <c r="NQI7" s="7">
        <f t="shared" si="154"/>
        <v>1735</v>
      </c>
      <c r="NQJ7" s="7">
        <f t="shared" si="154"/>
        <v>1736</v>
      </c>
      <c r="NQK7" s="7">
        <f t="shared" si="154"/>
        <v>1737</v>
      </c>
      <c r="NQL7" s="7">
        <f t="shared" si="154"/>
        <v>1738</v>
      </c>
      <c r="NQM7" s="7">
        <f t="shared" si="154"/>
        <v>1739</v>
      </c>
      <c r="NQN7" s="7">
        <f t="shared" si="154"/>
        <v>1740</v>
      </c>
      <c r="NQO7" s="7">
        <f t="shared" ref="NQO7:NSZ7" si="155" xml:space="preserve"> NQO1 - $LCB1 + $LCB6</f>
        <v>1741</v>
      </c>
      <c r="NQP7" s="7">
        <f t="shared" si="155"/>
        <v>1742</v>
      </c>
      <c r="NQQ7" s="7">
        <f t="shared" si="155"/>
        <v>1743</v>
      </c>
      <c r="NQR7" s="7">
        <f t="shared" si="155"/>
        <v>1744</v>
      </c>
      <c r="NQS7" s="7">
        <f t="shared" si="155"/>
        <v>1745</v>
      </c>
      <c r="NQT7" s="7">
        <f t="shared" si="155"/>
        <v>1746</v>
      </c>
      <c r="NQU7" s="7">
        <f t="shared" si="155"/>
        <v>1747</v>
      </c>
      <c r="NQV7" s="7">
        <f t="shared" si="155"/>
        <v>1748</v>
      </c>
      <c r="NQW7" s="7">
        <f t="shared" si="155"/>
        <v>1749</v>
      </c>
      <c r="NQX7" s="7">
        <f t="shared" si="155"/>
        <v>1750</v>
      </c>
      <c r="NQY7" s="7">
        <f t="shared" si="155"/>
        <v>1751</v>
      </c>
      <c r="NQZ7" s="7">
        <f t="shared" si="155"/>
        <v>1752</v>
      </c>
      <c r="NRA7" s="7">
        <f t="shared" si="155"/>
        <v>1753</v>
      </c>
      <c r="NRB7" s="7">
        <f t="shared" si="155"/>
        <v>1754</v>
      </c>
      <c r="NRC7" s="7">
        <f t="shared" si="155"/>
        <v>1755</v>
      </c>
      <c r="NRD7" s="7">
        <f t="shared" si="155"/>
        <v>1756</v>
      </c>
      <c r="NRE7" s="7">
        <f t="shared" si="155"/>
        <v>1757</v>
      </c>
      <c r="NRF7" s="7">
        <f t="shared" si="155"/>
        <v>1758</v>
      </c>
      <c r="NRG7" s="7">
        <f t="shared" si="155"/>
        <v>1759</v>
      </c>
      <c r="NRH7" s="7">
        <f t="shared" si="155"/>
        <v>1760</v>
      </c>
      <c r="NRI7" s="7">
        <f t="shared" si="155"/>
        <v>1761</v>
      </c>
      <c r="NRJ7" s="7">
        <f t="shared" si="155"/>
        <v>1762</v>
      </c>
      <c r="NRK7" s="7">
        <f t="shared" si="155"/>
        <v>1763</v>
      </c>
      <c r="NRL7" s="7">
        <f t="shared" si="155"/>
        <v>1764</v>
      </c>
      <c r="NRM7" s="7">
        <f t="shared" si="155"/>
        <v>1765</v>
      </c>
      <c r="NRN7" s="7">
        <f t="shared" si="155"/>
        <v>1766</v>
      </c>
      <c r="NRO7" s="7">
        <f t="shared" si="155"/>
        <v>1767</v>
      </c>
      <c r="NRP7" s="7">
        <f t="shared" si="155"/>
        <v>1768</v>
      </c>
      <c r="NRQ7" s="7">
        <f t="shared" si="155"/>
        <v>1769</v>
      </c>
      <c r="NRR7" s="7">
        <f t="shared" si="155"/>
        <v>1770</v>
      </c>
      <c r="NRS7" s="7">
        <f t="shared" si="155"/>
        <v>1771</v>
      </c>
      <c r="NRT7" s="7">
        <f t="shared" si="155"/>
        <v>1772</v>
      </c>
      <c r="NRU7" s="7">
        <f t="shared" si="155"/>
        <v>1773</v>
      </c>
      <c r="NRV7" s="7">
        <f t="shared" si="155"/>
        <v>1774</v>
      </c>
      <c r="NRW7" s="7">
        <f t="shared" si="155"/>
        <v>1775</v>
      </c>
      <c r="NRX7" s="7">
        <f t="shared" si="155"/>
        <v>1776</v>
      </c>
      <c r="NRY7" s="7">
        <f t="shared" si="155"/>
        <v>1777</v>
      </c>
      <c r="NRZ7" s="7">
        <f t="shared" si="155"/>
        <v>1778</v>
      </c>
      <c r="NSA7" s="7">
        <f t="shared" si="155"/>
        <v>1779</v>
      </c>
      <c r="NSB7" s="7">
        <f t="shared" si="155"/>
        <v>1780</v>
      </c>
      <c r="NSC7" s="7">
        <f t="shared" si="155"/>
        <v>1781</v>
      </c>
      <c r="NSD7" s="7">
        <f t="shared" si="155"/>
        <v>1782</v>
      </c>
      <c r="NSE7" s="7">
        <f t="shared" si="155"/>
        <v>1783</v>
      </c>
      <c r="NSF7" s="7">
        <f t="shared" si="155"/>
        <v>1784</v>
      </c>
      <c r="NSG7" s="7">
        <f t="shared" si="155"/>
        <v>1785</v>
      </c>
      <c r="NSH7" s="7">
        <f t="shared" si="155"/>
        <v>1786</v>
      </c>
      <c r="NSI7" s="7">
        <f t="shared" si="155"/>
        <v>1787</v>
      </c>
      <c r="NSJ7" s="7">
        <f t="shared" si="155"/>
        <v>1788</v>
      </c>
      <c r="NSK7" s="7">
        <f t="shared" si="155"/>
        <v>1789</v>
      </c>
      <c r="NSL7" s="7">
        <f t="shared" si="155"/>
        <v>1790</v>
      </c>
      <c r="NSM7" s="7">
        <f t="shared" si="155"/>
        <v>1791</v>
      </c>
      <c r="NSN7" s="7">
        <f t="shared" si="155"/>
        <v>1792</v>
      </c>
      <c r="NSO7" s="7">
        <f t="shared" si="155"/>
        <v>1793</v>
      </c>
      <c r="NSP7" s="7">
        <f t="shared" si="155"/>
        <v>1794</v>
      </c>
      <c r="NSQ7" s="7">
        <f t="shared" si="155"/>
        <v>1795</v>
      </c>
      <c r="NSR7" s="7">
        <f t="shared" si="155"/>
        <v>1796</v>
      </c>
      <c r="NSS7" s="7">
        <f t="shared" si="155"/>
        <v>1797</v>
      </c>
      <c r="NST7" s="7">
        <f t="shared" si="155"/>
        <v>1798</v>
      </c>
      <c r="NSU7" s="7">
        <f t="shared" si="155"/>
        <v>1799</v>
      </c>
      <c r="NSV7" s="7">
        <f t="shared" si="155"/>
        <v>1800</v>
      </c>
      <c r="NSW7" s="7">
        <f t="shared" si="155"/>
        <v>1801</v>
      </c>
      <c r="NSX7" s="7">
        <f t="shared" si="155"/>
        <v>1802</v>
      </c>
      <c r="NSY7" s="7">
        <f t="shared" si="155"/>
        <v>1803</v>
      </c>
      <c r="NSZ7" s="7">
        <f t="shared" si="155"/>
        <v>1804</v>
      </c>
      <c r="NTA7" s="7">
        <f t="shared" ref="NTA7:NVL7" si="156" xml:space="preserve"> NTA1 - $LCB1 + $LCB6</f>
        <v>1805</v>
      </c>
      <c r="NTB7" s="7">
        <f t="shared" si="156"/>
        <v>1806</v>
      </c>
      <c r="NTC7" s="7">
        <f t="shared" si="156"/>
        <v>1807</v>
      </c>
      <c r="NTD7" s="7">
        <f t="shared" si="156"/>
        <v>1808</v>
      </c>
      <c r="NTE7" s="7">
        <f t="shared" si="156"/>
        <v>1809</v>
      </c>
      <c r="NTF7" s="7">
        <f t="shared" si="156"/>
        <v>1810</v>
      </c>
      <c r="NTG7" s="7">
        <f t="shared" si="156"/>
        <v>1811</v>
      </c>
      <c r="NTH7" s="7">
        <f t="shared" si="156"/>
        <v>1812</v>
      </c>
      <c r="NTI7" s="7">
        <f t="shared" si="156"/>
        <v>1813</v>
      </c>
      <c r="NTJ7" s="7">
        <f t="shared" si="156"/>
        <v>1814</v>
      </c>
      <c r="NTK7" s="7">
        <f t="shared" si="156"/>
        <v>1815</v>
      </c>
      <c r="NTL7" s="7">
        <f t="shared" si="156"/>
        <v>1816</v>
      </c>
      <c r="NTM7" s="7">
        <f t="shared" si="156"/>
        <v>1817</v>
      </c>
      <c r="NTN7" s="7">
        <f t="shared" si="156"/>
        <v>1818</v>
      </c>
      <c r="NTO7" s="7">
        <f t="shared" si="156"/>
        <v>1819</v>
      </c>
      <c r="NTP7" s="7">
        <f t="shared" si="156"/>
        <v>1820</v>
      </c>
      <c r="NTQ7" s="7">
        <f t="shared" si="156"/>
        <v>1821</v>
      </c>
      <c r="NTR7" s="7">
        <f t="shared" si="156"/>
        <v>1822</v>
      </c>
      <c r="NTS7" s="7">
        <f t="shared" si="156"/>
        <v>1823</v>
      </c>
      <c r="NTT7" s="7">
        <f t="shared" si="156"/>
        <v>1824</v>
      </c>
      <c r="NTU7" s="7">
        <f t="shared" si="156"/>
        <v>1825</v>
      </c>
      <c r="NTV7" s="7">
        <f t="shared" si="156"/>
        <v>1826</v>
      </c>
      <c r="NTW7" s="7">
        <f t="shared" si="156"/>
        <v>1827</v>
      </c>
      <c r="NTX7" s="7">
        <f t="shared" si="156"/>
        <v>1828</v>
      </c>
      <c r="NTY7" s="7">
        <f t="shared" si="156"/>
        <v>1829</v>
      </c>
      <c r="NTZ7" s="7">
        <f t="shared" si="156"/>
        <v>1830</v>
      </c>
      <c r="NUA7" s="7">
        <f t="shared" si="156"/>
        <v>1831</v>
      </c>
      <c r="NUB7" s="7">
        <f t="shared" si="156"/>
        <v>1832</v>
      </c>
      <c r="NUC7" s="7">
        <f t="shared" si="156"/>
        <v>1833</v>
      </c>
      <c r="NUD7" s="7">
        <f t="shared" si="156"/>
        <v>1834</v>
      </c>
      <c r="NUE7" s="7">
        <f t="shared" si="156"/>
        <v>1835</v>
      </c>
      <c r="NUF7" s="7">
        <f t="shared" si="156"/>
        <v>1836</v>
      </c>
      <c r="NUG7" s="7">
        <f t="shared" si="156"/>
        <v>1837</v>
      </c>
      <c r="NUH7" s="7">
        <f t="shared" si="156"/>
        <v>1838</v>
      </c>
      <c r="NUI7" s="7">
        <f t="shared" si="156"/>
        <v>1839</v>
      </c>
      <c r="NUJ7" s="7">
        <f t="shared" si="156"/>
        <v>1840</v>
      </c>
      <c r="NUK7" s="7">
        <f t="shared" si="156"/>
        <v>1841</v>
      </c>
      <c r="NUL7" s="7">
        <f t="shared" si="156"/>
        <v>1842</v>
      </c>
      <c r="NUM7" s="7">
        <f t="shared" si="156"/>
        <v>1843</v>
      </c>
      <c r="NUN7" s="7">
        <f t="shared" si="156"/>
        <v>1844</v>
      </c>
      <c r="NUO7" s="7">
        <f t="shared" si="156"/>
        <v>1845</v>
      </c>
      <c r="NUP7" s="7">
        <f t="shared" si="156"/>
        <v>1846</v>
      </c>
      <c r="NUQ7" s="7">
        <f t="shared" si="156"/>
        <v>1847</v>
      </c>
      <c r="NUR7" s="7">
        <f t="shared" si="156"/>
        <v>1848</v>
      </c>
      <c r="NUS7" s="7">
        <f t="shared" si="156"/>
        <v>1849</v>
      </c>
      <c r="NUT7" s="7">
        <f t="shared" si="156"/>
        <v>1850</v>
      </c>
      <c r="NUU7" s="7">
        <f t="shared" si="156"/>
        <v>1851</v>
      </c>
      <c r="NUV7" s="7">
        <f t="shared" si="156"/>
        <v>1852</v>
      </c>
      <c r="NUW7" s="7">
        <f t="shared" si="156"/>
        <v>1853</v>
      </c>
      <c r="NUX7" s="7">
        <f t="shared" si="156"/>
        <v>1854</v>
      </c>
      <c r="NUY7" s="7">
        <f t="shared" si="156"/>
        <v>1855</v>
      </c>
      <c r="NUZ7" s="7">
        <f t="shared" si="156"/>
        <v>1856</v>
      </c>
      <c r="NVA7" s="7">
        <f t="shared" si="156"/>
        <v>1857</v>
      </c>
      <c r="NVB7" s="7">
        <f t="shared" si="156"/>
        <v>1858</v>
      </c>
      <c r="NVC7" s="7">
        <f t="shared" si="156"/>
        <v>1859</v>
      </c>
      <c r="NVD7" s="7">
        <f t="shared" si="156"/>
        <v>1860</v>
      </c>
      <c r="NVE7" s="7">
        <f t="shared" si="156"/>
        <v>1861</v>
      </c>
      <c r="NVF7" s="7">
        <f t="shared" si="156"/>
        <v>1862</v>
      </c>
      <c r="NVG7" s="7">
        <f t="shared" si="156"/>
        <v>1863</v>
      </c>
      <c r="NVH7" s="7">
        <f t="shared" si="156"/>
        <v>1864</v>
      </c>
      <c r="NVI7" s="7">
        <f t="shared" si="156"/>
        <v>1865</v>
      </c>
      <c r="NVJ7" s="7">
        <f t="shared" si="156"/>
        <v>1866</v>
      </c>
      <c r="NVK7" s="7">
        <f t="shared" si="156"/>
        <v>1867</v>
      </c>
      <c r="NVL7" s="7">
        <f t="shared" si="156"/>
        <v>1868</v>
      </c>
      <c r="NVM7" s="7">
        <f t="shared" ref="NVM7:NXX7" si="157" xml:space="preserve"> NVM1 - $LCB1 + $LCB6</f>
        <v>1869</v>
      </c>
      <c r="NVN7" s="7">
        <f t="shared" si="157"/>
        <v>1870</v>
      </c>
      <c r="NVO7" s="7">
        <f t="shared" si="157"/>
        <v>1871</v>
      </c>
      <c r="NVP7" s="7">
        <f t="shared" si="157"/>
        <v>1872</v>
      </c>
      <c r="NVQ7" s="7">
        <f t="shared" si="157"/>
        <v>1873</v>
      </c>
      <c r="NVR7" s="7">
        <f t="shared" si="157"/>
        <v>1874</v>
      </c>
      <c r="NVS7" s="7">
        <f t="shared" si="157"/>
        <v>1875</v>
      </c>
      <c r="NVT7" s="7">
        <f t="shared" si="157"/>
        <v>1876</v>
      </c>
      <c r="NVU7" s="7">
        <f t="shared" si="157"/>
        <v>1877</v>
      </c>
      <c r="NVV7" s="7">
        <f t="shared" si="157"/>
        <v>1878</v>
      </c>
      <c r="NVW7" s="7">
        <f t="shared" si="157"/>
        <v>1879</v>
      </c>
      <c r="NVX7" s="7">
        <f t="shared" si="157"/>
        <v>1880</v>
      </c>
      <c r="NVY7" s="7">
        <f t="shared" si="157"/>
        <v>1881</v>
      </c>
      <c r="NVZ7" s="7">
        <f t="shared" si="157"/>
        <v>1882</v>
      </c>
      <c r="NWA7" s="7">
        <f t="shared" si="157"/>
        <v>1883</v>
      </c>
      <c r="NWB7" s="7">
        <f t="shared" si="157"/>
        <v>1884</v>
      </c>
      <c r="NWC7" s="7">
        <f t="shared" si="157"/>
        <v>1885</v>
      </c>
      <c r="NWD7" s="7">
        <f t="shared" si="157"/>
        <v>1886</v>
      </c>
      <c r="NWE7" s="7">
        <f t="shared" si="157"/>
        <v>1887</v>
      </c>
      <c r="NWF7" s="7">
        <f t="shared" si="157"/>
        <v>1888</v>
      </c>
      <c r="NWG7" s="7">
        <f t="shared" si="157"/>
        <v>1889</v>
      </c>
      <c r="NWH7" s="7">
        <f t="shared" si="157"/>
        <v>1890</v>
      </c>
      <c r="NWI7" s="7">
        <f t="shared" si="157"/>
        <v>1891</v>
      </c>
      <c r="NWJ7" s="7">
        <f t="shared" si="157"/>
        <v>1892</v>
      </c>
      <c r="NWK7" s="7">
        <f t="shared" si="157"/>
        <v>1893</v>
      </c>
      <c r="NWL7" s="7">
        <f t="shared" si="157"/>
        <v>1894</v>
      </c>
      <c r="NWM7" s="7">
        <f t="shared" si="157"/>
        <v>1895</v>
      </c>
      <c r="NWN7" s="7">
        <f t="shared" si="157"/>
        <v>1896</v>
      </c>
      <c r="NWO7" s="7">
        <f t="shared" si="157"/>
        <v>1897</v>
      </c>
      <c r="NWP7" s="7">
        <f t="shared" si="157"/>
        <v>1898</v>
      </c>
      <c r="NWQ7" s="7">
        <f t="shared" si="157"/>
        <v>1899</v>
      </c>
      <c r="NWR7" s="7">
        <f t="shared" si="157"/>
        <v>1900</v>
      </c>
      <c r="NWS7" s="7">
        <f t="shared" si="157"/>
        <v>1901</v>
      </c>
      <c r="NWT7" s="7">
        <f t="shared" si="157"/>
        <v>1902</v>
      </c>
      <c r="NWU7" s="7">
        <f t="shared" si="157"/>
        <v>1903</v>
      </c>
      <c r="NWV7" s="7">
        <f t="shared" si="157"/>
        <v>1904</v>
      </c>
      <c r="NWW7" s="7">
        <f t="shared" si="157"/>
        <v>1905</v>
      </c>
      <c r="NWX7" s="7">
        <f t="shared" si="157"/>
        <v>1906</v>
      </c>
      <c r="NWY7" s="7">
        <f t="shared" si="157"/>
        <v>1907</v>
      </c>
      <c r="NWZ7" s="7">
        <f t="shared" si="157"/>
        <v>1908</v>
      </c>
      <c r="NXA7" s="7">
        <f t="shared" si="157"/>
        <v>1909</v>
      </c>
      <c r="NXB7" s="7">
        <f t="shared" si="157"/>
        <v>1910</v>
      </c>
      <c r="NXC7" s="7">
        <f t="shared" si="157"/>
        <v>1911</v>
      </c>
      <c r="NXD7" s="7">
        <f t="shared" si="157"/>
        <v>1912</v>
      </c>
      <c r="NXE7" s="7">
        <f t="shared" si="157"/>
        <v>1913</v>
      </c>
      <c r="NXF7" s="7">
        <f t="shared" si="157"/>
        <v>1914</v>
      </c>
      <c r="NXG7" s="7">
        <f t="shared" si="157"/>
        <v>1915</v>
      </c>
      <c r="NXH7" s="7">
        <f t="shared" si="157"/>
        <v>1916</v>
      </c>
      <c r="NXI7" s="7">
        <f t="shared" si="157"/>
        <v>1917</v>
      </c>
      <c r="NXJ7" s="7">
        <f t="shared" si="157"/>
        <v>1918</v>
      </c>
      <c r="NXK7" s="7">
        <f t="shared" si="157"/>
        <v>1919</v>
      </c>
      <c r="NXL7" s="7">
        <f t="shared" si="157"/>
        <v>1920</v>
      </c>
      <c r="NXM7" s="7">
        <f t="shared" si="157"/>
        <v>1921</v>
      </c>
      <c r="NXN7" s="7">
        <f t="shared" si="157"/>
        <v>1922</v>
      </c>
      <c r="NXO7" s="7">
        <f t="shared" si="157"/>
        <v>1923</v>
      </c>
      <c r="NXP7" s="7">
        <f t="shared" si="157"/>
        <v>1924</v>
      </c>
      <c r="NXQ7" s="7">
        <f t="shared" si="157"/>
        <v>1925</v>
      </c>
      <c r="NXR7" s="7">
        <f t="shared" si="157"/>
        <v>1926</v>
      </c>
      <c r="NXS7" s="7">
        <f t="shared" si="157"/>
        <v>1927</v>
      </c>
      <c r="NXT7" s="7">
        <f t="shared" si="157"/>
        <v>1928</v>
      </c>
      <c r="NXU7" s="7">
        <f t="shared" si="157"/>
        <v>1929</v>
      </c>
      <c r="NXV7" s="7">
        <f t="shared" si="157"/>
        <v>1930</v>
      </c>
      <c r="NXW7" s="7">
        <f t="shared" si="157"/>
        <v>1931</v>
      </c>
      <c r="NXX7" s="7">
        <f t="shared" si="157"/>
        <v>1932</v>
      </c>
      <c r="NXY7" s="7">
        <f t="shared" ref="NXY7:OAJ7" si="158" xml:space="preserve"> NXY1 - $LCB1 + $LCB6</f>
        <v>1933</v>
      </c>
      <c r="NXZ7" s="7">
        <f t="shared" si="158"/>
        <v>1934</v>
      </c>
      <c r="NYA7" s="7">
        <f t="shared" si="158"/>
        <v>1935</v>
      </c>
      <c r="NYB7" s="7">
        <f t="shared" si="158"/>
        <v>1936</v>
      </c>
      <c r="NYC7" s="7">
        <f t="shared" si="158"/>
        <v>1937</v>
      </c>
      <c r="NYD7" s="7">
        <f t="shared" si="158"/>
        <v>1938</v>
      </c>
      <c r="NYE7" s="7">
        <f t="shared" si="158"/>
        <v>1939</v>
      </c>
      <c r="NYF7" s="7">
        <f t="shared" si="158"/>
        <v>1940</v>
      </c>
      <c r="NYG7" s="7">
        <f t="shared" si="158"/>
        <v>1941</v>
      </c>
      <c r="NYH7" s="7">
        <f t="shared" si="158"/>
        <v>1942</v>
      </c>
      <c r="NYI7" s="7">
        <f t="shared" si="158"/>
        <v>1943</v>
      </c>
      <c r="NYJ7" s="7">
        <f t="shared" si="158"/>
        <v>1944</v>
      </c>
      <c r="NYK7" s="7">
        <f t="shared" si="158"/>
        <v>1945</v>
      </c>
      <c r="NYL7" s="7">
        <f t="shared" si="158"/>
        <v>1946</v>
      </c>
      <c r="NYM7" s="7">
        <f t="shared" si="158"/>
        <v>1947</v>
      </c>
      <c r="NYN7" s="7">
        <f t="shared" si="158"/>
        <v>1948</v>
      </c>
      <c r="NYO7" s="7">
        <f t="shared" si="158"/>
        <v>1949</v>
      </c>
      <c r="NYP7" s="7">
        <f t="shared" si="158"/>
        <v>1950</v>
      </c>
      <c r="NYQ7" s="7">
        <f t="shared" si="158"/>
        <v>1951</v>
      </c>
      <c r="NYR7" s="7">
        <f t="shared" si="158"/>
        <v>1952</v>
      </c>
      <c r="NYS7" s="7">
        <f t="shared" si="158"/>
        <v>1953</v>
      </c>
      <c r="NYT7" s="7">
        <f t="shared" si="158"/>
        <v>1954</v>
      </c>
      <c r="NYU7" s="7">
        <f t="shared" si="158"/>
        <v>1955</v>
      </c>
      <c r="NYV7" s="7">
        <f t="shared" si="158"/>
        <v>1956</v>
      </c>
      <c r="NYW7" s="7">
        <f t="shared" si="158"/>
        <v>1957</v>
      </c>
      <c r="NYX7" s="7">
        <f t="shared" si="158"/>
        <v>1958</v>
      </c>
      <c r="NYY7" s="7">
        <f t="shared" si="158"/>
        <v>1959</v>
      </c>
      <c r="NYZ7" s="7">
        <f t="shared" si="158"/>
        <v>1960</v>
      </c>
      <c r="NZA7" s="7">
        <f t="shared" si="158"/>
        <v>1961</v>
      </c>
      <c r="NZB7" s="7">
        <f t="shared" si="158"/>
        <v>1962</v>
      </c>
      <c r="NZC7" s="7">
        <f t="shared" si="158"/>
        <v>1963</v>
      </c>
      <c r="NZD7" s="7">
        <f t="shared" si="158"/>
        <v>1964</v>
      </c>
      <c r="NZE7" s="7">
        <f t="shared" si="158"/>
        <v>1965</v>
      </c>
      <c r="NZF7" s="7">
        <f t="shared" si="158"/>
        <v>1966</v>
      </c>
      <c r="NZG7" s="7">
        <f t="shared" si="158"/>
        <v>1967</v>
      </c>
      <c r="NZH7" s="7">
        <f t="shared" si="158"/>
        <v>1968</v>
      </c>
      <c r="NZI7" s="7">
        <f t="shared" si="158"/>
        <v>1969</v>
      </c>
      <c r="NZJ7" s="7">
        <f t="shared" si="158"/>
        <v>1970</v>
      </c>
      <c r="NZK7" s="7">
        <f t="shared" si="158"/>
        <v>1971</v>
      </c>
      <c r="NZL7" s="7">
        <f t="shared" si="158"/>
        <v>1972</v>
      </c>
      <c r="NZM7" s="7">
        <f t="shared" si="158"/>
        <v>1973</v>
      </c>
      <c r="NZN7" s="7">
        <f t="shared" si="158"/>
        <v>1974</v>
      </c>
      <c r="NZO7" s="7">
        <f t="shared" si="158"/>
        <v>1975</v>
      </c>
      <c r="NZP7" s="7">
        <f t="shared" si="158"/>
        <v>1976</v>
      </c>
      <c r="NZQ7" s="7">
        <f t="shared" si="158"/>
        <v>1977</v>
      </c>
      <c r="NZR7" s="7">
        <f t="shared" si="158"/>
        <v>1978</v>
      </c>
      <c r="NZS7" s="7">
        <f t="shared" si="158"/>
        <v>1979</v>
      </c>
      <c r="NZT7" s="7">
        <f t="shared" si="158"/>
        <v>1980</v>
      </c>
      <c r="NZU7" s="7">
        <f t="shared" si="158"/>
        <v>1981</v>
      </c>
      <c r="NZV7" s="7">
        <f t="shared" si="158"/>
        <v>1982</v>
      </c>
      <c r="NZW7" s="7">
        <f t="shared" si="158"/>
        <v>1983</v>
      </c>
      <c r="NZX7" s="7">
        <f t="shared" si="158"/>
        <v>1984</v>
      </c>
      <c r="NZY7" s="7">
        <f t="shared" si="158"/>
        <v>1985</v>
      </c>
      <c r="NZZ7" s="7">
        <f t="shared" si="158"/>
        <v>1986</v>
      </c>
      <c r="OAA7" s="7">
        <f t="shared" si="158"/>
        <v>1987</v>
      </c>
      <c r="OAB7" s="7">
        <f t="shared" si="158"/>
        <v>1988</v>
      </c>
      <c r="OAC7" s="7">
        <f t="shared" si="158"/>
        <v>1989</v>
      </c>
      <c r="OAD7" s="7">
        <f t="shared" si="158"/>
        <v>1990</v>
      </c>
      <c r="OAE7" s="7">
        <f t="shared" si="158"/>
        <v>1991</v>
      </c>
      <c r="OAF7" s="7">
        <f t="shared" si="158"/>
        <v>1992</v>
      </c>
      <c r="OAG7" s="7">
        <f t="shared" si="158"/>
        <v>1993</v>
      </c>
      <c r="OAH7" s="7">
        <f t="shared" si="158"/>
        <v>1994</v>
      </c>
      <c r="OAI7" s="7">
        <f t="shared" si="158"/>
        <v>1995</v>
      </c>
      <c r="OAJ7" s="7">
        <f t="shared" si="158"/>
        <v>1996</v>
      </c>
      <c r="OAK7" s="7">
        <f t="shared" ref="OAK7:OCV7" si="159" xml:space="preserve"> OAK1 - $LCB1 + $LCB6</f>
        <v>1997</v>
      </c>
      <c r="OAL7" s="7">
        <f t="shared" si="159"/>
        <v>1998</v>
      </c>
      <c r="OAM7" s="7">
        <f t="shared" si="159"/>
        <v>1999</v>
      </c>
      <c r="OAN7" s="7">
        <f t="shared" si="159"/>
        <v>2000</v>
      </c>
      <c r="OAO7" s="7">
        <f t="shared" si="159"/>
        <v>2001</v>
      </c>
      <c r="OAP7" s="7">
        <f t="shared" si="159"/>
        <v>2002</v>
      </c>
      <c r="OAQ7" s="7">
        <f t="shared" si="159"/>
        <v>2003</v>
      </c>
      <c r="OAR7" s="7">
        <f t="shared" si="159"/>
        <v>2004</v>
      </c>
      <c r="OAS7" s="7">
        <f t="shared" si="159"/>
        <v>2005</v>
      </c>
      <c r="OAT7" s="7">
        <f t="shared" si="159"/>
        <v>2006</v>
      </c>
      <c r="OAU7" s="7">
        <f t="shared" si="159"/>
        <v>2007</v>
      </c>
      <c r="OAV7" s="7">
        <f t="shared" si="159"/>
        <v>2008</v>
      </c>
      <c r="OAW7" s="7">
        <f t="shared" si="159"/>
        <v>2009</v>
      </c>
      <c r="OAX7" s="7">
        <f t="shared" si="159"/>
        <v>2010</v>
      </c>
      <c r="OAY7" s="7">
        <f t="shared" si="159"/>
        <v>2011</v>
      </c>
      <c r="OAZ7" s="7">
        <f t="shared" si="159"/>
        <v>2012</v>
      </c>
      <c r="OBA7" s="7">
        <f t="shared" si="159"/>
        <v>2013</v>
      </c>
      <c r="OBB7" s="7">
        <f t="shared" si="159"/>
        <v>2014</v>
      </c>
      <c r="OBC7" s="7">
        <f t="shared" si="159"/>
        <v>2015</v>
      </c>
      <c r="OBD7" s="7">
        <f t="shared" si="159"/>
        <v>2016</v>
      </c>
      <c r="OBE7" s="7">
        <f t="shared" si="159"/>
        <v>2017</v>
      </c>
      <c r="OBF7" s="7">
        <f t="shared" si="159"/>
        <v>2018</v>
      </c>
      <c r="OBG7" s="7">
        <f t="shared" si="159"/>
        <v>2019</v>
      </c>
      <c r="OBH7" s="7">
        <f t="shared" si="159"/>
        <v>2020</v>
      </c>
      <c r="OBI7" s="7">
        <f t="shared" si="159"/>
        <v>2021</v>
      </c>
      <c r="OBJ7" s="7">
        <f t="shared" si="159"/>
        <v>2022</v>
      </c>
      <c r="OBK7" s="7">
        <f t="shared" si="159"/>
        <v>2023</v>
      </c>
      <c r="OBL7" s="7">
        <f t="shared" si="159"/>
        <v>2024</v>
      </c>
      <c r="OBM7" s="7">
        <f t="shared" si="159"/>
        <v>2025</v>
      </c>
      <c r="OBN7" s="7">
        <f t="shared" si="159"/>
        <v>2026</v>
      </c>
      <c r="OBO7" s="7">
        <f t="shared" si="159"/>
        <v>2027</v>
      </c>
      <c r="OBP7" s="7">
        <f t="shared" si="159"/>
        <v>2028</v>
      </c>
      <c r="OBQ7" s="7">
        <f t="shared" si="159"/>
        <v>2029</v>
      </c>
      <c r="OBR7" s="7">
        <f t="shared" si="159"/>
        <v>2030</v>
      </c>
      <c r="OBS7" s="7">
        <f t="shared" si="159"/>
        <v>2031</v>
      </c>
      <c r="OBT7" s="7">
        <f t="shared" si="159"/>
        <v>2032</v>
      </c>
      <c r="OBU7" s="7">
        <f t="shared" si="159"/>
        <v>2033</v>
      </c>
      <c r="OBV7" s="7">
        <f t="shared" si="159"/>
        <v>2034</v>
      </c>
      <c r="OBW7" s="7">
        <f t="shared" si="159"/>
        <v>2035</v>
      </c>
      <c r="OBX7" s="7">
        <f t="shared" si="159"/>
        <v>2036</v>
      </c>
      <c r="OBY7" s="7">
        <f t="shared" si="159"/>
        <v>2037</v>
      </c>
      <c r="OBZ7" s="7">
        <f t="shared" si="159"/>
        <v>2038</v>
      </c>
      <c r="OCA7" s="7">
        <f t="shared" si="159"/>
        <v>2039</v>
      </c>
      <c r="OCB7" s="7">
        <f t="shared" si="159"/>
        <v>2040</v>
      </c>
      <c r="OCC7" s="7">
        <f t="shared" si="159"/>
        <v>2041</v>
      </c>
      <c r="OCD7" s="7">
        <f t="shared" si="159"/>
        <v>2042</v>
      </c>
      <c r="OCE7" s="7">
        <f t="shared" si="159"/>
        <v>2043</v>
      </c>
      <c r="OCF7" s="7">
        <f t="shared" si="159"/>
        <v>2044</v>
      </c>
      <c r="OCG7" s="7">
        <f t="shared" si="159"/>
        <v>2045</v>
      </c>
      <c r="OCH7" s="7">
        <f t="shared" si="159"/>
        <v>2046</v>
      </c>
      <c r="OCI7" s="7">
        <f t="shared" si="159"/>
        <v>2047</v>
      </c>
      <c r="OCJ7" s="7">
        <f t="shared" si="159"/>
        <v>2048</v>
      </c>
      <c r="OCK7" s="7">
        <f t="shared" si="159"/>
        <v>2049</v>
      </c>
      <c r="OCL7" s="7">
        <f t="shared" si="159"/>
        <v>2050</v>
      </c>
      <c r="OCM7" s="7">
        <f t="shared" si="159"/>
        <v>2051</v>
      </c>
      <c r="OCN7" s="7">
        <f t="shared" si="159"/>
        <v>2052</v>
      </c>
      <c r="OCO7" s="7">
        <f t="shared" si="159"/>
        <v>2053</v>
      </c>
      <c r="OCP7" s="7">
        <f t="shared" si="159"/>
        <v>2054</v>
      </c>
      <c r="OCQ7" s="7">
        <f t="shared" si="159"/>
        <v>2055</v>
      </c>
      <c r="OCR7" s="7">
        <f t="shared" si="159"/>
        <v>2056</v>
      </c>
      <c r="OCS7" s="7">
        <f t="shared" si="159"/>
        <v>2057</v>
      </c>
      <c r="OCT7" s="7">
        <f t="shared" si="159"/>
        <v>2058</v>
      </c>
      <c r="OCU7" s="7">
        <f t="shared" si="159"/>
        <v>2059</v>
      </c>
      <c r="OCV7" s="7">
        <f t="shared" si="159"/>
        <v>2060</v>
      </c>
      <c r="OCW7" s="7">
        <f t="shared" ref="OCW7:OFH7" si="160" xml:space="preserve"> OCW1 - $LCB1 + $LCB6</f>
        <v>2061</v>
      </c>
      <c r="OCX7" s="7">
        <f t="shared" si="160"/>
        <v>2062</v>
      </c>
      <c r="OCY7" s="7">
        <f t="shared" si="160"/>
        <v>2063</v>
      </c>
      <c r="OCZ7" s="7">
        <f t="shared" si="160"/>
        <v>2064</v>
      </c>
      <c r="ODA7" s="7">
        <f t="shared" si="160"/>
        <v>2065</v>
      </c>
      <c r="ODB7" s="7">
        <f t="shared" si="160"/>
        <v>2066</v>
      </c>
      <c r="ODC7" s="7">
        <f t="shared" si="160"/>
        <v>2067</v>
      </c>
      <c r="ODD7" s="7">
        <f t="shared" si="160"/>
        <v>2068</v>
      </c>
      <c r="ODE7" s="7">
        <f t="shared" si="160"/>
        <v>2069</v>
      </c>
      <c r="ODF7" s="7">
        <f t="shared" si="160"/>
        <v>2070</v>
      </c>
      <c r="ODG7" s="7">
        <f t="shared" si="160"/>
        <v>2071</v>
      </c>
      <c r="ODH7" s="7">
        <f t="shared" si="160"/>
        <v>2072</v>
      </c>
      <c r="ODI7" s="7">
        <f t="shared" si="160"/>
        <v>2073</v>
      </c>
      <c r="ODJ7" s="7">
        <f t="shared" si="160"/>
        <v>2074</v>
      </c>
      <c r="ODK7" s="7">
        <f t="shared" si="160"/>
        <v>2075</v>
      </c>
      <c r="ODL7" s="7">
        <f t="shared" si="160"/>
        <v>2076</v>
      </c>
      <c r="ODM7" s="7">
        <f t="shared" si="160"/>
        <v>2077</v>
      </c>
      <c r="ODN7" s="7">
        <f t="shared" si="160"/>
        <v>2078</v>
      </c>
      <c r="ODO7" s="7">
        <f t="shared" si="160"/>
        <v>2079</v>
      </c>
      <c r="ODP7" s="7">
        <f t="shared" si="160"/>
        <v>2080</v>
      </c>
      <c r="ODQ7" s="7">
        <f t="shared" si="160"/>
        <v>2081</v>
      </c>
      <c r="ODR7" s="7">
        <f t="shared" si="160"/>
        <v>2082</v>
      </c>
      <c r="ODS7" s="7">
        <f t="shared" si="160"/>
        <v>2083</v>
      </c>
      <c r="ODT7" s="7">
        <f t="shared" si="160"/>
        <v>2084</v>
      </c>
      <c r="ODU7" s="7">
        <f t="shared" si="160"/>
        <v>2085</v>
      </c>
      <c r="ODV7" s="7">
        <f t="shared" si="160"/>
        <v>2086</v>
      </c>
      <c r="ODW7" s="7">
        <f t="shared" si="160"/>
        <v>2087</v>
      </c>
      <c r="ODX7" s="7">
        <f t="shared" si="160"/>
        <v>2088</v>
      </c>
      <c r="ODY7" s="7">
        <f t="shared" si="160"/>
        <v>2089</v>
      </c>
      <c r="ODZ7" s="7">
        <f t="shared" si="160"/>
        <v>2090</v>
      </c>
      <c r="OEA7" s="7">
        <f t="shared" si="160"/>
        <v>2091</v>
      </c>
      <c r="OEB7" s="7">
        <f t="shared" si="160"/>
        <v>2092</v>
      </c>
      <c r="OEC7" s="7">
        <f t="shared" si="160"/>
        <v>2093</v>
      </c>
      <c r="OED7" s="7">
        <f t="shared" si="160"/>
        <v>2094</v>
      </c>
      <c r="OEE7" s="7">
        <f t="shared" si="160"/>
        <v>2095</v>
      </c>
      <c r="OEF7" s="7">
        <f t="shared" si="160"/>
        <v>2096</v>
      </c>
      <c r="OEG7" s="7">
        <f t="shared" si="160"/>
        <v>2097</v>
      </c>
      <c r="OEH7" s="7">
        <f t="shared" si="160"/>
        <v>2098</v>
      </c>
      <c r="OEI7" s="7">
        <f t="shared" si="160"/>
        <v>2099</v>
      </c>
      <c r="OEJ7" s="7">
        <f t="shared" si="160"/>
        <v>2100</v>
      </c>
      <c r="OEK7" s="7">
        <f t="shared" si="160"/>
        <v>2101</v>
      </c>
      <c r="OEL7" s="7">
        <f t="shared" si="160"/>
        <v>2102</v>
      </c>
      <c r="OEM7" s="7">
        <f t="shared" si="160"/>
        <v>2103</v>
      </c>
      <c r="OEN7" s="7">
        <f t="shared" si="160"/>
        <v>2104</v>
      </c>
      <c r="OEO7" s="7">
        <f t="shared" si="160"/>
        <v>2105</v>
      </c>
      <c r="OEP7" s="7">
        <f t="shared" si="160"/>
        <v>2106</v>
      </c>
      <c r="OEQ7" s="7">
        <f t="shared" si="160"/>
        <v>2107</v>
      </c>
      <c r="OER7" s="7">
        <f t="shared" si="160"/>
        <v>2108</v>
      </c>
      <c r="OES7" s="7">
        <f t="shared" si="160"/>
        <v>2109</v>
      </c>
      <c r="OET7" s="7">
        <f t="shared" si="160"/>
        <v>2110</v>
      </c>
      <c r="OEU7" s="7">
        <f t="shared" si="160"/>
        <v>2111</v>
      </c>
      <c r="OEV7" s="7">
        <f t="shared" si="160"/>
        <v>2112</v>
      </c>
      <c r="OEW7" s="7">
        <f t="shared" si="160"/>
        <v>2113</v>
      </c>
      <c r="OEX7" s="7">
        <f t="shared" si="160"/>
        <v>2114</v>
      </c>
      <c r="OEY7" s="7">
        <f t="shared" si="160"/>
        <v>2115</v>
      </c>
      <c r="OEZ7" s="7">
        <f t="shared" si="160"/>
        <v>2116</v>
      </c>
      <c r="OFA7" s="7">
        <f t="shared" si="160"/>
        <v>2117</v>
      </c>
      <c r="OFB7" s="7">
        <f t="shared" si="160"/>
        <v>2118</v>
      </c>
      <c r="OFC7" s="7">
        <f t="shared" si="160"/>
        <v>2119</v>
      </c>
      <c r="OFD7" s="7">
        <f t="shared" si="160"/>
        <v>2120</v>
      </c>
      <c r="OFE7" s="7">
        <f t="shared" si="160"/>
        <v>2121</v>
      </c>
      <c r="OFF7" s="7">
        <f t="shared" si="160"/>
        <v>2122</v>
      </c>
      <c r="OFG7" s="7">
        <f t="shared" si="160"/>
        <v>2123</v>
      </c>
      <c r="OFH7" s="7">
        <f t="shared" si="160"/>
        <v>2124</v>
      </c>
      <c r="OFI7" s="7">
        <f t="shared" ref="OFI7:OHT7" si="161" xml:space="preserve"> OFI1 - $LCB1 + $LCB6</f>
        <v>2125</v>
      </c>
      <c r="OFJ7" s="7">
        <f t="shared" si="161"/>
        <v>2126</v>
      </c>
      <c r="OFK7" s="7">
        <f t="shared" si="161"/>
        <v>2127</v>
      </c>
      <c r="OFL7" s="7">
        <f t="shared" si="161"/>
        <v>2128</v>
      </c>
      <c r="OFM7" s="7">
        <f t="shared" si="161"/>
        <v>2129</v>
      </c>
      <c r="OFN7" s="7">
        <f t="shared" si="161"/>
        <v>2130</v>
      </c>
      <c r="OFO7" s="7">
        <f t="shared" si="161"/>
        <v>2131</v>
      </c>
      <c r="OFP7" s="7">
        <f t="shared" si="161"/>
        <v>2132</v>
      </c>
      <c r="OFQ7" s="7">
        <f t="shared" si="161"/>
        <v>2133</v>
      </c>
      <c r="OFR7" s="7">
        <f t="shared" si="161"/>
        <v>2134</v>
      </c>
      <c r="OFS7" s="7">
        <f t="shared" si="161"/>
        <v>2135</v>
      </c>
      <c r="OFT7" s="7">
        <f t="shared" si="161"/>
        <v>2136</v>
      </c>
      <c r="OFU7" s="7">
        <f t="shared" si="161"/>
        <v>2137</v>
      </c>
      <c r="OFV7" s="7">
        <f t="shared" si="161"/>
        <v>2138</v>
      </c>
      <c r="OFW7" s="7">
        <f t="shared" si="161"/>
        <v>2139</v>
      </c>
      <c r="OFX7" s="7">
        <f t="shared" si="161"/>
        <v>2140</v>
      </c>
      <c r="OFY7" s="7">
        <f t="shared" si="161"/>
        <v>2141</v>
      </c>
      <c r="OFZ7" s="7">
        <f t="shared" si="161"/>
        <v>2142</v>
      </c>
      <c r="OGA7" s="7">
        <f t="shared" si="161"/>
        <v>2143</v>
      </c>
      <c r="OGB7" s="7">
        <f t="shared" si="161"/>
        <v>2144</v>
      </c>
      <c r="OGC7" s="7">
        <f t="shared" si="161"/>
        <v>2145</v>
      </c>
      <c r="OGD7" s="7">
        <f t="shared" si="161"/>
        <v>2146</v>
      </c>
      <c r="OGE7" s="7">
        <f t="shared" si="161"/>
        <v>2147</v>
      </c>
      <c r="OGF7" s="7">
        <f t="shared" si="161"/>
        <v>2148</v>
      </c>
      <c r="OGG7" s="7">
        <f t="shared" si="161"/>
        <v>2149</v>
      </c>
      <c r="OGH7" s="7">
        <f t="shared" si="161"/>
        <v>2150</v>
      </c>
      <c r="OGI7" s="7">
        <f t="shared" si="161"/>
        <v>2151</v>
      </c>
      <c r="OGJ7" s="7">
        <f t="shared" si="161"/>
        <v>2152</v>
      </c>
      <c r="OGK7" s="7">
        <f t="shared" si="161"/>
        <v>2153</v>
      </c>
      <c r="OGL7" s="7">
        <f t="shared" si="161"/>
        <v>2154</v>
      </c>
      <c r="OGM7" s="7">
        <f t="shared" si="161"/>
        <v>2155</v>
      </c>
      <c r="OGN7" s="7">
        <f t="shared" si="161"/>
        <v>2156</v>
      </c>
      <c r="OGO7" s="7">
        <f t="shared" si="161"/>
        <v>2157</v>
      </c>
      <c r="OGP7" s="7">
        <f t="shared" si="161"/>
        <v>2158</v>
      </c>
      <c r="OGQ7" s="7">
        <f t="shared" si="161"/>
        <v>2159</v>
      </c>
      <c r="OGR7" s="7">
        <f t="shared" si="161"/>
        <v>2160</v>
      </c>
      <c r="OGS7" s="7">
        <f t="shared" si="161"/>
        <v>2161</v>
      </c>
      <c r="OGT7" s="7">
        <f t="shared" si="161"/>
        <v>2162</v>
      </c>
      <c r="OGU7" s="7">
        <f t="shared" si="161"/>
        <v>2163</v>
      </c>
      <c r="OGV7" s="7">
        <f t="shared" si="161"/>
        <v>2164</v>
      </c>
      <c r="OGW7" s="7">
        <f t="shared" si="161"/>
        <v>2165</v>
      </c>
      <c r="OGX7" s="7">
        <f t="shared" si="161"/>
        <v>2166</v>
      </c>
      <c r="OGY7" s="7">
        <f t="shared" si="161"/>
        <v>2167</v>
      </c>
      <c r="OGZ7" s="7">
        <f t="shared" si="161"/>
        <v>2168</v>
      </c>
      <c r="OHA7" s="7">
        <f t="shared" si="161"/>
        <v>2169</v>
      </c>
      <c r="OHB7" s="7">
        <f t="shared" si="161"/>
        <v>2170</v>
      </c>
      <c r="OHC7" s="7">
        <f t="shared" si="161"/>
        <v>2171</v>
      </c>
      <c r="OHD7" s="7">
        <f t="shared" si="161"/>
        <v>2172</v>
      </c>
      <c r="OHE7" s="7">
        <f t="shared" si="161"/>
        <v>2173</v>
      </c>
      <c r="OHF7" s="7">
        <f t="shared" si="161"/>
        <v>2174</v>
      </c>
      <c r="OHG7" s="7">
        <f t="shared" si="161"/>
        <v>2175</v>
      </c>
      <c r="OHH7" s="7">
        <f t="shared" si="161"/>
        <v>2176</v>
      </c>
      <c r="OHI7" s="7">
        <f t="shared" si="161"/>
        <v>2177</v>
      </c>
      <c r="OHJ7" s="7">
        <f t="shared" si="161"/>
        <v>2178</v>
      </c>
      <c r="OHK7" s="7">
        <f t="shared" si="161"/>
        <v>2179</v>
      </c>
      <c r="OHL7" s="7">
        <f t="shared" si="161"/>
        <v>2180</v>
      </c>
      <c r="OHM7" s="7">
        <f t="shared" si="161"/>
        <v>2181</v>
      </c>
      <c r="OHN7" s="7">
        <f t="shared" si="161"/>
        <v>2182</v>
      </c>
      <c r="OHO7" s="7">
        <f t="shared" si="161"/>
        <v>2183</v>
      </c>
      <c r="OHP7" s="7">
        <f t="shared" si="161"/>
        <v>2184</v>
      </c>
      <c r="OHQ7" s="7">
        <f t="shared" si="161"/>
        <v>2185</v>
      </c>
      <c r="OHR7" s="7">
        <f t="shared" si="161"/>
        <v>2186</v>
      </c>
      <c r="OHS7" s="7">
        <f t="shared" si="161"/>
        <v>2187</v>
      </c>
      <c r="OHT7" s="7">
        <f t="shared" si="161"/>
        <v>2188</v>
      </c>
      <c r="OHU7" s="7">
        <f t="shared" ref="OHU7:OKF7" si="162" xml:space="preserve"> OHU1 - $LCB1 + $LCB6</f>
        <v>2189</v>
      </c>
      <c r="OHV7" s="7">
        <f t="shared" si="162"/>
        <v>2190</v>
      </c>
      <c r="OHW7" s="7">
        <f t="shared" si="162"/>
        <v>2191</v>
      </c>
      <c r="OHX7" s="7">
        <f t="shared" si="162"/>
        <v>2192</v>
      </c>
      <c r="OHY7" s="7">
        <f t="shared" si="162"/>
        <v>2193</v>
      </c>
      <c r="OHZ7" s="7">
        <f t="shared" si="162"/>
        <v>2194</v>
      </c>
      <c r="OIA7" s="7">
        <f t="shared" si="162"/>
        <v>2195</v>
      </c>
      <c r="OIB7" s="7">
        <f t="shared" si="162"/>
        <v>2196</v>
      </c>
      <c r="OIC7" s="7">
        <f t="shared" si="162"/>
        <v>2197</v>
      </c>
      <c r="OID7" s="7">
        <f t="shared" si="162"/>
        <v>2198</v>
      </c>
      <c r="OIE7" s="7">
        <f t="shared" si="162"/>
        <v>2199</v>
      </c>
      <c r="OIF7" s="7">
        <f t="shared" si="162"/>
        <v>2200</v>
      </c>
      <c r="OIG7" s="7">
        <f t="shared" si="162"/>
        <v>2201</v>
      </c>
      <c r="OIH7" s="7">
        <f t="shared" si="162"/>
        <v>2202</v>
      </c>
      <c r="OII7" s="7">
        <f t="shared" si="162"/>
        <v>2203</v>
      </c>
      <c r="OIJ7" s="7">
        <f t="shared" si="162"/>
        <v>2204</v>
      </c>
      <c r="OIK7" s="7">
        <f t="shared" si="162"/>
        <v>2205</v>
      </c>
      <c r="OIL7" s="7">
        <f t="shared" si="162"/>
        <v>2206</v>
      </c>
      <c r="OIM7" s="7">
        <f t="shared" si="162"/>
        <v>2207</v>
      </c>
      <c r="OIN7" s="7">
        <f t="shared" si="162"/>
        <v>2208</v>
      </c>
      <c r="OIO7" s="7">
        <f t="shared" si="162"/>
        <v>2209</v>
      </c>
      <c r="OIP7" s="7">
        <f t="shared" si="162"/>
        <v>2210</v>
      </c>
      <c r="OIQ7" s="7">
        <f t="shared" si="162"/>
        <v>2211</v>
      </c>
      <c r="OIR7" s="7">
        <f t="shared" si="162"/>
        <v>2212</v>
      </c>
      <c r="OIS7" s="7">
        <f t="shared" si="162"/>
        <v>2213</v>
      </c>
      <c r="OIT7" s="7">
        <f t="shared" si="162"/>
        <v>2214</v>
      </c>
      <c r="OIU7" s="7">
        <f t="shared" si="162"/>
        <v>2215</v>
      </c>
      <c r="OIV7" s="7">
        <f t="shared" si="162"/>
        <v>2216</v>
      </c>
      <c r="OIW7" s="7">
        <f t="shared" si="162"/>
        <v>2217</v>
      </c>
      <c r="OIX7" s="7">
        <f t="shared" si="162"/>
        <v>2218</v>
      </c>
      <c r="OIY7" s="7">
        <f t="shared" si="162"/>
        <v>2219</v>
      </c>
      <c r="OIZ7" s="7">
        <f t="shared" si="162"/>
        <v>2220</v>
      </c>
      <c r="OJA7" s="7">
        <f t="shared" si="162"/>
        <v>2221</v>
      </c>
      <c r="OJB7" s="7">
        <f t="shared" si="162"/>
        <v>2222</v>
      </c>
      <c r="OJC7" s="7">
        <f t="shared" si="162"/>
        <v>2223</v>
      </c>
      <c r="OJD7" s="7">
        <f t="shared" si="162"/>
        <v>2224</v>
      </c>
      <c r="OJE7" s="7">
        <f t="shared" si="162"/>
        <v>2225</v>
      </c>
      <c r="OJF7" s="7">
        <f t="shared" si="162"/>
        <v>2226</v>
      </c>
      <c r="OJG7" s="7">
        <f t="shared" si="162"/>
        <v>2227</v>
      </c>
      <c r="OJH7" s="7">
        <f t="shared" si="162"/>
        <v>2228</v>
      </c>
      <c r="OJI7" s="7">
        <f t="shared" si="162"/>
        <v>2229</v>
      </c>
      <c r="OJJ7" s="7">
        <f t="shared" si="162"/>
        <v>2230</v>
      </c>
      <c r="OJK7" s="7">
        <f t="shared" si="162"/>
        <v>2231</v>
      </c>
      <c r="OJL7" s="7">
        <f t="shared" si="162"/>
        <v>2232</v>
      </c>
      <c r="OJM7" s="7">
        <f t="shared" si="162"/>
        <v>2233</v>
      </c>
      <c r="OJN7" s="7">
        <f t="shared" si="162"/>
        <v>2234</v>
      </c>
      <c r="OJO7" s="7">
        <f t="shared" si="162"/>
        <v>2235</v>
      </c>
      <c r="OJP7" s="7">
        <f t="shared" si="162"/>
        <v>2236</v>
      </c>
      <c r="OJQ7" s="7">
        <f t="shared" si="162"/>
        <v>2237</v>
      </c>
      <c r="OJR7" s="7">
        <f t="shared" si="162"/>
        <v>2238</v>
      </c>
      <c r="OJS7" s="7">
        <f t="shared" si="162"/>
        <v>2239</v>
      </c>
      <c r="OJT7" s="7">
        <f t="shared" si="162"/>
        <v>2240</v>
      </c>
      <c r="OJU7" s="7">
        <f t="shared" si="162"/>
        <v>2241</v>
      </c>
      <c r="OJV7" s="7">
        <f t="shared" si="162"/>
        <v>2242</v>
      </c>
      <c r="OJW7" s="7">
        <f t="shared" si="162"/>
        <v>2243</v>
      </c>
      <c r="OJX7" s="7">
        <f t="shared" si="162"/>
        <v>2244</v>
      </c>
      <c r="OJY7" s="7">
        <f t="shared" si="162"/>
        <v>2245</v>
      </c>
      <c r="OJZ7" s="7">
        <f t="shared" si="162"/>
        <v>2246</v>
      </c>
      <c r="OKA7" s="7">
        <f t="shared" si="162"/>
        <v>2247</v>
      </c>
      <c r="OKB7" s="7">
        <f t="shared" si="162"/>
        <v>2248</v>
      </c>
      <c r="OKC7" s="7">
        <f t="shared" si="162"/>
        <v>2249</v>
      </c>
      <c r="OKD7" s="7">
        <f t="shared" si="162"/>
        <v>2250</v>
      </c>
      <c r="OKE7" s="7">
        <f t="shared" si="162"/>
        <v>2251</v>
      </c>
      <c r="OKF7" s="7">
        <f t="shared" si="162"/>
        <v>2252</v>
      </c>
      <c r="OKG7" s="7">
        <f t="shared" ref="OKG7:OMR7" si="163" xml:space="preserve"> OKG1 - $LCB1 + $LCB6</f>
        <v>2253</v>
      </c>
      <c r="OKH7" s="7">
        <f t="shared" si="163"/>
        <v>2254</v>
      </c>
      <c r="OKI7" s="7">
        <f t="shared" si="163"/>
        <v>2255</v>
      </c>
      <c r="OKJ7" s="7">
        <f t="shared" si="163"/>
        <v>2256</v>
      </c>
      <c r="OKK7" s="7">
        <f t="shared" si="163"/>
        <v>2257</v>
      </c>
      <c r="OKL7" s="7">
        <f t="shared" si="163"/>
        <v>2258</v>
      </c>
      <c r="OKM7" s="7">
        <f t="shared" si="163"/>
        <v>2259</v>
      </c>
      <c r="OKN7" s="7">
        <f t="shared" si="163"/>
        <v>2260</v>
      </c>
      <c r="OKO7" s="7">
        <f t="shared" si="163"/>
        <v>2261</v>
      </c>
      <c r="OKP7" s="7">
        <f t="shared" si="163"/>
        <v>2262</v>
      </c>
      <c r="OKQ7" s="7">
        <f t="shared" si="163"/>
        <v>2263</v>
      </c>
      <c r="OKR7" s="7">
        <f t="shared" si="163"/>
        <v>2264</v>
      </c>
      <c r="OKS7" s="7">
        <f t="shared" si="163"/>
        <v>2265</v>
      </c>
      <c r="OKT7" s="7">
        <f t="shared" si="163"/>
        <v>2266</v>
      </c>
      <c r="OKU7" s="7">
        <f t="shared" si="163"/>
        <v>2267</v>
      </c>
      <c r="OKV7" s="7">
        <f t="shared" si="163"/>
        <v>2268</v>
      </c>
      <c r="OKW7" s="7">
        <f t="shared" si="163"/>
        <v>2269</v>
      </c>
      <c r="OKX7" s="7">
        <f t="shared" si="163"/>
        <v>2270</v>
      </c>
      <c r="OKY7" s="7">
        <f t="shared" si="163"/>
        <v>2271</v>
      </c>
      <c r="OKZ7" s="7">
        <f t="shared" si="163"/>
        <v>2272</v>
      </c>
      <c r="OLA7" s="7">
        <f t="shared" si="163"/>
        <v>2273</v>
      </c>
      <c r="OLB7" s="7">
        <f t="shared" si="163"/>
        <v>2274</v>
      </c>
      <c r="OLC7" s="7">
        <f t="shared" si="163"/>
        <v>2275</v>
      </c>
      <c r="OLD7" s="7">
        <f t="shared" si="163"/>
        <v>2276</v>
      </c>
      <c r="OLE7" s="7">
        <f t="shared" si="163"/>
        <v>2277</v>
      </c>
      <c r="OLF7" s="7">
        <f t="shared" si="163"/>
        <v>2278</v>
      </c>
      <c r="OLG7" s="7">
        <f t="shared" si="163"/>
        <v>2279</v>
      </c>
      <c r="OLH7" s="7">
        <f t="shared" si="163"/>
        <v>2280</v>
      </c>
      <c r="OLI7" s="7">
        <f t="shared" si="163"/>
        <v>2281</v>
      </c>
      <c r="OLJ7" s="7">
        <f t="shared" si="163"/>
        <v>2282</v>
      </c>
      <c r="OLK7" s="7">
        <f t="shared" si="163"/>
        <v>2283</v>
      </c>
      <c r="OLL7" s="7">
        <f t="shared" si="163"/>
        <v>2284</v>
      </c>
      <c r="OLM7" s="7">
        <f t="shared" si="163"/>
        <v>2285</v>
      </c>
      <c r="OLN7" s="7">
        <f t="shared" si="163"/>
        <v>2286</v>
      </c>
      <c r="OLO7" s="7">
        <f t="shared" si="163"/>
        <v>2287</v>
      </c>
      <c r="OLP7" s="7">
        <f t="shared" si="163"/>
        <v>2288</v>
      </c>
      <c r="OLQ7" s="7">
        <f t="shared" si="163"/>
        <v>2289</v>
      </c>
      <c r="OLR7" s="7">
        <f t="shared" si="163"/>
        <v>2290</v>
      </c>
      <c r="OLS7" s="7">
        <f t="shared" si="163"/>
        <v>2291</v>
      </c>
      <c r="OLT7" s="7">
        <f t="shared" si="163"/>
        <v>2292</v>
      </c>
      <c r="OLU7" s="7">
        <f t="shared" si="163"/>
        <v>2293</v>
      </c>
      <c r="OLV7" s="7">
        <f t="shared" si="163"/>
        <v>2294</v>
      </c>
      <c r="OLW7" s="7">
        <f t="shared" si="163"/>
        <v>2295</v>
      </c>
      <c r="OLX7" s="7">
        <f t="shared" si="163"/>
        <v>2296</v>
      </c>
      <c r="OLY7" s="7">
        <f t="shared" si="163"/>
        <v>2297</v>
      </c>
      <c r="OLZ7" s="7">
        <f t="shared" si="163"/>
        <v>2298</v>
      </c>
      <c r="OMA7" s="7">
        <f t="shared" si="163"/>
        <v>2299</v>
      </c>
      <c r="OMB7" s="7">
        <f t="shared" si="163"/>
        <v>2300</v>
      </c>
      <c r="OMC7" s="7">
        <f t="shared" si="163"/>
        <v>2301</v>
      </c>
      <c r="OMD7" s="7">
        <f t="shared" si="163"/>
        <v>2302</v>
      </c>
      <c r="OME7" s="7">
        <f t="shared" si="163"/>
        <v>2303</v>
      </c>
      <c r="OMF7" s="7">
        <f t="shared" si="163"/>
        <v>2304</v>
      </c>
      <c r="OMG7" s="7">
        <f t="shared" si="163"/>
        <v>2305</v>
      </c>
      <c r="OMH7" s="7">
        <f t="shared" si="163"/>
        <v>2306</v>
      </c>
      <c r="OMI7" s="7">
        <f t="shared" si="163"/>
        <v>2307</v>
      </c>
      <c r="OMJ7" s="7">
        <f t="shared" si="163"/>
        <v>2308</v>
      </c>
      <c r="OMK7" s="7">
        <f t="shared" si="163"/>
        <v>2309</v>
      </c>
      <c r="OML7" s="7">
        <f t="shared" si="163"/>
        <v>2310</v>
      </c>
      <c r="OMM7" s="7">
        <f t="shared" si="163"/>
        <v>2311</v>
      </c>
      <c r="OMN7" s="7">
        <f t="shared" si="163"/>
        <v>2312</v>
      </c>
      <c r="OMO7" s="7">
        <f t="shared" si="163"/>
        <v>2313</v>
      </c>
      <c r="OMP7" s="7">
        <f t="shared" si="163"/>
        <v>2314</v>
      </c>
      <c r="OMQ7" s="7">
        <f t="shared" si="163"/>
        <v>2315</v>
      </c>
      <c r="OMR7" s="7">
        <f t="shared" si="163"/>
        <v>2316</v>
      </c>
      <c r="OMS7" s="7">
        <f t="shared" ref="OMS7:OPD7" si="164" xml:space="preserve"> OMS1 - $LCB1 + $LCB6</f>
        <v>2317</v>
      </c>
      <c r="OMT7" s="7">
        <f t="shared" si="164"/>
        <v>2318</v>
      </c>
      <c r="OMU7" s="7">
        <f t="shared" si="164"/>
        <v>2319</v>
      </c>
      <c r="OMV7" s="7">
        <f t="shared" si="164"/>
        <v>2320</v>
      </c>
      <c r="OMW7" s="7">
        <f t="shared" si="164"/>
        <v>2321</v>
      </c>
      <c r="OMX7" s="7">
        <f t="shared" si="164"/>
        <v>2322</v>
      </c>
      <c r="OMY7" s="7">
        <f t="shared" si="164"/>
        <v>2323</v>
      </c>
      <c r="OMZ7" s="7">
        <f t="shared" si="164"/>
        <v>2324</v>
      </c>
      <c r="ONA7" s="7">
        <f t="shared" si="164"/>
        <v>2325</v>
      </c>
      <c r="ONB7" s="7">
        <f t="shared" si="164"/>
        <v>2326</v>
      </c>
      <c r="ONC7" s="7">
        <f t="shared" si="164"/>
        <v>2327</v>
      </c>
      <c r="OND7" s="7">
        <f t="shared" si="164"/>
        <v>2328</v>
      </c>
      <c r="ONE7" s="7">
        <f t="shared" si="164"/>
        <v>2329</v>
      </c>
      <c r="ONF7" s="7">
        <f t="shared" si="164"/>
        <v>2330</v>
      </c>
      <c r="ONG7" s="7">
        <f t="shared" si="164"/>
        <v>2331</v>
      </c>
      <c r="ONH7" s="7">
        <f t="shared" si="164"/>
        <v>2332</v>
      </c>
      <c r="ONI7" s="7">
        <f t="shared" si="164"/>
        <v>2333</v>
      </c>
      <c r="ONJ7" s="7">
        <f t="shared" si="164"/>
        <v>2334</v>
      </c>
      <c r="ONK7" s="7">
        <f t="shared" si="164"/>
        <v>2335</v>
      </c>
      <c r="ONL7" s="7">
        <f t="shared" si="164"/>
        <v>2336</v>
      </c>
      <c r="ONM7" s="7">
        <f t="shared" si="164"/>
        <v>2337</v>
      </c>
      <c r="ONN7" s="7">
        <f t="shared" si="164"/>
        <v>2338</v>
      </c>
      <c r="ONO7" s="7">
        <f t="shared" si="164"/>
        <v>2339</v>
      </c>
      <c r="ONP7" s="7">
        <f t="shared" si="164"/>
        <v>2340</v>
      </c>
      <c r="ONQ7" s="7">
        <f t="shared" si="164"/>
        <v>2341</v>
      </c>
      <c r="ONR7" s="7">
        <f t="shared" si="164"/>
        <v>2342</v>
      </c>
      <c r="ONS7" s="7">
        <f t="shared" si="164"/>
        <v>2343</v>
      </c>
      <c r="ONT7" s="7">
        <f t="shared" si="164"/>
        <v>2344</v>
      </c>
      <c r="ONU7" s="7">
        <f t="shared" si="164"/>
        <v>2345</v>
      </c>
      <c r="ONV7" s="7">
        <f t="shared" si="164"/>
        <v>2346</v>
      </c>
      <c r="ONW7" s="7">
        <f t="shared" si="164"/>
        <v>2347</v>
      </c>
      <c r="ONX7" s="7">
        <f t="shared" si="164"/>
        <v>2348</v>
      </c>
      <c r="ONY7" s="7">
        <f t="shared" si="164"/>
        <v>2349</v>
      </c>
      <c r="ONZ7" s="7">
        <f t="shared" si="164"/>
        <v>2350</v>
      </c>
      <c r="OOA7" s="7">
        <f t="shared" si="164"/>
        <v>2351</v>
      </c>
      <c r="OOB7" s="7">
        <f t="shared" si="164"/>
        <v>2352</v>
      </c>
      <c r="OOC7" s="7">
        <f t="shared" si="164"/>
        <v>2353</v>
      </c>
      <c r="OOD7" s="7">
        <f t="shared" si="164"/>
        <v>2354</v>
      </c>
      <c r="OOE7" s="7">
        <f t="shared" si="164"/>
        <v>2355</v>
      </c>
      <c r="OOF7" s="7">
        <f t="shared" si="164"/>
        <v>2356</v>
      </c>
      <c r="OOG7" s="7">
        <f t="shared" si="164"/>
        <v>2357</v>
      </c>
      <c r="OOH7" s="7">
        <f t="shared" si="164"/>
        <v>2358</v>
      </c>
      <c r="OOI7" s="7">
        <f t="shared" si="164"/>
        <v>2359</v>
      </c>
      <c r="OOJ7" s="7">
        <f t="shared" si="164"/>
        <v>2360</v>
      </c>
      <c r="OOK7" s="7">
        <f t="shared" si="164"/>
        <v>2361</v>
      </c>
      <c r="OOL7" s="7">
        <f t="shared" si="164"/>
        <v>2362</v>
      </c>
      <c r="OOM7" s="7">
        <f t="shared" si="164"/>
        <v>2363</v>
      </c>
      <c r="OON7" s="7">
        <f t="shared" si="164"/>
        <v>2364</v>
      </c>
      <c r="OOO7" s="7">
        <f t="shared" si="164"/>
        <v>2365</v>
      </c>
      <c r="OOP7" s="7">
        <f t="shared" si="164"/>
        <v>2366</v>
      </c>
      <c r="OOQ7" s="7">
        <f t="shared" si="164"/>
        <v>2367</v>
      </c>
      <c r="OOR7" s="7">
        <f t="shared" si="164"/>
        <v>2368</v>
      </c>
      <c r="OOS7" s="7">
        <f t="shared" si="164"/>
        <v>2369</v>
      </c>
      <c r="OOT7" s="7">
        <f t="shared" si="164"/>
        <v>2370</v>
      </c>
      <c r="OOU7" s="7">
        <f t="shared" si="164"/>
        <v>2371</v>
      </c>
      <c r="OOV7" s="7">
        <f t="shared" si="164"/>
        <v>2372</v>
      </c>
      <c r="OOW7" s="7">
        <f t="shared" si="164"/>
        <v>2373</v>
      </c>
      <c r="OOX7" s="7">
        <f t="shared" si="164"/>
        <v>2374</v>
      </c>
      <c r="OOY7" s="7">
        <f t="shared" si="164"/>
        <v>2375</v>
      </c>
      <c r="OOZ7" s="7">
        <f t="shared" si="164"/>
        <v>2376</v>
      </c>
      <c r="OPA7" s="7">
        <f t="shared" si="164"/>
        <v>2377</v>
      </c>
      <c r="OPB7" s="7">
        <f t="shared" si="164"/>
        <v>2378</v>
      </c>
      <c r="OPC7" s="7">
        <f t="shared" si="164"/>
        <v>2379</v>
      </c>
      <c r="OPD7" s="7">
        <f t="shared" si="164"/>
        <v>2380</v>
      </c>
      <c r="OPE7" s="7">
        <f t="shared" ref="OPE7:ORP7" si="165" xml:space="preserve"> OPE1 - $LCB1 + $LCB6</f>
        <v>2381</v>
      </c>
      <c r="OPF7" s="7">
        <f t="shared" si="165"/>
        <v>2382</v>
      </c>
      <c r="OPG7" s="7">
        <f t="shared" si="165"/>
        <v>2383</v>
      </c>
      <c r="OPH7" s="7">
        <f t="shared" si="165"/>
        <v>2384</v>
      </c>
      <c r="OPI7" s="7">
        <f t="shared" si="165"/>
        <v>2385</v>
      </c>
      <c r="OPJ7" s="7">
        <f t="shared" si="165"/>
        <v>2386</v>
      </c>
      <c r="OPK7" s="7">
        <f t="shared" si="165"/>
        <v>2387</v>
      </c>
      <c r="OPL7" s="7">
        <f t="shared" si="165"/>
        <v>2388</v>
      </c>
      <c r="OPM7" s="7">
        <f t="shared" si="165"/>
        <v>2389</v>
      </c>
      <c r="OPN7" s="7">
        <f t="shared" si="165"/>
        <v>2390</v>
      </c>
      <c r="OPO7" s="7">
        <f t="shared" si="165"/>
        <v>2391</v>
      </c>
      <c r="OPP7" s="7">
        <f t="shared" si="165"/>
        <v>2392</v>
      </c>
      <c r="OPQ7" s="7">
        <f t="shared" si="165"/>
        <v>2393</v>
      </c>
      <c r="OPR7" s="7">
        <f t="shared" si="165"/>
        <v>2394</v>
      </c>
      <c r="OPS7" s="7">
        <f t="shared" si="165"/>
        <v>2395</v>
      </c>
      <c r="OPT7" s="7">
        <f t="shared" si="165"/>
        <v>2396</v>
      </c>
      <c r="OPU7" s="7">
        <f t="shared" si="165"/>
        <v>2397</v>
      </c>
      <c r="OPV7" s="7">
        <f t="shared" si="165"/>
        <v>2398</v>
      </c>
      <c r="OPW7" s="7">
        <f t="shared" si="165"/>
        <v>2399</v>
      </c>
      <c r="OPX7" s="7">
        <f t="shared" si="165"/>
        <v>2400</v>
      </c>
      <c r="OPY7" s="7">
        <f t="shared" si="165"/>
        <v>2401</v>
      </c>
      <c r="OPZ7" s="7">
        <f t="shared" si="165"/>
        <v>2402</v>
      </c>
      <c r="OQA7" s="7">
        <f t="shared" si="165"/>
        <v>2403</v>
      </c>
      <c r="OQB7" s="7">
        <f t="shared" si="165"/>
        <v>2404</v>
      </c>
      <c r="OQC7" s="7">
        <f t="shared" si="165"/>
        <v>2405</v>
      </c>
      <c r="OQD7" s="7">
        <f t="shared" si="165"/>
        <v>2406</v>
      </c>
      <c r="OQE7" s="7">
        <f t="shared" si="165"/>
        <v>2407</v>
      </c>
      <c r="OQF7" s="7">
        <f t="shared" si="165"/>
        <v>2408</v>
      </c>
      <c r="OQG7" s="7">
        <f t="shared" si="165"/>
        <v>2409</v>
      </c>
      <c r="OQH7" s="7">
        <f t="shared" si="165"/>
        <v>2410</v>
      </c>
      <c r="OQI7" s="7">
        <f t="shared" si="165"/>
        <v>2411</v>
      </c>
      <c r="OQJ7" s="7">
        <f t="shared" si="165"/>
        <v>2412</v>
      </c>
      <c r="OQK7" s="7">
        <f t="shared" si="165"/>
        <v>2413</v>
      </c>
      <c r="OQL7" s="7">
        <f t="shared" si="165"/>
        <v>2414</v>
      </c>
      <c r="OQM7" s="7">
        <f t="shared" si="165"/>
        <v>2415</v>
      </c>
      <c r="OQN7" s="7">
        <f t="shared" si="165"/>
        <v>2416</v>
      </c>
      <c r="OQO7" s="7">
        <f t="shared" si="165"/>
        <v>2417</v>
      </c>
      <c r="OQP7" s="7">
        <f t="shared" si="165"/>
        <v>2418</v>
      </c>
      <c r="OQQ7" s="7">
        <f t="shared" si="165"/>
        <v>2419</v>
      </c>
      <c r="OQR7" s="7">
        <f t="shared" si="165"/>
        <v>2420</v>
      </c>
      <c r="OQS7" s="7">
        <f t="shared" si="165"/>
        <v>2421</v>
      </c>
      <c r="OQT7" s="7">
        <f t="shared" si="165"/>
        <v>2422</v>
      </c>
      <c r="OQU7" s="7">
        <f t="shared" si="165"/>
        <v>2423</v>
      </c>
      <c r="OQV7" s="7">
        <f t="shared" si="165"/>
        <v>2424</v>
      </c>
      <c r="OQW7" s="7">
        <f t="shared" si="165"/>
        <v>2425</v>
      </c>
      <c r="OQX7" s="7">
        <f t="shared" si="165"/>
        <v>2426</v>
      </c>
      <c r="OQY7" s="7">
        <f t="shared" si="165"/>
        <v>2427</v>
      </c>
      <c r="OQZ7" s="7">
        <f t="shared" si="165"/>
        <v>2428</v>
      </c>
      <c r="ORA7" s="7">
        <f t="shared" si="165"/>
        <v>2429</v>
      </c>
      <c r="ORB7" s="7">
        <f t="shared" si="165"/>
        <v>2430</v>
      </c>
      <c r="ORC7" s="7">
        <f t="shared" si="165"/>
        <v>2431</v>
      </c>
      <c r="ORD7" s="7">
        <f t="shared" si="165"/>
        <v>2432</v>
      </c>
      <c r="ORE7" s="7">
        <f t="shared" si="165"/>
        <v>2433</v>
      </c>
      <c r="ORF7" s="7">
        <f t="shared" si="165"/>
        <v>2434</v>
      </c>
      <c r="ORG7" s="7">
        <f t="shared" si="165"/>
        <v>2435</v>
      </c>
      <c r="ORH7" s="7">
        <f t="shared" si="165"/>
        <v>2436</v>
      </c>
      <c r="ORI7" s="7">
        <f t="shared" si="165"/>
        <v>2437</v>
      </c>
      <c r="ORJ7" s="7">
        <f t="shared" si="165"/>
        <v>2438</v>
      </c>
      <c r="ORK7" s="7">
        <f t="shared" si="165"/>
        <v>2439</v>
      </c>
      <c r="ORL7" s="7">
        <f t="shared" si="165"/>
        <v>2440</v>
      </c>
      <c r="ORM7" s="7">
        <f t="shared" si="165"/>
        <v>2441</v>
      </c>
      <c r="ORN7" s="7">
        <f t="shared" si="165"/>
        <v>2442</v>
      </c>
      <c r="ORO7" s="7">
        <f t="shared" si="165"/>
        <v>2443</v>
      </c>
      <c r="ORP7" s="7">
        <f t="shared" si="165"/>
        <v>2444</v>
      </c>
      <c r="ORQ7" s="7">
        <f t="shared" ref="ORQ7:OUB7" si="166" xml:space="preserve"> ORQ1 - $LCB1 + $LCB6</f>
        <v>2445</v>
      </c>
      <c r="ORR7" s="7">
        <f t="shared" si="166"/>
        <v>2446</v>
      </c>
      <c r="ORS7" s="7">
        <f t="shared" si="166"/>
        <v>2447</v>
      </c>
      <c r="ORT7" s="7">
        <f t="shared" si="166"/>
        <v>2448</v>
      </c>
      <c r="ORU7" s="7">
        <f t="shared" si="166"/>
        <v>2449</v>
      </c>
      <c r="ORV7" s="7">
        <f t="shared" si="166"/>
        <v>2450</v>
      </c>
      <c r="ORW7" s="7">
        <f t="shared" si="166"/>
        <v>2451</v>
      </c>
      <c r="ORX7" s="7">
        <f t="shared" si="166"/>
        <v>2452</v>
      </c>
      <c r="ORY7" s="7">
        <f t="shared" si="166"/>
        <v>2453</v>
      </c>
      <c r="ORZ7" s="7">
        <f t="shared" si="166"/>
        <v>2454</v>
      </c>
      <c r="OSA7" s="7">
        <f t="shared" si="166"/>
        <v>2455</v>
      </c>
      <c r="OSB7" s="7">
        <f t="shared" si="166"/>
        <v>2456</v>
      </c>
      <c r="OSC7" s="7">
        <f t="shared" si="166"/>
        <v>2457</v>
      </c>
      <c r="OSD7" s="7">
        <f t="shared" si="166"/>
        <v>2458</v>
      </c>
      <c r="OSE7" s="7">
        <f t="shared" si="166"/>
        <v>2459</v>
      </c>
      <c r="OSF7" s="7">
        <f t="shared" si="166"/>
        <v>2460</v>
      </c>
      <c r="OSG7" s="7">
        <f t="shared" si="166"/>
        <v>2461</v>
      </c>
      <c r="OSH7" s="7">
        <f t="shared" si="166"/>
        <v>2462</v>
      </c>
      <c r="OSI7" s="7">
        <f t="shared" si="166"/>
        <v>2463</v>
      </c>
      <c r="OSJ7" s="7">
        <f t="shared" si="166"/>
        <v>2464</v>
      </c>
      <c r="OSK7" s="7">
        <f t="shared" si="166"/>
        <v>2465</v>
      </c>
      <c r="OSL7" s="7">
        <f t="shared" si="166"/>
        <v>2466</v>
      </c>
      <c r="OSM7" s="7">
        <f t="shared" si="166"/>
        <v>2467</v>
      </c>
      <c r="OSN7" s="7">
        <f t="shared" si="166"/>
        <v>2468</v>
      </c>
      <c r="OSO7" s="7">
        <f t="shared" si="166"/>
        <v>2469</v>
      </c>
      <c r="OSP7" s="7">
        <f t="shared" si="166"/>
        <v>2470</v>
      </c>
      <c r="OSQ7" s="7">
        <f t="shared" si="166"/>
        <v>2471</v>
      </c>
      <c r="OSR7" s="7">
        <f t="shared" si="166"/>
        <v>2472</v>
      </c>
      <c r="OSS7" s="7">
        <f t="shared" si="166"/>
        <v>2473</v>
      </c>
      <c r="OST7" s="7">
        <f t="shared" si="166"/>
        <v>2474</v>
      </c>
      <c r="OSU7" s="7">
        <f t="shared" si="166"/>
        <v>2475</v>
      </c>
      <c r="OSV7" s="7">
        <f t="shared" si="166"/>
        <v>2476</v>
      </c>
      <c r="OSW7" s="7">
        <f t="shared" si="166"/>
        <v>2477</v>
      </c>
      <c r="OSX7" s="7">
        <f t="shared" si="166"/>
        <v>2478</v>
      </c>
      <c r="OSY7" s="7">
        <f t="shared" si="166"/>
        <v>2479</v>
      </c>
      <c r="OSZ7" s="7">
        <f t="shared" si="166"/>
        <v>2480</v>
      </c>
      <c r="OTA7" s="7">
        <f t="shared" si="166"/>
        <v>2481</v>
      </c>
      <c r="OTB7" s="7">
        <f t="shared" si="166"/>
        <v>2482</v>
      </c>
      <c r="OTC7" s="7">
        <f t="shared" si="166"/>
        <v>2483</v>
      </c>
      <c r="OTD7" s="7">
        <f t="shared" si="166"/>
        <v>2484</v>
      </c>
      <c r="OTE7" s="7">
        <f t="shared" si="166"/>
        <v>2485</v>
      </c>
      <c r="OTF7" s="7">
        <f t="shared" si="166"/>
        <v>2486</v>
      </c>
      <c r="OTG7" s="7">
        <f t="shared" si="166"/>
        <v>2487</v>
      </c>
      <c r="OTH7" s="7">
        <f t="shared" si="166"/>
        <v>2488</v>
      </c>
      <c r="OTI7" s="7">
        <f t="shared" si="166"/>
        <v>2489</v>
      </c>
      <c r="OTJ7" s="7">
        <f t="shared" si="166"/>
        <v>2490</v>
      </c>
      <c r="OTK7" s="7">
        <f t="shared" si="166"/>
        <v>2491</v>
      </c>
      <c r="OTL7" s="7">
        <f t="shared" si="166"/>
        <v>2492</v>
      </c>
      <c r="OTM7" s="7">
        <f t="shared" si="166"/>
        <v>2493</v>
      </c>
      <c r="OTN7" s="7">
        <f t="shared" si="166"/>
        <v>2494</v>
      </c>
      <c r="OTO7" s="7">
        <f t="shared" si="166"/>
        <v>2495</v>
      </c>
      <c r="OTP7" s="7">
        <f t="shared" si="166"/>
        <v>2496</v>
      </c>
      <c r="OTQ7" s="7">
        <f t="shared" si="166"/>
        <v>2497</v>
      </c>
      <c r="OTR7" s="7">
        <f t="shared" si="166"/>
        <v>2498</v>
      </c>
      <c r="OTS7" s="7">
        <f t="shared" si="166"/>
        <v>2499</v>
      </c>
      <c r="OTT7" s="7">
        <f t="shared" si="166"/>
        <v>2500</v>
      </c>
      <c r="OTU7" s="7">
        <f t="shared" si="166"/>
        <v>2501</v>
      </c>
      <c r="OTV7" s="7">
        <f t="shared" si="166"/>
        <v>2502</v>
      </c>
      <c r="OTW7" s="7">
        <f t="shared" si="166"/>
        <v>2503</v>
      </c>
      <c r="OTX7" s="7">
        <f t="shared" si="166"/>
        <v>2504</v>
      </c>
      <c r="OTY7" s="7">
        <f t="shared" si="166"/>
        <v>2505</v>
      </c>
      <c r="OTZ7" s="7">
        <f t="shared" si="166"/>
        <v>2506</v>
      </c>
      <c r="OUA7" s="7">
        <f t="shared" si="166"/>
        <v>2507</v>
      </c>
      <c r="OUB7" s="7">
        <f t="shared" si="166"/>
        <v>2508</v>
      </c>
      <c r="OUC7" s="7">
        <f t="shared" ref="OUC7:OWN7" si="167" xml:space="preserve"> OUC1 - $LCB1 + $LCB6</f>
        <v>2509</v>
      </c>
      <c r="OUD7" s="7">
        <f t="shared" si="167"/>
        <v>2510</v>
      </c>
      <c r="OUE7" s="7">
        <f t="shared" si="167"/>
        <v>2511</v>
      </c>
      <c r="OUF7" s="7">
        <f t="shared" si="167"/>
        <v>2512</v>
      </c>
      <c r="OUG7" s="7">
        <f t="shared" si="167"/>
        <v>2513</v>
      </c>
      <c r="OUH7" s="7">
        <f t="shared" si="167"/>
        <v>2514</v>
      </c>
      <c r="OUI7" s="7">
        <f t="shared" si="167"/>
        <v>2515</v>
      </c>
      <c r="OUJ7" s="7">
        <f t="shared" si="167"/>
        <v>2516</v>
      </c>
      <c r="OUK7" s="7">
        <f t="shared" si="167"/>
        <v>2517</v>
      </c>
      <c r="OUL7" s="7">
        <f t="shared" si="167"/>
        <v>2518</v>
      </c>
      <c r="OUM7" s="7">
        <f t="shared" si="167"/>
        <v>2519</v>
      </c>
      <c r="OUN7" s="7">
        <f t="shared" si="167"/>
        <v>2520</v>
      </c>
      <c r="OUO7" s="7">
        <f t="shared" si="167"/>
        <v>2521</v>
      </c>
      <c r="OUP7" s="7">
        <f t="shared" si="167"/>
        <v>2522</v>
      </c>
      <c r="OUQ7" s="7">
        <f t="shared" si="167"/>
        <v>2523</v>
      </c>
      <c r="OUR7" s="7">
        <f t="shared" si="167"/>
        <v>2524</v>
      </c>
      <c r="OUS7" s="7">
        <f t="shared" si="167"/>
        <v>2525</v>
      </c>
      <c r="OUT7" s="7">
        <f t="shared" si="167"/>
        <v>2526</v>
      </c>
      <c r="OUU7" s="7">
        <f t="shared" si="167"/>
        <v>2527</v>
      </c>
      <c r="OUV7" s="7">
        <f t="shared" si="167"/>
        <v>2528</v>
      </c>
      <c r="OUW7" s="7">
        <f t="shared" si="167"/>
        <v>2529</v>
      </c>
      <c r="OUX7" s="7">
        <f t="shared" si="167"/>
        <v>2530</v>
      </c>
      <c r="OUY7" s="7">
        <f t="shared" si="167"/>
        <v>2531</v>
      </c>
      <c r="OUZ7" s="7">
        <f t="shared" si="167"/>
        <v>2532</v>
      </c>
      <c r="OVA7" s="7">
        <f t="shared" si="167"/>
        <v>2533</v>
      </c>
      <c r="OVB7" s="7">
        <f t="shared" si="167"/>
        <v>2534</v>
      </c>
      <c r="OVC7" s="7">
        <f t="shared" si="167"/>
        <v>2535</v>
      </c>
      <c r="OVD7" s="7">
        <f t="shared" si="167"/>
        <v>2536</v>
      </c>
      <c r="OVE7" s="7">
        <f t="shared" si="167"/>
        <v>2537</v>
      </c>
      <c r="OVF7" s="7">
        <f t="shared" si="167"/>
        <v>2538</v>
      </c>
      <c r="OVG7" s="7">
        <f t="shared" si="167"/>
        <v>2539</v>
      </c>
      <c r="OVH7" s="7">
        <f t="shared" si="167"/>
        <v>2540</v>
      </c>
      <c r="OVI7" s="7">
        <f t="shared" si="167"/>
        <v>2541</v>
      </c>
      <c r="OVJ7" s="7">
        <f t="shared" si="167"/>
        <v>2542</v>
      </c>
      <c r="OVK7" s="7">
        <f t="shared" si="167"/>
        <v>2543</v>
      </c>
      <c r="OVL7" s="7">
        <f t="shared" si="167"/>
        <v>2544</v>
      </c>
      <c r="OVM7" s="7">
        <f t="shared" si="167"/>
        <v>2545</v>
      </c>
      <c r="OVN7" s="7">
        <f t="shared" si="167"/>
        <v>2546</v>
      </c>
      <c r="OVO7" s="7">
        <f t="shared" si="167"/>
        <v>2547</v>
      </c>
      <c r="OVP7" s="7">
        <f t="shared" si="167"/>
        <v>2548</v>
      </c>
      <c r="OVQ7" s="7">
        <f t="shared" si="167"/>
        <v>2549</v>
      </c>
      <c r="OVR7" s="7">
        <f t="shared" si="167"/>
        <v>2550</v>
      </c>
      <c r="OVS7" s="7">
        <f t="shared" si="167"/>
        <v>2551</v>
      </c>
      <c r="OVT7" s="7">
        <f t="shared" si="167"/>
        <v>2552</v>
      </c>
      <c r="OVU7" s="7">
        <f t="shared" si="167"/>
        <v>2553</v>
      </c>
      <c r="OVV7" s="7">
        <f t="shared" si="167"/>
        <v>2554</v>
      </c>
      <c r="OVW7" s="7">
        <f t="shared" si="167"/>
        <v>2555</v>
      </c>
      <c r="OVX7" s="7">
        <f t="shared" si="167"/>
        <v>2556</v>
      </c>
      <c r="OVY7" s="7">
        <f t="shared" si="167"/>
        <v>2557</v>
      </c>
      <c r="OVZ7" s="7">
        <f t="shared" si="167"/>
        <v>2558</v>
      </c>
      <c r="OWA7" s="7">
        <f t="shared" si="167"/>
        <v>2559</v>
      </c>
      <c r="OWB7" s="7">
        <f t="shared" si="167"/>
        <v>2560</v>
      </c>
      <c r="OWC7" s="7">
        <f t="shared" si="167"/>
        <v>2561</v>
      </c>
      <c r="OWD7" s="7">
        <f t="shared" si="167"/>
        <v>2562</v>
      </c>
      <c r="OWE7" s="7">
        <f t="shared" si="167"/>
        <v>2563</v>
      </c>
      <c r="OWF7" s="7">
        <f t="shared" si="167"/>
        <v>2564</v>
      </c>
      <c r="OWG7" s="7">
        <f t="shared" si="167"/>
        <v>2565</v>
      </c>
      <c r="OWH7" s="7">
        <f t="shared" si="167"/>
        <v>2566</v>
      </c>
      <c r="OWI7" s="7">
        <f t="shared" si="167"/>
        <v>2567</v>
      </c>
      <c r="OWJ7" s="7">
        <f t="shared" si="167"/>
        <v>2568</v>
      </c>
      <c r="OWK7" s="7">
        <f t="shared" si="167"/>
        <v>2569</v>
      </c>
      <c r="OWL7" s="7">
        <f t="shared" si="167"/>
        <v>2570</v>
      </c>
      <c r="OWM7" s="7">
        <f t="shared" si="167"/>
        <v>2571</v>
      </c>
      <c r="OWN7" s="7">
        <f t="shared" si="167"/>
        <v>2572</v>
      </c>
      <c r="OWO7" s="7">
        <f t="shared" ref="OWO7:OYZ7" si="168" xml:space="preserve"> OWO1 - $LCB1 + $LCB6</f>
        <v>2573</v>
      </c>
      <c r="OWP7" s="7">
        <f t="shared" si="168"/>
        <v>2574</v>
      </c>
      <c r="OWQ7" s="7">
        <f t="shared" si="168"/>
        <v>2575</v>
      </c>
      <c r="OWR7" s="7">
        <f t="shared" si="168"/>
        <v>2576</v>
      </c>
      <c r="OWS7" s="7">
        <f t="shared" si="168"/>
        <v>2577</v>
      </c>
      <c r="OWT7" s="7">
        <f t="shared" si="168"/>
        <v>2578</v>
      </c>
      <c r="OWU7" s="7">
        <f t="shared" si="168"/>
        <v>2579</v>
      </c>
      <c r="OWV7" s="7">
        <f t="shared" si="168"/>
        <v>2580</v>
      </c>
      <c r="OWW7" s="7">
        <f t="shared" si="168"/>
        <v>2581</v>
      </c>
      <c r="OWX7" s="7">
        <f t="shared" si="168"/>
        <v>2582</v>
      </c>
      <c r="OWY7" s="7">
        <f t="shared" si="168"/>
        <v>2583</v>
      </c>
      <c r="OWZ7" s="7">
        <f t="shared" si="168"/>
        <v>2584</v>
      </c>
      <c r="OXA7" s="7">
        <f t="shared" si="168"/>
        <v>2585</v>
      </c>
      <c r="OXB7" s="7">
        <f t="shared" si="168"/>
        <v>2586</v>
      </c>
      <c r="OXC7" s="7">
        <f t="shared" si="168"/>
        <v>2587</v>
      </c>
      <c r="OXD7" s="7">
        <f t="shared" si="168"/>
        <v>2588</v>
      </c>
      <c r="OXE7" s="7">
        <f t="shared" si="168"/>
        <v>2589</v>
      </c>
      <c r="OXF7" s="7">
        <f t="shared" si="168"/>
        <v>2590</v>
      </c>
      <c r="OXG7" s="7">
        <f t="shared" si="168"/>
        <v>2591</v>
      </c>
      <c r="OXH7" s="7">
        <f t="shared" si="168"/>
        <v>2592</v>
      </c>
      <c r="OXI7" s="7">
        <f t="shared" si="168"/>
        <v>2593</v>
      </c>
      <c r="OXJ7" s="7">
        <f t="shared" si="168"/>
        <v>2594</v>
      </c>
      <c r="OXK7" s="7">
        <f t="shared" si="168"/>
        <v>2595</v>
      </c>
      <c r="OXL7" s="7">
        <f t="shared" si="168"/>
        <v>2596</v>
      </c>
      <c r="OXM7" s="7">
        <f t="shared" si="168"/>
        <v>2597</v>
      </c>
      <c r="OXN7" s="7">
        <f t="shared" si="168"/>
        <v>2598</v>
      </c>
      <c r="OXO7" s="7">
        <f t="shared" si="168"/>
        <v>2599</v>
      </c>
      <c r="OXP7" s="7">
        <f t="shared" si="168"/>
        <v>2600</v>
      </c>
      <c r="OXQ7" s="7">
        <f t="shared" si="168"/>
        <v>2601</v>
      </c>
      <c r="OXR7" s="7">
        <f t="shared" si="168"/>
        <v>2602</v>
      </c>
      <c r="OXS7" s="7">
        <f t="shared" si="168"/>
        <v>2603</v>
      </c>
      <c r="OXT7" s="7">
        <f t="shared" si="168"/>
        <v>2604</v>
      </c>
      <c r="OXU7" s="7">
        <f t="shared" si="168"/>
        <v>2605</v>
      </c>
      <c r="OXV7" s="7">
        <f t="shared" si="168"/>
        <v>2606</v>
      </c>
      <c r="OXW7" s="7">
        <f t="shared" si="168"/>
        <v>2607</v>
      </c>
      <c r="OXX7" s="7">
        <f t="shared" si="168"/>
        <v>2608</v>
      </c>
      <c r="OXY7" s="7">
        <f t="shared" si="168"/>
        <v>2609</v>
      </c>
      <c r="OXZ7" s="7">
        <f t="shared" si="168"/>
        <v>2610</v>
      </c>
      <c r="OYA7" s="7">
        <f t="shared" si="168"/>
        <v>2611</v>
      </c>
      <c r="OYB7" s="7">
        <f t="shared" si="168"/>
        <v>2612</v>
      </c>
      <c r="OYC7" s="7">
        <f t="shared" si="168"/>
        <v>2613</v>
      </c>
      <c r="OYD7" s="7">
        <f t="shared" si="168"/>
        <v>2614</v>
      </c>
      <c r="OYE7" s="7">
        <f t="shared" si="168"/>
        <v>2615</v>
      </c>
      <c r="OYF7" s="7">
        <f t="shared" si="168"/>
        <v>2616</v>
      </c>
      <c r="OYG7" s="7">
        <f t="shared" si="168"/>
        <v>2617</v>
      </c>
      <c r="OYH7" s="7">
        <f t="shared" si="168"/>
        <v>2618</v>
      </c>
      <c r="OYI7" s="7">
        <f t="shared" si="168"/>
        <v>2619</v>
      </c>
      <c r="OYJ7" s="7">
        <f t="shared" si="168"/>
        <v>2620</v>
      </c>
      <c r="OYK7" s="7">
        <f t="shared" si="168"/>
        <v>2621</v>
      </c>
      <c r="OYL7" s="7">
        <f t="shared" si="168"/>
        <v>2622</v>
      </c>
      <c r="OYM7" s="7">
        <f t="shared" si="168"/>
        <v>2623</v>
      </c>
      <c r="OYN7" s="7">
        <f t="shared" si="168"/>
        <v>2624</v>
      </c>
      <c r="OYO7" s="7">
        <f t="shared" si="168"/>
        <v>2625</v>
      </c>
      <c r="OYP7" s="7">
        <f t="shared" si="168"/>
        <v>2626</v>
      </c>
      <c r="OYQ7" s="7">
        <f t="shared" si="168"/>
        <v>2627</v>
      </c>
      <c r="OYR7" s="7">
        <f t="shared" si="168"/>
        <v>2628</v>
      </c>
      <c r="OYS7" s="7">
        <f t="shared" si="168"/>
        <v>2629</v>
      </c>
      <c r="OYT7" s="7">
        <f t="shared" si="168"/>
        <v>2630</v>
      </c>
      <c r="OYU7" s="7">
        <f t="shared" si="168"/>
        <v>2631</v>
      </c>
      <c r="OYV7" s="7">
        <f t="shared" si="168"/>
        <v>2632</v>
      </c>
      <c r="OYW7" s="7">
        <f t="shared" si="168"/>
        <v>2633</v>
      </c>
      <c r="OYX7" s="7">
        <f t="shared" si="168"/>
        <v>2634</v>
      </c>
      <c r="OYY7" s="7">
        <f t="shared" si="168"/>
        <v>2635</v>
      </c>
      <c r="OYZ7" s="7">
        <f t="shared" si="168"/>
        <v>2636</v>
      </c>
      <c r="OZA7" s="7">
        <f t="shared" ref="OZA7:PBL7" si="169" xml:space="preserve"> OZA1 - $LCB1 + $LCB6</f>
        <v>2637</v>
      </c>
      <c r="OZB7" s="7">
        <f t="shared" si="169"/>
        <v>2638</v>
      </c>
      <c r="OZC7" s="7">
        <f t="shared" si="169"/>
        <v>2639</v>
      </c>
      <c r="OZD7" s="7">
        <f t="shared" si="169"/>
        <v>2640</v>
      </c>
      <c r="OZE7" s="7">
        <f t="shared" si="169"/>
        <v>2641</v>
      </c>
      <c r="OZF7" s="7">
        <f t="shared" si="169"/>
        <v>2642</v>
      </c>
      <c r="OZG7" s="7">
        <f t="shared" si="169"/>
        <v>2643</v>
      </c>
      <c r="OZH7" s="7">
        <f t="shared" si="169"/>
        <v>2644</v>
      </c>
      <c r="OZI7" s="7">
        <f t="shared" si="169"/>
        <v>2645</v>
      </c>
      <c r="OZJ7" s="7">
        <f t="shared" si="169"/>
        <v>2646</v>
      </c>
      <c r="OZK7" s="7">
        <f t="shared" si="169"/>
        <v>2647</v>
      </c>
      <c r="OZL7" s="7">
        <f t="shared" si="169"/>
        <v>2648</v>
      </c>
      <c r="OZM7" s="7">
        <f t="shared" si="169"/>
        <v>2649</v>
      </c>
      <c r="OZN7" s="7">
        <f t="shared" si="169"/>
        <v>2650</v>
      </c>
      <c r="OZO7" s="7">
        <f t="shared" si="169"/>
        <v>2651</v>
      </c>
      <c r="OZP7" s="7">
        <f t="shared" si="169"/>
        <v>2652</v>
      </c>
      <c r="OZQ7" s="7">
        <f t="shared" si="169"/>
        <v>2653</v>
      </c>
      <c r="OZR7" s="7">
        <f t="shared" si="169"/>
        <v>2654</v>
      </c>
      <c r="OZS7" s="7">
        <f t="shared" si="169"/>
        <v>2655</v>
      </c>
      <c r="OZT7" s="7">
        <f t="shared" si="169"/>
        <v>2656</v>
      </c>
      <c r="OZU7" s="7">
        <f t="shared" si="169"/>
        <v>2657</v>
      </c>
      <c r="OZV7" s="7">
        <f t="shared" si="169"/>
        <v>2658</v>
      </c>
      <c r="OZW7" s="7">
        <f t="shared" si="169"/>
        <v>2659</v>
      </c>
      <c r="OZX7" s="7">
        <f t="shared" si="169"/>
        <v>2660</v>
      </c>
      <c r="OZY7" s="7">
        <f t="shared" si="169"/>
        <v>2661</v>
      </c>
      <c r="OZZ7" s="7">
        <f t="shared" si="169"/>
        <v>2662</v>
      </c>
      <c r="PAA7" s="7">
        <f t="shared" si="169"/>
        <v>2663</v>
      </c>
      <c r="PAB7" s="7">
        <f t="shared" si="169"/>
        <v>2664</v>
      </c>
      <c r="PAC7" s="7">
        <f t="shared" si="169"/>
        <v>2665</v>
      </c>
      <c r="PAD7" s="7">
        <f t="shared" si="169"/>
        <v>2666</v>
      </c>
      <c r="PAE7" s="7">
        <f t="shared" si="169"/>
        <v>2667</v>
      </c>
      <c r="PAF7" s="7">
        <f t="shared" si="169"/>
        <v>2668</v>
      </c>
      <c r="PAG7" s="7">
        <f t="shared" si="169"/>
        <v>2669</v>
      </c>
      <c r="PAH7" s="7">
        <f t="shared" si="169"/>
        <v>2670</v>
      </c>
      <c r="PAI7" s="7">
        <f t="shared" si="169"/>
        <v>2671</v>
      </c>
      <c r="PAJ7" s="7">
        <f t="shared" si="169"/>
        <v>2672</v>
      </c>
      <c r="PAK7" s="7">
        <f t="shared" si="169"/>
        <v>2673</v>
      </c>
      <c r="PAL7" s="7">
        <f t="shared" si="169"/>
        <v>2674</v>
      </c>
      <c r="PAM7" s="7">
        <f t="shared" si="169"/>
        <v>2675</v>
      </c>
      <c r="PAN7" s="7">
        <f t="shared" si="169"/>
        <v>2676</v>
      </c>
      <c r="PAO7" s="7">
        <f t="shared" si="169"/>
        <v>2677</v>
      </c>
      <c r="PAP7" s="7">
        <f t="shared" si="169"/>
        <v>2678</v>
      </c>
      <c r="PAQ7" s="7">
        <f t="shared" si="169"/>
        <v>2679</v>
      </c>
      <c r="PAR7" s="7">
        <f t="shared" si="169"/>
        <v>2680</v>
      </c>
      <c r="PAS7" s="7">
        <f t="shared" si="169"/>
        <v>2681</v>
      </c>
      <c r="PAT7" s="7">
        <f t="shared" si="169"/>
        <v>2682</v>
      </c>
      <c r="PAU7" s="7">
        <f t="shared" si="169"/>
        <v>2683</v>
      </c>
      <c r="PAV7" s="7">
        <f t="shared" si="169"/>
        <v>2684</v>
      </c>
      <c r="PAW7" s="7">
        <f t="shared" si="169"/>
        <v>2685</v>
      </c>
      <c r="PAX7" s="7">
        <f t="shared" si="169"/>
        <v>2686</v>
      </c>
      <c r="PAY7" s="7">
        <f t="shared" si="169"/>
        <v>2687</v>
      </c>
      <c r="PAZ7" s="7">
        <f t="shared" si="169"/>
        <v>2688</v>
      </c>
      <c r="PBA7" s="7">
        <f t="shared" si="169"/>
        <v>2689</v>
      </c>
      <c r="PBB7" s="7">
        <f t="shared" si="169"/>
        <v>2690</v>
      </c>
      <c r="PBC7" s="7">
        <f t="shared" si="169"/>
        <v>2691</v>
      </c>
      <c r="PBD7" s="7">
        <f t="shared" si="169"/>
        <v>2692</v>
      </c>
      <c r="PBE7" s="7">
        <f t="shared" si="169"/>
        <v>2693</v>
      </c>
      <c r="PBF7" s="7">
        <f t="shared" si="169"/>
        <v>2694</v>
      </c>
      <c r="PBG7" s="7">
        <f t="shared" si="169"/>
        <v>2695</v>
      </c>
      <c r="PBH7" s="7">
        <f t="shared" si="169"/>
        <v>2696</v>
      </c>
      <c r="PBI7" s="7">
        <f t="shared" si="169"/>
        <v>2697</v>
      </c>
      <c r="PBJ7" s="7">
        <f t="shared" si="169"/>
        <v>2698</v>
      </c>
      <c r="PBK7" s="7">
        <f t="shared" si="169"/>
        <v>2699</v>
      </c>
      <c r="PBL7" s="7">
        <f t="shared" si="169"/>
        <v>2700</v>
      </c>
      <c r="PBM7" s="7">
        <f t="shared" ref="PBM7:PDX7" si="170" xml:space="preserve"> PBM1 - $LCB1 + $LCB6</f>
        <v>2701</v>
      </c>
      <c r="PBN7" s="7">
        <f t="shared" si="170"/>
        <v>2702</v>
      </c>
      <c r="PBO7" s="7">
        <f t="shared" si="170"/>
        <v>2703</v>
      </c>
      <c r="PBP7" s="7">
        <f t="shared" si="170"/>
        <v>2704</v>
      </c>
      <c r="PBQ7" s="7">
        <f t="shared" si="170"/>
        <v>2705</v>
      </c>
      <c r="PBR7" s="7">
        <f t="shared" si="170"/>
        <v>2706</v>
      </c>
      <c r="PBS7" s="7">
        <f t="shared" si="170"/>
        <v>2707</v>
      </c>
      <c r="PBT7" s="7">
        <f t="shared" si="170"/>
        <v>2708</v>
      </c>
      <c r="PBU7" s="7">
        <f t="shared" si="170"/>
        <v>2709</v>
      </c>
      <c r="PBV7" s="7">
        <f t="shared" si="170"/>
        <v>2710</v>
      </c>
      <c r="PBW7" s="7">
        <f t="shared" si="170"/>
        <v>2711</v>
      </c>
      <c r="PBX7" s="7">
        <f t="shared" si="170"/>
        <v>2712</v>
      </c>
      <c r="PBY7" s="7">
        <f t="shared" si="170"/>
        <v>2713</v>
      </c>
      <c r="PBZ7" s="7">
        <f t="shared" si="170"/>
        <v>2714</v>
      </c>
      <c r="PCA7" s="7">
        <f t="shared" si="170"/>
        <v>2715</v>
      </c>
      <c r="PCB7" s="7">
        <f t="shared" si="170"/>
        <v>2716</v>
      </c>
      <c r="PCC7" s="7">
        <f t="shared" si="170"/>
        <v>2717</v>
      </c>
      <c r="PCD7" s="7">
        <f t="shared" si="170"/>
        <v>2718</v>
      </c>
      <c r="PCE7" s="7">
        <f t="shared" si="170"/>
        <v>2719</v>
      </c>
      <c r="PCF7" s="7">
        <f t="shared" si="170"/>
        <v>2720</v>
      </c>
      <c r="PCG7" s="7">
        <f t="shared" si="170"/>
        <v>2721</v>
      </c>
      <c r="PCH7" s="7">
        <f t="shared" si="170"/>
        <v>2722</v>
      </c>
      <c r="PCI7" s="7">
        <f t="shared" si="170"/>
        <v>2723</v>
      </c>
      <c r="PCJ7" s="7">
        <f t="shared" si="170"/>
        <v>2724</v>
      </c>
      <c r="PCK7" s="7">
        <f t="shared" si="170"/>
        <v>2725</v>
      </c>
      <c r="PCL7" s="7">
        <f t="shared" si="170"/>
        <v>2726</v>
      </c>
      <c r="PCM7" s="7">
        <f t="shared" si="170"/>
        <v>2727</v>
      </c>
      <c r="PCN7" s="7">
        <f t="shared" si="170"/>
        <v>2728</v>
      </c>
      <c r="PCO7" s="7">
        <f t="shared" si="170"/>
        <v>2729</v>
      </c>
      <c r="PCP7" s="7">
        <f t="shared" si="170"/>
        <v>2730</v>
      </c>
      <c r="PCQ7" s="7">
        <f t="shared" si="170"/>
        <v>2731</v>
      </c>
      <c r="PCR7" s="7">
        <f t="shared" si="170"/>
        <v>2732</v>
      </c>
      <c r="PCS7" s="7">
        <f t="shared" si="170"/>
        <v>2733</v>
      </c>
      <c r="PCT7" s="7">
        <f t="shared" si="170"/>
        <v>2734</v>
      </c>
      <c r="PCU7" s="7">
        <f t="shared" si="170"/>
        <v>2735</v>
      </c>
      <c r="PCV7" s="7">
        <f t="shared" si="170"/>
        <v>2736</v>
      </c>
      <c r="PCW7" s="7">
        <f t="shared" si="170"/>
        <v>2737</v>
      </c>
      <c r="PCX7" s="7">
        <f t="shared" si="170"/>
        <v>2738</v>
      </c>
      <c r="PCY7" s="7">
        <f t="shared" si="170"/>
        <v>2739</v>
      </c>
      <c r="PCZ7" s="7">
        <f t="shared" si="170"/>
        <v>2740</v>
      </c>
      <c r="PDA7" s="7">
        <f t="shared" si="170"/>
        <v>2741</v>
      </c>
      <c r="PDB7" s="7">
        <f t="shared" si="170"/>
        <v>2742</v>
      </c>
      <c r="PDC7" s="7">
        <f t="shared" si="170"/>
        <v>2743</v>
      </c>
      <c r="PDD7" s="7">
        <f t="shared" si="170"/>
        <v>2744</v>
      </c>
      <c r="PDE7" s="7">
        <f t="shared" si="170"/>
        <v>2745</v>
      </c>
      <c r="PDF7" s="7">
        <f t="shared" si="170"/>
        <v>2746</v>
      </c>
      <c r="PDG7" s="7">
        <f t="shared" si="170"/>
        <v>2747</v>
      </c>
      <c r="PDH7" s="7">
        <f t="shared" si="170"/>
        <v>2748</v>
      </c>
      <c r="PDI7" s="7">
        <f t="shared" si="170"/>
        <v>2749</v>
      </c>
      <c r="PDJ7" s="7">
        <f t="shared" si="170"/>
        <v>2750</v>
      </c>
      <c r="PDK7" s="7">
        <f t="shared" si="170"/>
        <v>2751</v>
      </c>
      <c r="PDL7" s="7">
        <f t="shared" si="170"/>
        <v>2752</v>
      </c>
      <c r="PDM7" s="7">
        <f t="shared" si="170"/>
        <v>2753</v>
      </c>
      <c r="PDN7" s="7">
        <f t="shared" si="170"/>
        <v>2754</v>
      </c>
      <c r="PDO7" s="7">
        <f t="shared" si="170"/>
        <v>2755</v>
      </c>
      <c r="PDP7" s="7">
        <f t="shared" si="170"/>
        <v>2756</v>
      </c>
      <c r="PDQ7" s="7">
        <f t="shared" si="170"/>
        <v>2757</v>
      </c>
      <c r="PDR7" s="7">
        <f t="shared" si="170"/>
        <v>2758</v>
      </c>
      <c r="PDS7" s="7">
        <f t="shared" si="170"/>
        <v>2759</v>
      </c>
      <c r="PDT7" s="7">
        <f t="shared" si="170"/>
        <v>2760</v>
      </c>
      <c r="PDU7" s="7">
        <f t="shared" si="170"/>
        <v>2761</v>
      </c>
      <c r="PDV7" s="7">
        <f t="shared" si="170"/>
        <v>2762</v>
      </c>
      <c r="PDW7" s="7">
        <f t="shared" si="170"/>
        <v>2763</v>
      </c>
      <c r="PDX7" s="7">
        <f t="shared" si="170"/>
        <v>2764</v>
      </c>
      <c r="PDY7" s="7">
        <f t="shared" ref="PDY7:PGJ7" si="171" xml:space="preserve"> PDY1 - $LCB1 + $LCB6</f>
        <v>2765</v>
      </c>
      <c r="PDZ7" s="7">
        <f t="shared" si="171"/>
        <v>2766</v>
      </c>
      <c r="PEA7" s="7">
        <f t="shared" si="171"/>
        <v>2767</v>
      </c>
      <c r="PEB7" s="7">
        <f t="shared" si="171"/>
        <v>2768</v>
      </c>
      <c r="PEC7" s="7">
        <f t="shared" si="171"/>
        <v>2769</v>
      </c>
      <c r="PED7" s="7">
        <f t="shared" si="171"/>
        <v>2770</v>
      </c>
      <c r="PEE7" s="7">
        <f t="shared" si="171"/>
        <v>2771</v>
      </c>
      <c r="PEF7" s="7">
        <f t="shared" si="171"/>
        <v>2772</v>
      </c>
      <c r="PEG7" s="7">
        <f t="shared" si="171"/>
        <v>2773</v>
      </c>
      <c r="PEH7" s="7">
        <f t="shared" si="171"/>
        <v>2774</v>
      </c>
      <c r="PEI7" s="7">
        <f t="shared" si="171"/>
        <v>2775</v>
      </c>
      <c r="PEJ7" s="7">
        <f t="shared" si="171"/>
        <v>2776</v>
      </c>
      <c r="PEK7" s="7">
        <f t="shared" si="171"/>
        <v>2777</v>
      </c>
      <c r="PEL7" s="7">
        <f t="shared" si="171"/>
        <v>2778</v>
      </c>
      <c r="PEM7" s="7">
        <f t="shared" si="171"/>
        <v>2779</v>
      </c>
      <c r="PEN7" s="7">
        <f t="shared" si="171"/>
        <v>2780</v>
      </c>
      <c r="PEO7" s="7">
        <f t="shared" si="171"/>
        <v>2781</v>
      </c>
      <c r="PEP7" s="7">
        <f t="shared" si="171"/>
        <v>2782</v>
      </c>
      <c r="PEQ7" s="7">
        <f t="shared" si="171"/>
        <v>2783</v>
      </c>
      <c r="PER7" s="7">
        <f t="shared" si="171"/>
        <v>2784</v>
      </c>
      <c r="PES7" s="7">
        <f t="shared" si="171"/>
        <v>2785</v>
      </c>
      <c r="PET7" s="7">
        <f t="shared" si="171"/>
        <v>2786</v>
      </c>
      <c r="PEU7" s="7">
        <f t="shared" si="171"/>
        <v>2787</v>
      </c>
      <c r="PEV7" s="7">
        <f t="shared" si="171"/>
        <v>2788</v>
      </c>
      <c r="PEW7" s="7">
        <f t="shared" si="171"/>
        <v>2789</v>
      </c>
      <c r="PEX7" s="7">
        <f t="shared" si="171"/>
        <v>2790</v>
      </c>
      <c r="PEY7" s="7">
        <f t="shared" si="171"/>
        <v>2791</v>
      </c>
      <c r="PEZ7" s="7">
        <f t="shared" si="171"/>
        <v>2792</v>
      </c>
      <c r="PFA7" s="7">
        <f t="shared" si="171"/>
        <v>2793</v>
      </c>
      <c r="PFB7" s="7">
        <f t="shared" si="171"/>
        <v>2794</v>
      </c>
      <c r="PFC7" s="7">
        <f t="shared" si="171"/>
        <v>2795</v>
      </c>
      <c r="PFD7" s="7">
        <f t="shared" si="171"/>
        <v>2796</v>
      </c>
      <c r="PFE7" s="7">
        <f t="shared" si="171"/>
        <v>2797</v>
      </c>
      <c r="PFF7" s="7">
        <f t="shared" si="171"/>
        <v>2798</v>
      </c>
      <c r="PFG7" s="7">
        <f t="shared" si="171"/>
        <v>2799</v>
      </c>
      <c r="PFH7" s="7">
        <f t="shared" si="171"/>
        <v>2800</v>
      </c>
      <c r="PFI7" s="7">
        <f t="shared" si="171"/>
        <v>2801</v>
      </c>
      <c r="PFJ7" s="7">
        <f t="shared" si="171"/>
        <v>2802</v>
      </c>
      <c r="PFK7" s="7">
        <f t="shared" si="171"/>
        <v>2803</v>
      </c>
      <c r="PFL7" s="7">
        <f t="shared" si="171"/>
        <v>2804</v>
      </c>
      <c r="PFM7" s="7">
        <f t="shared" si="171"/>
        <v>2805</v>
      </c>
      <c r="PFN7" s="7">
        <f t="shared" si="171"/>
        <v>2806</v>
      </c>
      <c r="PFO7" s="7">
        <f t="shared" si="171"/>
        <v>2807</v>
      </c>
      <c r="PFP7" s="7">
        <f t="shared" si="171"/>
        <v>2808</v>
      </c>
      <c r="PFQ7" s="7">
        <f t="shared" si="171"/>
        <v>2809</v>
      </c>
      <c r="PFR7" s="7">
        <f t="shared" si="171"/>
        <v>2810</v>
      </c>
      <c r="PFS7" s="7">
        <f t="shared" si="171"/>
        <v>2811</v>
      </c>
      <c r="PFT7" s="7">
        <f t="shared" si="171"/>
        <v>2812</v>
      </c>
      <c r="PFU7" s="7">
        <f t="shared" si="171"/>
        <v>2813</v>
      </c>
      <c r="PFV7" s="7">
        <f t="shared" si="171"/>
        <v>2814</v>
      </c>
      <c r="PFW7" s="7">
        <f t="shared" si="171"/>
        <v>2815</v>
      </c>
      <c r="PFX7" s="7">
        <f t="shared" si="171"/>
        <v>2816</v>
      </c>
      <c r="PFY7" s="7">
        <f t="shared" si="171"/>
        <v>2817</v>
      </c>
      <c r="PFZ7" s="7">
        <f t="shared" si="171"/>
        <v>2818</v>
      </c>
      <c r="PGA7" s="7">
        <f t="shared" si="171"/>
        <v>2819</v>
      </c>
      <c r="PGB7" s="7">
        <f t="shared" si="171"/>
        <v>2820</v>
      </c>
      <c r="PGC7" s="7">
        <f t="shared" si="171"/>
        <v>2821</v>
      </c>
      <c r="PGD7" s="7">
        <f t="shared" si="171"/>
        <v>2822</v>
      </c>
      <c r="PGE7" s="7">
        <f t="shared" si="171"/>
        <v>2823</v>
      </c>
      <c r="PGF7" s="7">
        <f t="shared" si="171"/>
        <v>2824</v>
      </c>
      <c r="PGG7" s="7">
        <f t="shared" si="171"/>
        <v>2825</v>
      </c>
      <c r="PGH7" s="7">
        <f t="shared" si="171"/>
        <v>2826</v>
      </c>
      <c r="PGI7" s="7">
        <f t="shared" si="171"/>
        <v>2827</v>
      </c>
      <c r="PGJ7" s="7">
        <f t="shared" si="171"/>
        <v>2828</v>
      </c>
      <c r="PGK7" s="7">
        <f t="shared" ref="PGK7:PIV7" si="172" xml:space="preserve"> PGK1 - $LCB1 + $LCB6</f>
        <v>2829</v>
      </c>
      <c r="PGL7" s="7">
        <f t="shared" si="172"/>
        <v>2830</v>
      </c>
      <c r="PGM7" s="7">
        <f t="shared" si="172"/>
        <v>2831</v>
      </c>
      <c r="PGN7" s="7">
        <f t="shared" si="172"/>
        <v>2832</v>
      </c>
      <c r="PGO7" s="7">
        <f t="shared" si="172"/>
        <v>2833</v>
      </c>
      <c r="PGP7" s="7">
        <f t="shared" si="172"/>
        <v>2834</v>
      </c>
      <c r="PGQ7" s="7">
        <f t="shared" si="172"/>
        <v>2835</v>
      </c>
      <c r="PGR7" s="7">
        <f t="shared" si="172"/>
        <v>2836</v>
      </c>
      <c r="PGS7" s="7">
        <f t="shared" si="172"/>
        <v>2837</v>
      </c>
      <c r="PGT7" s="7">
        <f t="shared" si="172"/>
        <v>2838</v>
      </c>
      <c r="PGU7" s="7">
        <f t="shared" si="172"/>
        <v>2839</v>
      </c>
      <c r="PGV7" s="7">
        <f t="shared" si="172"/>
        <v>2840</v>
      </c>
      <c r="PGW7" s="7">
        <f t="shared" si="172"/>
        <v>2841</v>
      </c>
      <c r="PGX7" s="7">
        <f t="shared" si="172"/>
        <v>2842</v>
      </c>
      <c r="PGY7" s="7">
        <f t="shared" si="172"/>
        <v>2843</v>
      </c>
      <c r="PGZ7" s="7">
        <f t="shared" si="172"/>
        <v>2844</v>
      </c>
      <c r="PHA7" s="7">
        <f t="shared" si="172"/>
        <v>2845</v>
      </c>
      <c r="PHB7" s="7">
        <f t="shared" si="172"/>
        <v>2846</v>
      </c>
      <c r="PHC7" s="7">
        <f t="shared" si="172"/>
        <v>2847</v>
      </c>
      <c r="PHD7" s="7">
        <f t="shared" si="172"/>
        <v>2848</v>
      </c>
      <c r="PHE7" s="7">
        <f t="shared" si="172"/>
        <v>2849</v>
      </c>
      <c r="PHF7" s="7">
        <f t="shared" si="172"/>
        <v>2850</v>
      </c>
      <c r="PHG7" s="7">
        <f t="shared" si="172"/>
        <v>2851</v>
      </c>
      <c r="PHH7" s="7">
        <f t="shared" si="172"/>
        <v>2852</v>
      </c>
      <c r="PHI7" s="7">
        <f t="shared" si="172"/>
        <v>2853</v>
      </c>
      <c r="PHJ7" s="7">
        <f t="shared" si="172"/>
        <v>2854</v>
      </c>
      <c r="PHK7" s="7">
        <f t="shared" si="172"/>
        <v>2855</v>
      </c>
      <c r="PHL7" s="7">
        <f t="shared" si="172"/>
        <v>2856</v>
      </c>
      <c r="PHM7" s="7">
        <f t="shared" si="172"/>
        <v>2857</v>
      </c>
      <c r="PHN7" s="7">
        <f t="shared" si="172"/>
        <v>2858</v>
      </c>
      <c r="PHO7" s="7">
        <f t="shared" si="172"/>
        <v>2859</v>
      </c>
      <c r="PHP7" s="7">
        <f t="shared" si="172"/>
        <v>2860</v>
      </c>
      <c r="PHQ7" s="7">
        <f t="shared" si="172"/>
        <v>2861</v>
      </c>
      <c r="PHR7" s="7">
        <f t="shared" si="172"/>
        <v>2862</v>
      </c>
      <c r="PHS7" s="7">
        <f t="shared" si="172"/>
        <v>2863</v>
      </c>
      <c r="PHT7" s="7">
        <f t="shared" si="172"/>
        <v>2864</v>
      </c>
      <c r="PHU7" s="7">
        <f t="shared" si="172"/>
        <v>2865</v>
      </c>
      <c r="PHV7" s="7">
        <f t="shared" si="172"/>
        <v>2866</v>
      </c>
      <c r="PHW7" s="7">
        <f t="shared" si="172"/>
        <v>2867</v>
      </c>
      <c r="PHX7" s="7">
        <f t="shared" si="172"/>
        <v>2868</v>
      </c>
      <c r="PHY7" s="7">
        <f t="shared" si="172"/>
        <v>2869</v>
      </c>
      <c r="PHZ7" s="7">
        <f t="shared" si="172"/>
        <v>2870</v>
      </c>
      <c r="PIA7" s="7">
        <f t="shared" si="172"/>
        <v>2871</v>
      </c>
      <c r="PIB7" s="7">
        <f t="shared" si="172"/>
        <v>2872</v>
      </c>
      <c r="PIC7" s="7">
        <f t="shared" si="172"/>
        <v>2873</v>
      </c>
      <c r="PID7" s="7">
        <f t="shared" si="172"/>
        <v>2874</v>
      </c>
      <c r="PIE7" s="7">
        <f t="shared" si="172"/>
        <v>2875</v>
      </c>
      <c r="PIF7" s="7">
        <f t="shared" si="172"/>
        <v>2876</v>
      </c>
      <c r="PIG7" s="7">
        <f t="shared" si="172"/>
        <v>2877</v>
      </c>
      <c r="PIH7" s="7">
        <f t="shared" si="172"/>
        <v>2878</v>
      </c>
      <c r="PII7" s="7">
        <f t="shared" si="172"/>
        <v>2879</v>
      </c>
      <c r="PIJ7" s="7">
        <f t="shared" si="172"/>
        <v>2880</v>
      </c>
      <c r="PIK7" s="7">
        <f t="shared" si="172"/>
        <v>2881</v>
      </c>
      <c r="PIL7" s="7">
        <f t="shared" si="172"/>
        <v>2882</v>
      </c>
      <c r="PIM7" s="7">
        <f t="shared" si="172"/>
        <v>2883</v>
      </c>
      <c r="PIN7" s="7">
        <f t="shared" si="172"/>
        <v>2884</v>
      </c>
      <c r="PIO7" s="7">
        <f t="shared" si="172"/>
        <v>2885</v>
      </c>
      <c r="PIP7" s="7">
        <f t="shared" si="172"/>
        <v>2886</v>
      </c>
      <c r="PIQ7" s="7">
        <f t="shared" si="172"/>
        <v>2887</v>
      </c>
      <c r="PIR7" s="7">
        <f t="shared" si="172"/>
        <v>2888</v>
      </c>
      <c r="PIS7" s="7">
        <f t="shared" si="172"/>
        <v>2889</v>
      </c>
      <c r="PIT7" s="7">
        <f t="shared" si="172"/>
        <v>2890</v>
      </c>
      <c r="PIU7" s="7">
        <f t="shared" si="172"/>
        <v>2891</v>
      </c>
      <c r="PIV7" s="7">
        <f t="shared" si="172"/>
        <v>2892</v>
      </c>
      <c r="PIW7" s="7">
        <f t="shared" ref="PIW7:PLH7" si="173" xml:space="preserve"> PIW1 - $LCB1 + $LCB6</f>
        <v>2893</v>
      </c>
      <c r="PIX7" s="7">
        <f t="shared" si="173"/>
        <v>2894</v>
      </c>
      <c r="PIY7" s="7">
        <f t="shared" si="173"/>
        <v>2895</v>
      </c>
      <c r="PIZ7" s="7">
        <f t="shared" si="173"/>
        <v>2896</v>
      </c>
      <c r="PJA7" s="7">
        <f t="shared" si="173"/>
        <v>2897</v>
      </c>
      <c r="PJB7" s="7">
        <f t="shared" si="173"/>
        <v>2898</v>
      </c>
      <c r="PJC7" s="7">
        <f t="shared" si="173"/>
        <v>2899</v>
      </c>
      <c r="PJD7" s="7">
        <f t="shared" si="173"/>
        <v>2900</v>
      </c>
      <c r="PJE7" s="7">
        <f t="shared" si="173"/>
        <v>2901</v>
      </c>
      <c r="PJF7" s="7">
        <f t="shared" si="173"/>
        <v>2902</v>
      </c>
      <c r="PJG7" s="7">
        <f t="shared" si="173"/>
        <v>2903</v>
      </c>
      <c r="PJH7" s="7">
        <f t="shared" si="173"/>
        <v>2904</v>
      </c>
      <c r="PJI7" s="7">
        <f t="shared" si="173"/>
        <v>2905</v>
      </c>
      <c r="PJJ7" s="7">
        <f t="shared" si="173"/>
        <v>2906</v>
      </c>
      <c r="PJK7" s="7">
        <f t="shared" si="173"/>
        <v>2907</v>
      </c>
      <c r="PJL7" s="7">
        <f t="shared" si="173"/>
        <v>2908</v>
      </c>
      <c r="PJM7" s="7">
        <f t="shared" si="173"/>
        <v>2909</v>
      </c>
      <c r="PJN7" s="7">
        <f t="shared" si="173"/>
        <v>2910</v>
      </c>
      <c r="PJO7" s="7">
        <f t="shared" si="173"/>
        <v>2911</v>
      </c>
      <c r="PJP7" s="7">
        <f t="shared" si="173"/>
        <v>2912</v>
      </c>
      <c r="PJQ7" s="7">
        <f t="shared" si="173"/>
        <v>2913</v>
      </c>
      <c r="PJR7" s="7">
        <f t="shared" si="173"/>
        <v>2914</v>
      </c>
      <c r="PJS7" s="7">
        <f t="shared" si="173"/>
        <v>2915</v>
      </c>
      <c r="PJT7" s="7">
        <f t="shared" si="173"/>
        <v>2916</v>
      </c>
      <c r="PJU7" s="7">
        <f t="shared" si="173"/>
        <v>2917</v>
      </c>
      <c r="PJV7" s="7">
        <f t="shared" si="173"/>
        <v>2918</v>
      </c>
      <c r="PJW7" s="7">
        <f t="shared" si="173"/>
        <v>2919</v>
      </c>
      <c r="PJX7" s="7">
        <f t="shared" si="173"/>
        <v>2920</v>
      </c>
      <c r="PJY7" s="7">
        <f t="shared" si="173"/>
        <v>2921</v>
      </c>
      <c r="PJZ7" s="7">
        <f t="shared" si="173"/>
        <v>2922</v>
      </c>
      <c r="PKA7" s="7">
        <f t="shared" si="173"/>
        <v>2923</v>
      </c>
      <c r="PKB7" s="7">
        <f t="shared" si="173"/>
        <v>2924</v>
      </c>
      <c r="PKC7" s="7">
        <f t="shared" si="173"/>
        <v>2925</v>
      </c>
      <c r="PKD7" s="7">
        <f t="shared" si="173"/>
        <v>2926</v>
      </c>
      <c r="PKE7" s="7">
        <f t="shared" si="173"/>
        <v>2927</v>
      </c>
      <c r="PKF7" s="7">
        <f t="shared" si="173"/>
        <v>2928</v>
      </c>
      <c r="PKG7" s="7">
        <f t="shared" si="173"/>
        <v>2929</v>
      </c>
      <c r="PKH7" s="7">
        <f t="shared" si="173"/>
        <v>2930</v>
      </c>
      <c r="PKI7" s="7">
        <f t="shared" si="173"/>
        <v>2931</v>
      </c>
      <c r="PKJ7" s="7">
        <f t="shared" si="173"/>
        <v>2932</v>
      </c>
      <c r="PKK7" s="7">
        <f t="shared" si="173"/>
        <v>2933</v>
      </c>
      <c r="PKL7" s="7">
        <f t="shared" si="173"/>
        <v>2934</v>
      </c>
      <c r="PKM7" s="7">
        <f t="shared" si="173"/>
        <v>2935</v>
      </c>
      <c r="PKN7" s="7">
        <f t="shared" si="173"/>
        <v>2936</v>
      </c>
      <c r="PKO7" s="7">
        <f t="shared" si="173"/>
        <v>2937</v>
      </c>
      <c r="PKP7" s="7">
        <f t="shared" si="173"/>
        <v>2938</v>
      </c>
      <c r="PKQ7" s="7">
        <f t="shared" si="173"/>
        <v>2939</v>
      </c>
      <c r="PKR7" s="7">
        <f t="shared" si="173"/>
        <v>2940</v>
      </c>
      <c r="PKS7" s="7">
        <f t="shared" si="173"/>
        <v>2941</v>
      </c>
      <c r="PKT7" s="7">
        <f t="shared" si="173"/>
        <v>2942</v>
      </c>
      <c r="PKU7" s="7">
        <f t="shared" si="173"/>
        <v>2943</v>
      </c>
      <c r="PKV7" s="7">
        <f t="shared" si="173"/>
        <v>2944</v>
      </c>
      <c r="PKW7" s="7">
        <f t="shared" si="173"/>
        <v>2945</v>
      </c>
      <c r="PKX7" s="7">
        <f t="shared" si="173"/>
        <v>2946</v>
      </c>
      <c r="PKY7" s="7">
        <f t="shared" si="173"/>
        <v>2947</v>
      </c>
      <c r="PKZ7" s="7">
        <f t="shared" si="173"/>
        <v>2948</v>
      </c>
      <c r="PLA7" s="7">
        <f t="shared" si="173"/>
        <v>2949</v>
      </c>
      <c r="PLB7" s="7">
        <f t="shared" si="173"/>
        <v>2950</v>
      </c>
      <c r="PLC7" s="7">
        <f t="shared" si="173"/>
        <v>2951</v>
      </c>
      <c r="PLD7" s="7">
        <f t="shared" si="173"/>
        <v>2952</v>
      </c>
      <c r="PLE7" s="7">
        <f t="shared" si="173"/>
        <v>2953</v>
      </c>
      <c r="PLF7" s="7">
        <f t="shared" si="173"/>
        <v>2954</v>
      </c>
      <c r="PLG7" s="7">
        <f t="shared" si="173"/>
        <v>2955</v>
      </c>
      <c r="PLH7" s="7">
        <f t="shared" si="173"/>
        <v>2956</v>
      </c>
      <c r="PLI7" s="7">
        <f t="shared" ref="PLI7:PNT7" si="174" xml:space="preserve"> PLI1 - $LCB1 + $LCB6</f>
        <v>2957</v>
      </c>
      <c r="PLJ7" s="7">
        <f t="shared" si="174"/>
        <v>2958</v>
      </c>
      <c r="PLK7" s="7">
        <f t="shared" si="174"/>
        <v>2959</v>
      </c>
      <c r="PLL7" s="7">
        <f t="shared" si="174"/>
        <v>2960</v>
      </c>
      <c r="PLM7" s="7">
        <f t="shared" si="174"/>
        <v>2961</v>
      </c>
      <c r="PLN7" s="7">
        <f t="shared" si="174"/>
        <v>2962</v>
      </c>
      <c r="PLO7" s="7">
        <f t="shared" si="174"/>
        <v>2963</v>
      </c>
      <c r="PLP7" s="7">
        <f t="shared" si="174"/>
        <v>2964</v>
      </c>
      <c r="PLQ7" s="7">
        <f t="shared" si="174"/>
        <v>2965</v>
      </c>
      <c r="PLR7" s="7">
        <f t="shared" si="174"/>
        <v>2966</v>
      </c>
      <c r="PLS7" s="7">
        <f t="shared" si="174"/>
        <v>2967</v>
      </c>
      <c r="PLT7" s="7">
        <f t="shared" si="174"/>
        <v>2968</v>
      </c>
      <c r="PLU7" s="7">
        <f t="shared" si="174"/>
        <v>2969</v>
      </c>
      <c r="PLV7" s="7">
        <f t="shared" si="174"/>
        <v>2970</v>
      </c>
      <c r="PLW7" s="7">
        <f t="shared" si="174"/>
        <v>2971</v>
      </c>
      <c r="PLX7" s="7">
        <f t="shared" si="174"/>
        <v>2972</v>
      </c>
      <c r="PLY7" s="7">
        <f t="shared" si="174"/>
        <v>2973</v>
      </c>
      <c r="PLZ7" s="7">
        <f t="shared" si="174"/>
        <v>2974</v>
      </c>
      <c r="PMA7" s="7">
        <f t="shared" si="174"/>
        <v>2975</v>
      </c>
      <c r="PMB7" s="7">
        <f t="shared" si="174"/>
        <v>2976</v>
      </c>
      <c r="PMC7" s="7">
        <f t="shared" si="174"/>
        <v>2977</v>
      </c>
      <c r="PMD7" s="7">
        <f t="shared" si="174"/>
        <v>2978</v>
      </c>
      <c r="PME7" s="7">
        <f t="shared" si="174"/>
        <v>2979</v>
      </c>
      <c r="PMF7" s="7">
        <f t="shared" si="174"/>
        <v>2980</v>
      </c>
      <c r="PMG7" s="7">
        <f t="shared" si="174"/>
        <v>2981</v>
      </c>
      <c r="PMH7" s="7">
        <f t="shared" si="174"/>
        <v>2982</v>
      </c>
      <c r="PMI7" s="7">
        <f t="shared" si="174"/>
        <v>2983</v>
      </c>
      <c r="PMJ7" s="7">
        <f t="shared" si="174"/>
        <v>2984</v>
      </c>
      <c r="PMK7" s="7">
        <f t="shared" si="174"/>
        <v>2985</v>
      </c>
      <c r="PML7" s="7">
        <f t="shared" si="174"/>
        <v>2986</v>
      </c>
      <c r="PMM7" s="7">
        <f t="shared" si="174"/>
        <v>2987</v>
      </c>
      <c r="PMN7" s="7">
        <f t="shared" si="174"/>
        <v>2988</v>
      </c>
      <c r="PMO7" s="7">
        <f t="shared" si="174"/>
        <v>2989</v>
      </c>
      <c r="PMP7" s="7">
        <f t="shared" si="174"/>
        <v>2990</v>
      </c>
      <c r="PMQ7" s="7">
        <f t="shared" si="174"/>
        <v>2991</v>
      </c>
      <c r="PMR7" s="7">
        <f t="shared" si="174"/>
        <v>2992</v>
      </c>
      <c r="PMS7" s="7">
        <f t="shared" si="174"/>
        <v>2993</v>
      </c>
      <c r="PMT7" s="7">
        <f t="shared" si="174"/>
        <v>2994</v>
      </c>
      <c r="PMU7" s="7">
        <f t="shared" si="174"/>
        <v>2995</v>
      </c>
      <c r="PMV7" s="7">
        <f t="shared" si="174"/>
        <v>2996</v>
      </c>
      <c r="PMW7" s="7">
        <f t="shared" si="174"/>
        <v>2997</v>
      </c>
      <c r="PMX7" s="7">
        <f t="shared" si="174"/>
        <v>2998</v>
      </c>
      <c r="PMY7" s="7">
        <f t="shared" si="174"/>
        <v>2999</v>
      </c>
      <c r="PMZ7" s="7">
        <f t="shared" si="174"/>
        <v>3000</v>
      </c>
      <c r="PNA7" s="7">
        <f t="shared" si="174"/>
        <v>3001</v>
      </c>
      <c r="PNB7" s="7">
        <f t="shared" si="174"/>
        <v>3002</v>
      </c>
      <c r="PNC7" s="7">
        <f t="shared" si="174"/>
        <v>3003</v>
      </c>
      <c r="PND7" s="7">
        <f t="shared" si="174"/>
        <v>3004</v>
      </c>
      <c r="PNE7" s="7">
        <f t="shared" si="174"/>
        <v>3005</v>
      </c>
      <c r="PNF7" s="7">
        <f t="shared" si="174"/>
        <v>3006</v>
      </c>
      <c r="PNG7" s="7">
        <f t="shared" si="174"/>
        <v>3007</v>
      </c>
      <c r="PNH7" s="7">
        <f t="shared" si="174"/>
        <v>3008</v>
      </c>
      <c r="PNI7" s="7">
        <f t="shared" si="174"/>
        <v>3009</v>
      </c>
      <c r="PNJ7" s="7">
        <f t="shared" si="174"/>
        <v>3010</v>
      </c>
      <c r="PNK7" s="7">
        <f t="shared" si="174"/>
        <v>3011</v>
      </c>
      <c r="PNL7" s="7">
        <f t="shared" si="174"/>
        <v>3012</v>
      </c>
      <c r="PNM7" s="7">
        <f t="shared" si="174"/>
        <v>3013</v>
      </c>
      <c r="PNN7" s="7">
        <f t="shared" si="174"/>
        <v>3014</v>
      </c>
      <c r="PNO7" s="7">
        <f t="shared" si="174"/>
        <v>3015</v>
      </c>
      <c r="PNP7" s="7">
        <f t="shared" si="174"/>
        <v>3016</v>
      </c>
      <c r="PNQ7" s="7">
        <f t="shared" si="174"/>
        <v>3017</v>
      </c>
      <c r="PNR7" s="7">
        <f t="shared" si="174"/>
        <v>3018</v>
      </c>
      <c r="PNS7" s="7">
        <f t="shared" si="174"/>
        <v>3019</v>
      </c>
      <c r="PNT7" s="7">
        <f t="shared" si="174"/>
        <v>3020</v>
      </c>
      <c r="PNU7" s="7">
        <f t="shared" ref="PNU7:PQF7" si="175" xml:space="preserve"> PNU1 - $LCB1 + $LCB6</f>
        <v>3021</v>
      </c>
      <c r="PNV7" s="7">
        <f t="shared" si="175"/>
        <v>3022</v>
      </c>
      <c r="PNW7" s="7">
        <f t="shared" si="175"/>
        <v>3023</v>
      </c>
      <c r="PNX7" s="7">
        <f t="shared" si="175"/>
        <v>3024</v>
      </c>
      <c r="PNY7" s="7">
        <f t="shared" si="175"/>
        <v>3025</v>
      </c>
      <c r="PNZ7" s="7">
        <f t="shared" si="175"/>
        <v>3026</v>
      </c>
      <c r="POA7" s="7">
        <f t="shared" si="175"/>
        <v>3027</v>
      </c>
      <c r="POB7" s="7">
        <f t="shared" si="175"/>
        <v>3028</v>
      </c>
      <c r="POC7" s="7">
        <f t="shared" si="175"/>
        <v>3029</v>
      </c>
      <c r="POD7" s="7">
        <f t="shared" si="175"/>
        <v>3030</v>
      </c>
      <c r="POE7" s="7">
        <f t="shared" si="175"/>
        <v>3031</v>
      </c>
      <c r="POF7" s="7">
        <f t="shared" si="175"/>
        <v>3032</v>
      </c>
      <c r="POG7" s="7">
        <f t="shared" si="175"/>
        <v>3033</v>
      </c>
      <c r="POH7" s="7">
        <f t="shared" si="175"/>
        <v>3034</v>
      </c>
      <c r="POI7" s="7">
        <f t="shared" si="175"/>
        <v>3035</v>
      </c>
      <c r="POJ7" s="7">
        <f t="shared" si="175"/>
        <v>3036</v>
      </c>
      <c r="POK7" s="7">
        <f t="shared" si="175"/>
        <v>3037</v>
      </c>
      <c r="POL7" s="7">
        <f t="shared" si="175"/>
        <v>3038</v>
      </c>
      <c r="POM7" s="7">
        <f t="shared" si="175"/>
        <v>3039</v>
      </c>
      <c r="PON7" s="7">
        <f t="shared" si="175"/>
        <v>3040</v>
      </c>
      <c r="POO7" s="7">
        <f t="shared" si="175"/>
        <v>3041</v>
      </c>
      <c r="POP7" s="7">
        <f t="shared" si="175"/>
        <v>3042</v>
      </c>
      <c r="POQ7" s="7">
        <f t="shared" si="175"/>
        <v>3043</v>
      </c>
      <c r="POR7" s="7">
        <f t="shared" si="175"/>
        <v>3044</v>
      </c>
      <c r="POS7" s="7">
        <f t="shared" si="175"/>
        <v>3045</v>
      </c>
      <c r="POT7" s="7">
        <f t="shared" si="175"/>
        <v>3046</v>
      </c>
      <c r="POU7" s="7">
        <f t="shared" si="175"/>
        <v>3047</v>
      </c>
      <c r="POV7" s="7">
        <f t="shared" si="175"/>
        <v>3048</v>
      </c>
      <c r="POW7" s="7">
        <f t="shared" si="175"/>
        <v>3049</v>
      </c>
      <c r="POX7" s="7">
        <f t="shared" si="175"/>
        <v>3050</v>
      </c>
      <c r="POY7" s="7">
        <f t="shared" si="175"/>
        <v>3051</v>
      </c>
      <c r="POZ7" s="7">
        <f t="shared" si="175"/>
        <v>3052</v>
      </c>
      <c r="PPA7" s="7">
        <f t="shared" si="175"/>
        <v>3053</v>
      </c>
      <c r="PPB7" s="7">
        <f t="shared" si="175"/>
        <v>3054</v>
      </c>
      <c r="PPC7" s="7">
        <f t="shared" si="175"/>
        <v>3055</v>
      </c>
      <c r="PPD7" s="7">
        <f t="shared" si="175"/>
        <v>3056</v>
      </c>
      <c r="PPE7" s="7">
        <f t="shared" si="175"/>
        <v>3057</v>
      </c>
      <c r="PPF7" s="7">
        <f t="shared" si="175"/>
        <v>3058</v>
      </c>
      <c r="PPG7" s="7">
        <f t="shared" si="175"/>
        <v>3059</v>
      </c>
      <c r="PPH7" s="7">
        <f t="shared" si="175"/>
        <v>3060</v>
      </c>
      <c r="PPI7" s="7">
        <f t="shared" si="175"/>
        <v>3061</v>
      </c>
      <c r="PPJ7" s="7">
        <f t="shared" si="175"/>
        <v>3062</v>
      </c>
      <c r="PPK7" s="7">
        <f t="shared" si="175"/>
        <v>3063</v>
      </c>
      <c r="PPL7" s="7">
        <f t="shared" si="175"/>
        <v>3064</v>
      </c>
      <c r="PPM7" s="7">
        <f t="shared" si="175"/>
        <v>3065</v>
      </c>
      <c r="PPN7" s="7">
        <f t="shared" si="175"/>
        <v>3066</v>
      </c>
      <c r="PPO7" s="7">
        <f t="shared" si="175"/>
        <v>3067</v>
      </c>
      <c r="PPP7" s="7">
        <f t="shared" si="175"/>
        <v>3068</v>
      </c>
      <c r="PPQ7" s="7">
        <f t="shared" si="175"/>
        <v>3069</v>
      </c>
      <c r="PPR7" s="7">
        <f t="shared" si="175"/>
        <v>3070</v>
      </c>
      <c r="PPS7" s="7">
        <f t="shared" si="175"/>
        <v>3071</v>
      </c>
      <c r="PPT7" s="7">
        <f t="shared" si="175"/>
        <v>3072</v>
      </c>
      <c r="PPU7" s="7">
        <f t="shared" si="175"/>
        <v>3073</v>
      </c>
      <c r="PPV7" s="7">
        <f t="shared" si="175"/>
        <v>3074</v>
      </c>
      <c r="PPW7" s="7">
        <f t="shared" si="175"/>
        <v>3075</v>
      </c>
      <c r="PPX7" s="7">
        <f t="shared" si="175"/>
        <v>3076</v>
      </c>
      <c r="PPY7" s="7">
        <f t="shared" si="175"/>
        <v>3077</v>
      </c>
      <c r="PPZ7" s="7">
        <f t="shared" si="175"/>
        <v>3078</v>
      </c>
      <c r="PQA7" s="7">
        <f t="shared" si="175"/>
        <v>3079</v>
      </c>
      <c r="PQB7" s="7">
        <f t="shared" si="175"/>
        <v>3080</v>
      </c>
      <c r="PQC7" s="7">
        <f t="shared" si="175"/>
        <v>3081</v>
      </c>
      <c r="PQD7" s="7">
        <f t="shared" si="175"/>
        <v>3082</v>
      </c>
      <c r="PQE7" s="7">
        <f t="shared" si="175"/>
        <v>3083</v>
      </c>
      <c r="PQF7" s="7">
        <f t="shared" si="175"/>
        <v>3084</v>
      </c>
      <c r="PQG7" s="7">
        <f t="shared" ref="PQG7:PSR7" si="176" xml:space="preserve"> PQG1 - $LCB1 + $LCB6</f>
        <v>3085</v>
      </c>
      <c r="PQH7" s="7">
        <f t="shared" si="176"/>
        <v>3086</v>
      </c>
      <c r="PQI7" s="7">
        <f t="shared" si="176"/>
        <v>3087</v>
      </c>
      <c r="PQJ7" s="7">
        <f t="shared" si="176"/>
        <v>3088</v>
      </c>
      <c r="PQK7" s="7">
        <f t="shared" si="176"/>
        <v>3089</v>
      </c>
      <c r="PQL7" s="7">
        <f t="shared" si="176"/>
        <v>3090</v>
      </c>
      <c r="PQM7" s="7">
        <f t="shared" si="176"/>
        <v>3091</v>
      </c>
      <c r="PQN7" s="7">
        <f t="shared" si="176"/>
        <v>3092</v>
      </c>
      <c r="PQO7" s="7">
        <f t="shared" si="176"/>
        <v>3093</v>
      </c>
      <c r="PQP7" s="7">
        <f t="shared" si="176"/>
        <v>3094</v>
      </c>
      <c r="PQQ7" s="7">
        <f t="shared" si="176"/>
        <v>3095</v>
      </c>
      <c r="PQR7" s="7">
        <f t="shared" si="176"/>
        <v>3096</v>
      </c>
      <c r="PQS7" s="7">
        <f t="shared" si="176"/>
        <v>3097</v>
      </c>
      <c r="PQT7" s="7">
        <f t="shared" si="176"/>
        <v>3098</v>
      </c>
      <c r="PQU7" s="7">
        <f t="shared" si="176"/>
        <v>3099</v>
      </c>
      <c r="PQV7" s="7">
        <f t="shared" si="176"/>
        <v>3100</v>
      </c>
      <c r="PQW7" s="7">
        <f t="shared" si="176"/>
        <v>3101</v>
      </c>
      <c r="PQX7" s="7">
        <f t="shared" si="176"/>
        <v>3102</v>
      </c>
      <c r="PQY7" s="7">
        <f t="shared" si="176"/>
        <v>3103</v>
      </c>
      <c r="PQZ7" s="7">
        <f t="shared" si="176"/>
        <v>3104</v>
      </c>
      <c r="PRA7" s="7">
        <f t="shared" si="176"/>
        <v>3105</v>
      </c>
      <c r="PRB7" s="7">
        <f t="shared" si="176"/>
        <v>3106</v>
      </c>
      <c r="PRC7" s="7">
        <f t="shared" si="176"/>
        <v>3107</v>
      </c>
      <c r="PRD7" s="7">
        <f t="shared" si="176"/>
        <v>3108</v>
      </c>
      <c r="PRE7" s="7">
        <f t="shared" si="176"/>
        <v>3109</v>
      </c>
      <c r="PRF7" s="7">
        <f t="shared" si="176"/>
        <v>3110</v>
      </c>
      <c r="PRG7" s="7">
        <f t="shared" si="176"/>
        <v>3111</v>
      </c>
      <c r="PRH7" s="7">
        <f t="shared" si="176"/>
        <v>3112</v>
      </c>
      <c r="PRI7" s="7">
        <f t="shared" si="176"/>
        <v>3113</v>
      </c>
      <c r="PRJ7" s="7">
        <f t="shared" si="176"/>
        <v>3114</v>
      </c>
      <c r="PRK7" s="7">
        <f t="shared" si="176"/>
        <v>3115</v>
      </c>
      <c r="PRL7" s="7">
        <f t="shared" si="176"/>
        <v>3116</v>
      </c>
      <c r="PRM7" s="7">
        <f t="shared" si="176"/>
        <v>3117</v>
      </c>
      <c r="PRN7" s="7">
        <f t="shared" si="176"/>
        <v>3118</v>
      </c>
      <c r="PRO7" s="7">
        <f t="shared" si="176"/>
        <v>3119</v>
      </c>
      <c r="PRP7" s="7">
        <f t="shared" si="176"/>
        <v>3120</v>
      </c>
      <c r="PRQ7" s="7">
        <f t="shared" si="176"/>
        <v>3121</v>
      </c>
      <c r="PRR7" s="7">
        <f t="shared" si="176"/>
        <v>3122</v>
      </c>
      <c r="PRS7" s="7">
        <f t="shared" si="176"/>
        <v>3123</v>
      </c>
      <c r="PRT7" s="7">
        <f t="shared" si="176"/>
        <v>3124</v>
      </c>
      <c r="PRU7" s="7">
        <f t="shared" si="176"/>
        <v>3125</v>
      </c>
      <c r="PRV7" s="7">
        <f t="shared" si="176"/>
        <v>3126</v>
      </c>
      <c r="PRW7" s="7">
        <f t="shared" si="176"/>
        <v>3127</v>
      </c>
      <c r="PRX7" s="7">
        <f t="shared" si="176"/>
        <v>3128</v>
      </c>
      <c r="PRY7" s="7">
        <f t="shared" si="176"/>
        <v>3129</v>
      </c>
      <c r="PRZ7" s="7">
        <f t="shared" si="176"/>
        <v>3130</v>
      </c>
      <c r="PSA7" s="7">
        <f t="shared" si="176"/>
        <v>3131</v>
      </c>
      <c r="PSB7" s="7">
        <f t="shared" si="176"/>
        <v>3132</v>
      </c>
      <c r="PSC7" s="7">
        <f t="shared" si="176"/>
        <v>3133</v>
      </c>
      <c r="PSD7" s="7">
        <f t="shared" si="176"/>
        <v>3134</v>
      </c>
      <c r="PSE7" s="7">
        <f t="shared" si="176"/>
        <v>3135</v>
      </c>
      <c r="PSF7" s="7">
        <f t="shared" si="176"/>
        <v>3136</v>
      </c>
      <c r="PSG7" s="7">
        <f t="shared" si="176"/>
        <v>3137</v>
      </c>
      <c r="PSH7" s="7">
        <f t="shared" si="176"/>
        <v>3138</v>
      </c>
      <c r="PSI7" s="7">
        <f t="shared" si="176"/>
        <v>3139</v>
      </c>
      <c r="PSJ7" s="7">
        <f t="shared" si="176"/>
        <v>3140</v>
      </c>
      <c r="PSK7" s="7">
        <f t="shared" si="176"/>
        <v>3141</v>
      </c>
      <c r="PSL7" s="7">
        <f t="shared" si="176"/>
        <v>3142</v>
      </c>
      <c r="PSM7" s="7">
        <f t="shared" si="176"/>
        <v>3143</v>
      </c>
      <c r="PSN7" s="7">
        <f t="shared" si="176"/>
        <v>3144</v>
      </c>
      <c r="PSO7" s="7">
        <f t="shared" si="176"/>
        <v>3145</v>
      </c>
      <c r="PSP7" s="7">
        <f t="shared" si="176"/>
        <v>3146</v>
      </c>
      <c r="PSQ7" s="7">
        <f t="shared" si="176"/>
        <v>3147</v>
      </c>
      <c r="PSR7" s="7">
        <f t="shared" si="176"/>
        <v>3148</v>
      </c>
      <c r="PSS7" s="7">
        <f t="shared" ref="PSS7:PVD7" si="177" xml:space="preserve"> PSS1 - $LCB1 + $LCB6</f>
        <v>3149</v>
      </c>
      <c r="PST7" s="7">
        <f t="shared" si="177"/>
        <v>3150</v>
      </c>
      <c r="PSU7" s="7">
        <f t="shared" si="177"/>
        <v>3151</v>
      </c>
      <c r="PSV7" s="7">
        <f t="shared" si="177"/>
        <v>3152</v>
      </c>
      <c r="PSW7" s="7">
        <f t="shared" si="177"/>
        <v>3153</v>
      </c>
      <c r="PSX7" s="7">
        <f t="shared" si="177"/>
        <v>3154</v>
      </c>
      <c r="PSY7" s="7">
        <f t="shared" si="177"/>
        <v>3155</v>
      </c>
      <c r="PSZ7" s="7">
        <f t="shared" si="177"/>
        <v>3156</v>
      </c>
      <c r="PTA7" s="7">
        <f t="shared" si="177"/>
        <v>3157</v>
      </c>
      <c r="PTB7" s="7">
        <f t="shared" si="177"/>
        <v>3158</v>
      </c>
      <c r="PTC7" s="7">
        <f t="shared" si="177"/>
        <v>3159</v>
      </c>
      <c r="PTD7" s="7">
        <f t="shared" si="177"/>
        <v>3160</v>
      </c>
      <c r="PTE7" s="7">
        <f t="shared" si="177"/>
        <v>3161</v>
      </c>
      <c r="PTF7" s="7">
        <f t="shared" si="177"/>
        <v>3162</v>
      </c>
      <c r="PTG7" s="7">
        <f t="shared" si="177"/>
        <v>3163</v>
      </c>
      <c r="PTH7" s="7">
        <f t="shared" si="177"/>
        <v>3164</v>
      </c>
      <c r="PTI7" s="7">
        <f t="shared" si="177"/>
        <v>3165</v>
      </c>
      <c r="PTJ7" s="7">
        <f t="shared" si="177"/>
        <v>3166</v>
      </c>
      <c r="PTK7" s="7">
        <f t="shared" si="177"/>
        <v>3167</v>
      </c>
      <c r="PTL7" s="7">
        <f t="shared" si="177"/>
        <v>3168</v>
      </c>
      <c r="PTM7" s="7">
        <f t="shared" si="177"/>
        <v>3169</v>
      </c>
      <c r="PTN7" s="7">
        <f t="shared" si="177"/>
        <v>3170</v>
      </c>
      <c r="PTO7" s="7">
        <f t="shared" si="177"/>
        <v>3171</v>
      </c>
      <c r="PTP7" s="7">
        <f t="shared" si="177"/>
        <v>3172</v>
      </c>
      <c r="PTQ7" s="7">
        <f t="shared" si="177"/>
        <v>3173</v>
      </c>
      <c r="PTR7" s="7">
        <f t="shared" si="177"/>
        <v>3174</v>
      </c>
      <c r="PTS7" s="7">
        <f t="shared" si="177"/>
        <v>3175</v>
      </c>
      <c r="PTT7" s="7">
        <f t="shared" si="177"/>
        <v>3176</v>
      </c>
      <c r="PTU7" s="7">
        <f t="shared" si="177"/>
        <v>3177</v>
      </c>
      <c r="PTV7" s="7">
        <f t="shared" si="177"/>
        <v>3178</v>
      </c>
      <c r="PTW7" s="7">
        <f t="shared" si="177"/>
        <v>3179</v>
      </c>
      <c r="PTX7" s="7">
        <f t="shared" si="177"/>
        <v>3180</v>
      </c>
      <c r="PTY7" s="7">
        <f t="shared" si="177"/>
        <v>3181</v>
      </c>
      <c r="PTZ7" s="7">
        <f t="shared" si="177"/>
        <v>3182</v>
      </c>
      <c r="PUA7" s="7">
        <f t="shared" si="177"/>
        <v>3183</v>
      </c>
      <c r="PUB7" s="7">
        <f t="shared" si="177"/>
        <v>3184</v>
      </c>
      <c r="PUC7" s="7">
        <f t="shared" si="177"/>
        <v>3185</v>
      </c>
      <c r="PUD7" s="7">
        <f t="shared" si="177"/>
        <v>3186</v>
      </c>
      <c r="PUE7" s="7">
        <f t="shared" si="177"/>
        <v>3187</v>
      </c>
      <c r="PUF7" s="7">
        <f t="shared" si="177"/>
        <v>3188</v>
      </c>
      <c r="PUG7" s="7">
        <f t="shared" si="177"/>
        <v>3189</v>
      </c>
      <c r="PUH7" s="7">
        <f t="shared" si="177"/>
        <v>3190</v>
      </c>
      <c r="PUI7" s="7">
        <f t="shared" si="177"/>
        <v>3191</v>
      </c>
      <c r="PUJ7" s="7">
        <f t="shared" si="177"/>
        <v>3192</v>
      </c>
      <c r="PUK7" s="7">
        <f t="shared" si="177"/>
        <v>3193</v>
      </c>
      <c r="PUL7" s="7">
        <f t="shared" si="177"/>
        <v>3194</v>
      </c>
      <c r="PUM7" s="7">
        <f t="shared" si="177"/>
        <v>3195</v>
      </c>
      <c r="PUN7" s="7">
        <f t="shared" si="177"/>
        <v>3196</v>
      </c>
      <c r="PUO7" s="7">
        <f t="shared" si="177"/>
        <v>3197</v>
      </c>
      <c r="PUP7" s="7">
        <f t="shared" si="177"/>
        <v>3198</v>
      </c>
      <c r="PUQ7" s="7">
        <f t="shared" si="177"/>
        <v>3199</v>
      </c>
      <c r="PUR7" s="7">
        <f t="shared" si="177"/>
        <v>3200</v>
      </c>
      <c r="PUS7" s="7">
        <f t="shared" si="177"/>
        <v>3201</v>
      </c>
      <c r="PUT7" s="7">
        <f t="shared" si="177"/>
        <v>3202</v>
      </c>
      <c r="PUU7" s="7">
        <f t="shared" si="177"/>
        <v>3203</v>
      </c>
      <c r="PUV7" s="7">
        <f t="shared" si="177"/>
        <v>3204</v>
      </c>
      <c r="PUW7" s="7">
        <f t="shared" si="177"/>
        <v>3205</v>
      </c>
      <c r="PUX7" s="7">
        <f t="shared" si="177"/>
        <v>3206</v>
      </c>
      <c r="PUY7" s="7">
        <f t="shared" si="177"/>
        <v>3207</v>
      </c>
      <c r="PUZ7" s="7">
        <f t="shared" si="177"/>
        <v>3208</v>
      </c>
      <c r="PVA7" s="7">
        <f t="shared" si="177"/>
        <v>3209</v>
      </c>
      <c r="PVB7" s="7">
        <f t="shared" si="177"/>
        <v>3210</v>
      </c>
      <c r="PVC7" s="7">
        <f t="shared" si="177"/>
        <v>3211</v>
      </c>
      <c r="PVD7" s="7">
        <f t="shared" si="177"/>
        <v>3212</v>
      </c>
      <c r="PVE7" s="7">
        <f t="shared" ref="PVE7:PXP7" si="178" xml:space="preserve"> PVE1 - $LCB1 + $LCB6</f>
        <v>3213</v>
      </c>
      <c r="PVF7" s="7">
        <f t="shared" si="178"/>
        <v>3214</v>
      </c>
      <c r="PVG7" s="7">
        <f t="shared" si="178"/>
        <v>3215</v>
      </c>
      <c r="PVH7" s="7">
        <f t="shared" si="178"/>
        <v>3216</v>
      </c>
      <c r="PVI7" s="7">
        <f t="shared" si="178"/>
        <v>3217</v>
      </c>
      <c r="PVJ7" s="7">
        <f t="shared" si="178"/>
        <v>3218</v>
      </c>
      <c r="PVK7" s="7">
        <f t="shared" si="178"/>
        <v>3219</v>
      </c>
      <c r="PVL7" s="7">
        <f t="shared" si="178"/>
        <v>3220</v>
      </c>
      <c r="PVM7" s="7">
        <f t="shared" si="178"/>
        <v>3221</v>
      </c>
      <c r="PVN7" s="7">
        <f t="shared" si="178"/>
        <v>3222</v>
      </c>
      <c r="PVO7" s="7">
        <f t="shared" si="178"/>
        <v>3223</v>
      </c>
      <c r="PVP7" s="7">
        <f t="shared" si="178"/>
        <v>3224</v>
      </c>
      <c r="PVQ7" s="7">
        <f t="shared" si="178"/>
        <v>3225</v>
      </c>
      <c r="PVR7" s="7">
        <f t="shared" si="178"/>
        <v>3226</v>
      </c>
      <c r="PVS7" s="7">
        <f t="shared" si="178"/>
        <v>3227</v>
      </c>
      <c r="PVT7" s="7">
        <f t="shared" si="178"/>
        <v>3228</v>
      </c>
      <c r="PVU7" s="7">
        <f t="shared" si="178"/>
        <v>3229</v>
      </c>
      <c r="PVV7" s="7">
        <f t="shared" si="178"/>
        <v>3230</v>
      </c>
      <c r="PVW7" s="7">
        <f t="shared" si="178"/>
        <v>3231</v>
      </c>
      <c r="PVX7" s="7">
        <f t="shared" si="178"/>
        <v>3232</v>
      </c>
      <c r="PVY7" s="7">
        <f t="shared" si="178"/>
        <v>3233</v>
      </c>
      <c r="PVZ7" s="7">
        <f t="shared" si="178"/>
        <v>3234</v>
      </c>
      <c r="PWA7" s="7">
        <f t="shared" si="178"/>
        <v>3235</v>
      </c>
      <c r="PWB7" s="7">
        <f t="shared" si="178"/>
        <v>3236</v>
      </c>
      <c r="PWC7" s="7">
        <f t="shared" si="178"/>
        <v>3237</v>
      </c>
      <c r="PWD7" s="7">
        <f t="shared" si="178"/>
        <v>3238</v>
      </c>
      <c r="PWE7" s="7">
        <f t="shared" si="178"/>
        <v>3239</v>
      </c>
      <c r="PWF7" s="7">
        <f t="shared" si="178"/>
        <v>3240</v>
      </c>
      <c r="PWG7" s="7">
        <f t="shared" si="178"/>
        <v>3241</v>
      </c>
      <c r="PWH7" s="7">
        <f t="shared" si="178"/>
        <v>3242</v>
      </c>
      <c r="PWI7" s="7">
        <f t="shared" si="178"/>
        <v>3243</v>
      </c>
      <c r="PWJ7" s="7">
        <f t="shared" si="178"/>
        <v>3244</v>
      </c>
      <c r="PWK7" s="7">
        <f t="shared" si="178"/>
        <v>3245</v>
      </c>
      <c r="PWL7" s="7">
        <f t="shared" si="178"/>
        <v>3246</v>
      </c>
      <c r="PWM7" s="7">
        <f t="shared" si="178"/>
        <v>3247</v>
      </c>
      <c r="PWN7" s="7">
        <f t="shared" si="178"/>
        <v>3248</v>
      </c>
      <c r="PWO7" s="7">
        <f t="shared" si="178"/>
        <v>3249</v>
      </c>
      <c r="PWP7" s="7">
        <f t="shared" si="178"/>
        <v>3250</v>
      </c>
      <c r="PWQ7" s="7">
        <f t="shared" si="178"/>
        <v>3251</v>
      </c>
      <c r="PWR7" s="7">
        <f t="shared" si="178"/>
        <v>3252</v>
      </c>
      <c r="PWS7" s="7">
        <f t="shared" si="178"/>
        <v>3253</v>
      </c>
      <c r="PWT7" s="7">
        <f t="shared" si="178"/>
        <v>3254</v>
      </c>
      <c r="PWU7" s="7">
        <f t="shared" si="178"/>
        <v>3255</v>
      </c>
      <c r="PWV7" s="7">
        <f t="shared" si="178"/>
        <v>3256</v>
      </c>
      <c r="PWW7" s="7">
        <f t="shared" si="178"/>
        <v>3257</v>
      </c>
      <c r="PWX7" s="7">
        <f t="shared" si="178"/>
        <v>3258</v>
      </c>
      <c r="PWY7" s="7">
        <f t="shared" si="178"/>
        <v>3259</v>
      </c>
      <c r="PWZ7" s="7">
        <f t="shared" si="178"/>
        <v>3260</v>
      </c>
      <c r="PXA7" s="7">
        <f t="shared" si="178"/>
        <v>3261</v>
      </c>
      <c r="PXB7" s="7">
        <f t="shared" si="178"/>
        <v>3262</v>
      </c>
      <c r="PXC7" s="7">
        <f t="shared" si="178"/>
        <v>3263</v>
      </c>
      <c r="PXD7" s="7">
        <f t="shared" si="178"/>
        <v>3264</v>
      </c>
      <c r="PXE7" s="7">
        <f t="shared" si="178"/>
        <v>3265</v>
      </c>
      <c r="PXF7" s="7">
        <f t="shared" si="178"/>
        <v>3266</v>
      </c>
      <c r="PXG7" s="7">
        <f t="shared" si="178"/>
        <v>3267</v>
      </c>
      <c r="PXH7" s="7">
        <f t="shared" si="178"/>
        <v>3268</v>
      </c>
      <c r="PXI7" s="7">
        <f t="shared" si="178"/>
        <v>3269</v>
      </c>
      <c r="PXJ7" s="7">
        <f t="shared" si="178"/>
        <v>3270</v>
      </c>
      <c r="PXK7" s="7">
        <f t="shared" si="178"/>
        <v>3271</v>
      </c>
      <c r="PXL7" s="7">
        <f t="shared" si="178"/>
        <v>3272</v>
      </c>
      <c r="PXM7" s="7">
        <f t="shared" si="178"/>
        <v>3273</v>
      </c>
      <c r="PXN7" s="7">
        <f t="shared" si="178"/>
        <v>3274</v>
      </c>
      <c r="PXO7" s="7">
        <f t="shared" si="178"/>
        <v>3275</v>
      </c>
      <c r="PXP7" s="7">
        <f t="shared" si="178"/>
        <v>3276</v>
      </c>
      <c r="PXQ7" s="7">
        <f t="shared" ref="PXQ7:QAB7" si="179" xml:space="preserve"> PXQ1 - $LCB1 + $LCB6</f>
        <v>3277</v>
      </c>
      <c r="PXR7" s="7">
        <f t="shared" si="179"/>
        <v>3278</v>
      </c>
      <c r="PXS7" s="7">
        <f t="shared" si="179"/>
        <v>3279</v>
      </c>
      <c r="PXT7" s="7">
        <f t="shared" si="179"/>
        <v>3280</v>
      </c>
      <c r="PXU7" s="7">
        <f t="shared" si="179"/>
        <v>3281</v>
      </c>
      <c r="PXV7" s="7">
        <f t="shared" si="179"/>
        <v>3282</v>
      </c>
      <c r="PXW7" s="7">
        <f t="shared" si="179"/>
        <v>3283</v>
      </c>
      <c r="PXX7" s="7">
        <f t="shared" si="179"/>
        <v>3284</v>
      </c>
      <c r="PXY7" s="7">
        <f t="shared" si="179"/>
        <v>3285</v>
      </c>
      <c r="PXZ7" s="7">
        <f t="shared" si="179"/>
        <v>3286</v>
      </c>
      <c r="PYA7" s="7">
        <f t="shared" si="179"/>
        <v>3287</v>
      </c>
      <c r="PYB7" s="7">
        <f t="shared" si="179"/>
        <v>3288</v>
      </c>
      <c r="PYC7" s="7">
        <f t="shared" si="179"/>
        <v>3289</v>
      </c>
      <c r="PYD7" s="7">
        <f t="shared" si="179"/>
        <v>3290</v>
      </c>
      <c r="PYE7" s="7">
        <f t="shared" si="179"/>
        <v>3291</v>
      </c>
      <c r="PYF7" s="7">
        <f t="shared" si="179"/>
        <v>3292</v>
      </c>
      <c r="PYG7" s="7">
        <f t="shared" si="179"/>
        <v>3293</v>
      </c>
      <c r="PYH7" s="7">
        <f t="shared" si="179"/>
        <v>3294</v>
      </c>
      <c r="PYI7" s="7">
        <f t="shared" si="179"/>
        <v>3295</v>
      </c>
      <c r="PYJ7" s="7">
        <f t="shared" si="179"/>
        <v>3296</v>
      </c>
      <c r="PYK7" s="7">
        <f t="shared" si="179"/>
        <v>3297</v>
      </c>
      <c r="PYL7" s="7">
        <f t="shared" si="179"/>
        <v>3298</v>
      </c>
      <c r="PYM7" s="7">
        <f t="shared" si="179"/>
        <v>3299</v>
      </c>
      <c r="PYN7" s="7">
        <f t="shared" si="179"/>
        <v>3300</v>
      </c>
      <c r="PYO7" s="7">
        <f t="shared" si="179"/>
        <v>3301</v>
      </c>
      <c r="PYP7" s="7">
        <f t="shared" si="179"/>
        <v>3302</v>
      </c>
      <c r="PYQ7" s="7">
        <f t="shared" si="179"/>
        <v>3303</v>
      </c>
      <c r="PYR7" s="7">
        <f t="shared" si="179"/>
        <v>3304</v>
      </c>
      <c r="PYS7" s="7">
        <f t="shared" si="179"/>
        <v>3305</v>
      </c>
      <c r="PYT7" s="7">
        <f t="shared" si="179"/>
        <v>3306</v>
      </c>
      <c r="PYU7" s="7">
        <f t="shared" si="179"/>
        <v>3307</v>
      </c>
      <c r="PYV7" s="7">
        <f t="shared" si="179"/>
        <v>3308</v>
      </c>
      <c r="PYW7" s="7">
        <f t="shared" si="179"/>
        <v>3309</v>
      </c>
      <c r="PYX7" s="7">
        <f t="shared" si="179"/>
        <v>3310</v>
      </c>
      <c r="PYY7" s="7">
        <f t="shared" si="179"/>
        <v>3311</v>
      </c>
      <c r="PYZ7" s="7">
        <f t="shared" si="179"/>
        <v>3312</v>
      </c>
      <c r="PZA7" s="7">
        <f t="shared" si="179"/>
        <v>3313</v>
      </c>
      <c r="PZB7" s="7">
        <f t="shared" si="179"/>
        <v>3314</v>
      </c>
      <c r="PZC7" s="7">
        <f t="shared" si="179"/>
        <v>3315</v>
      </c>
      <c r="PZD7" s="7">
        <f t="shared" si="179"/>
        <v>3316</v>
      </c>
      <c r="PZE7" s="7">
        <f t="shared" si="179"/>
        <v>3317</v>
      </c>
      <c r="PZF7" s="7">
        <f t="shared" si="179"/>
        <v>3318</v>
      </c>
      <c r="PZG7" s="7">
        <f t="shared" si="179"/>
        <v>3319</v>
      </c>
      <c r="PZH7" s="7">
        <f t="shared" si="179"/>
        <v>3320</v>
      </c>
      <c r="PZI7" s="7">
        <f t="shared" si="179"/>
        <v>3321</v>
      </c>
      <c r="PZJ7" s="7">
        <f t="shared" si="179"/>
        <v>3322</v>
      </c>
      <c r="PZK7" s="7">
        <f t="shared" si="179"/>
        <v>3323</v>
      </c>
      <c r="PZL7" s="7">
        <f t="shared" si="179"/>
        <v>3324</v>
      </c>
      <c r="PZM7" s="7">
        <f t="shared" si="179"/>
        <v>3325</v>
      </c>
      <c r="PZN7" s="7">
        <f t="shared" si="179"/>
        <v>3326</v>
      </c>
      <c r="PZO7" s="7">
        <f t="shared" si="179"/>
        <v>3327</v>
      </c>
      <c r="PZP7" s="7">
        <f t="shared" si="179"/>
        <v>3328</v>
      </c>
      <c r="PZQ7" s="7">
        <f t="shared" si="179"/>
        <v>3329</v>
      </c>
      <c r="PZR7" s="7">
        <f t="shared" si="179"/>
        <v>3330</v>
      </c>
      <c r="PZS7" s="7">
        <f t="shared" si="179"/>
        <v>3331</v>
      </c>
      <c r="PZT7" s="7">
        <f t="shared" si="179"/>
        <v>3332</v>
      </c>
      <c r="PZU7" s="7">
        <f t="shared" si="179"/>
        <v>3333</v>
      </c>
      <c r="PZV7" s="7">
        <f t="shared" si="179"/>
        <v>3334</v>
      </c>
      <c r="PZW7" s="7">
        <f t="shared" si="179"/>
        <v>3335</v>
      </c>
      <c r="PZX7" s="7">
        <f t="shared" si="179"/>
        <v>3336</v>
      </c>
      <c r="PZY7" s="7">
        <f t="shared" si="179"/>
        <v>3337</v>
      </c>
      <c r="PZZ7" s="7">
        <f t="shared" si="179"/>
        <v>3338</v>
      </c>
      <c r="QAA7" s="7">
        <f t="shared" si="179"/>
        <v>3339</v>
      </c>
      <c r="QAB7" s="7">
        <f t="shared" si="179"/>
        <v>3340</v>
      </c>
      <c r="QAC7" s="7">
        <f t="shared" ref="QAC7:QCN7" si="180" xml:space="preserve"> QAC1 - $LCB1 + $LCB6</f>
        <v>3341</v>
      </c>
      <c r="QAD7" s="7">
        <f t="shared" si="180"/>
        <v>3342</v>
      </c>
      <c r="QAE7" s="7">
        <f t="shared" si="180"/>
        <v>3343</v>
      </c>
      <c r="QAF7" s="7">
        <f t="shared" si="180"/>
        <v>3344</v>
      </c>
      <c r="QAG7" s="7">
        <f t="shared" si="180"/>
        <v>3345</v>
      </c>
      <c r="QAH7" s="7">
        <f t="shared" si="180"/>
        <v>3346</v>
      </c>
      <c r="QAI7" s="7">
        <f t="shared" si="180"/>
        <v>3347</v>
      </c>
      <c r="QAJ7" s="7">
        <f t="shared" si="180"/>
        <v>3348</v>
      </c>
      <c r="QAK7" s="7">
        <f t="shared" si="180"/>
        <v>3349</v>
      </c>
      <c r="QAL7" s="7">
        <f t="shared" si="180"/>
        <v>3350</v>
      </c>
      <c r="QAM7" s="7">
        <f t="shared" si="180"/>
        <v>3351</v>
      </c>
      <c r="QAN7" s="7">
        <f t="shared" si="180"/>
        <v>3352</v>
      </c>
      <c r="QAO7" s="7">
        <f t="shared" si="180"/>
        <v>3353</v>
      </c>
      <c r="QAP7" s="7">
        <f t="shared" si="180"/>
        <v>3354</v>
      </c>
      <c r="QAQ7" s="7">
        <f t="shared" si="180"/>
        <v>3355</v>
      </c>
      <c r="QAR7" s="7">
        <f t="shared" si="180"/>
        <v>3356</v>
      </c>
      <c r="QAS7" s="7">
        <f t="shared" si="180"/>
        <v>3357</v>
      </c>
      <c r="QAT7" s="7">
        <f t="shared" si="180"/>
        <v>3358</v>
      </c>
      <c r="QAU7" s="7">
        <f t="shared" si="180"/>
        <v>3359</v>
      </c>
      <c r="QAV7" s="7">
        <f t="shared" si="180"/>
        <v>3360</v>
      </c>
      <c r="QAW7" s="7">
        <f t="shared" si="180"/>
        <v>3361</v>
      </c>
      <c r="QAX7" s="7">
        <f t="shared" si="180"/>
        <v>3362</v>
      </c>
      <c r="QAY7" s="7">
        <f t="shared" si="180"/>
        <v>3363</v>
      </c>
      <c r="QAZ7" s="7">
        <f t="shared" si="180"/>
        <v>3364</v>
      </c>
      <c r="QBA7" s="7">
        <f t="shared" si="180"/>
        <v>3365</v>
      </c>
      <c r="QBB7" s="7">
        <f t="shared" si="180"/>
        <v>3366</v>
      </c>
      <c r="QBC7" s="7">
        <f t="shared" si="180"/>
        <v>3367</v>
      </c>
      <c r="QBD7" s="7">
        <f t="shared" si="180"/>
        <v>3368</v>
      </c>
      <c r="QBE7" s="7">
        <f t="shared" si="180"/>
        <v>3369</v>
      </c>
      <c r="QBF7" s="7">
        <f t="shared" si="180"/>
        <v>3370</v>
      </c>
      <c r="QBG7" s="7">
        <f t="shared" si="180"/>
        <v>3371</v>
      </c>
      <c r="QBH7" s="7">
        <f t="shared" si="180"/>
        <v>3372</v>
      </c>
      <c r="QBI7" s="7">
        <f t="shared" si="180"/>
        <v>3373</v>
      </c>
      <c r="QBJ7" s="7">
        <f t="shared" si="180"/>
        <v>3374</v>
      </c>
      <c r="QBK7" s="7">
        <f t="shared" si="180"/>
        <v>3375</v>
      </c>
      <c r="QBL7" s="7">
        <f t="shared" si="180"/>
        <v>3376</v>
      </c>
      <c r="QBM7" s="7">
        <f t="shared" si="180"/>
        <v>3377</v>
      </c>
      <c r="QBN7" s="7">
        <f t="shared" si="180"/>
        <v>3378</v>
      </c>
      <c r="QBO7" s="7">
        <f t="shared" si="180"/>
        <v>3379</v>
      </c>
      <c r="QBP7" s="7">
        <f t="shared" si="180"/>
        <v>3380</v>
      </c>
      <c r="QBQ7" s="7">
        <f t="shared" si="180"/>
        <v>3381</v>
      </c>
      <c r="QBR7" s="7">
        <f t="shared" si="180"/>
        <v>3382</v>
      </c>
      <c r="QBS7" s="7">
        <f t="shared" si="180"/>
        <v>3383</v>
      </c>
      <c r="QBT7" s="7">
        <f t="shared" si="180"/>
        <v>3384</v>
      </c>
      <c r="QBU7" s="7">
        <f t="shared" si="180"/>
        <v>3385</v>
      </c>
      <c r="QBV7" s="7">
        <f t="shared" si="180"/>
        <v>3386</v>
      </c>
      <c r="QBW7" s="7">
        <f t="shared" si="180"/>
        <v>3387</v>
      </c>
      <c r="QBX7" s="7">
        <f t="shared" si="180"/>
        <v>3388</v>
      </c>
      <c r="QBY7" s="7">
        <f t="shared" si="180"/>
        <v>3389</v>
      </c>
      <c r="QBZ7" s="7">
        <f t="shared" si="180"/>
        <v>3390</v>
      </c>
      <c r="QCA7" s="7">
        <f t="shared" si="180"/>
        <v>3391</v>
      </c>
      <c r="QCB7" s="7">
        <f t="shared" si="180"/>
        <v>3392</v>
      </c>
      <c r="QCC7" s="7">
        <f t="shared" si="180"/>
        <v>3393</v>
      </c>
      <c r="QCD7" s="7">
        <f t="shared" si="180"/>
        <v>3394</v>
      </c>
      <c r="QCE7" s="7">
        <f t="shared" si="180"/>
        <v>3395</v>
      </c>
      <c r="QCF7" s="7">
        <f t="shared" si="180"/>
        <v>3396</v>
      </c>
      <c r="QCG7" s="7">
        <f t="shared" si="180"/>
        <v>3397</v>
      </c>
      <c r="QCH7" s="7">
        <f t="shared" si="180"/>
        <v>3398</v>
      </c>
      <c r="QCI7" s="7">
        <f t="shared" si="180"/>
        <v>3399</v>
      </c>
      <c r="QCJ7" s="7">
        <f t="shared" si="180"/>
        <v>3400</v>
      </c>
      <c r="QCK7" s="7">
        <f t="shared" si="180"/>
        <v>3401</v>
      </c>
      <c r="QCL7" s="7">
        <f t="shared" si="180"/>
        <v>3402</v>
      </c>
      <c r="QCM7" s="7">
        <f t="shared" si="180"/>
        <v>3403</v>
      </c>
      <c r="QCN7" s="7">
        <f t="shared" si="180"/>
        <v>3404</v>
      </c>
      <c r="QCO7" s="7">
        <f t="shared" ref="QCO7:QEZ7" si="181" xml:space="preserve"> QCO1 - $LCB1 + $LCB6</f>
        <v>3405</v>
      </c>
      <c r="QCP7" s="7">
        <f t="shared" si="181"/>
        <v>3406</v>
      </c>
      <c r="QCQ7" s="7">
        <f t="shared" si="181"/>
        <v>3407</v>
      </c>
      <c r="QCR7" s="7">
        <f t="shared" si="181"/>
        <v>3408</v>
      </c>
      <c r="QCS7" s="7">
        <f t="shared" si="181"/>
        <v>3409</v>
      </c>
      <c r="QCT7" s="7">
        <f t="shared" si="181"/>
        <v>3410</v>
      </c>
      <c r="QCU7" s="7">
        <f t="shared" si="181"/>
        <v>3411</v>
      </c>
      <c r="QCV7" s="7">
        <f t="shared" si="181"/>
        <v>3412</v>
      </c>
      <c r="QCW7" s="7">
        <f t="shared" si="181"/>
        <v>3413</v>
      </c>
      <c r="QCX7" s="7">
        <f t="shared" si="181"/>
        <v>3414</v>
      </c>
      <c r="QCY7" s="7">
        <f t="shared" si="181"/>
        <v>3415</v>
      </c>
      <c r="QCZ7" s="7">
        <f t="shared" si="181"/>
        <v>3416</v>
      </c>
      <c r="QDA7" s="7">
        <f t="shared" si="181"/>
        <v>3417</v>
      </c>
      <c r="QDB7" s="7">
        <f t="shared" si="181"/>
        <v>3418</v>
      </c>
      <c r="QDC7" s="7">
        <f t="shared" si="181"/>
        <v>3419</v>
      </c>
      <c r="QDD7" s="7">
        <f t="shared" si="181"/>
        <v>3420</v>
      </c>
      <c r="QDE7" s="7">
        <f t="shared" si="181"/>
        <v>3421</v>
      </c>
      <c r="QDF7" s="7">
        <f t="shared" si="181"/>
        <v>3422</v>
      </c>
      <c r="QDG7" s="7">
        <f t="shared" si="181"/>
        <v>3423</v>
      </c>
      <c r="QDH7" s="7">
        <f t="shared" si="181"/>
        <v>3424</v>
      </c>
      <c r="QDI7" s="7">
        <f t="shared" si="181"/>
        <v>3425</v>
      </c>
      <c r="QDJ7" s="7">
        <f t="shared" si="181"/>
        <v>3426</v>
      </c>
      <c r="QDK7" s="7">
        <f t="shared" si="181"/>
        <v>3427</v>
      </c>
      <c r="QDL7" s="7">
        <f t="shared" si="181"/>
        <v>3428</v>
      </c>
      <c r="QDM7" s="7">
        <f t="shared" si="181"/>
        <v>3429</v>
      </c>
      <c r="QDN7" s="7">
        <f t="shared" si="181"/>
        <v>3430</v>
      </c>
      <c r="QDO7" s="7">
        <f t="shared" si="181"/>
        <v>3431</v>
      </c>
      <c r="QDP7" s="7">
        <f t="shared" si="181"/>
        <v>3432</v>
      </c>
      <c r="QDQ7" s="7">
        <f t="shared" si="181"/>
        <v>3433</v>
      </c>
      <c r="QDR7" s="7">
        <f t="shared" si="181"/>
        <v>3434</v>
      </c>
      <c r="QDS7" s="7">
        <f t="shared" si="181"/>
        <v>3435</v>
      </c>
      <c r="QDT7" s="7">
        <f t="shared" si="181"/>
        <v>3436</v>
      </c>
      <c r="QDU7" s="7">
        <f t="shared" si="181"/>
        <v>3437</v>
      </c>
      <c r="QDV7" s="7">
        <f t="shared" si="181"/>
        <v>3438</v>
      </c>
      <c r="QDW7" s="7">
        <f t="shared" si="181"/>
        <v>3439</v>
      </c>
      <c r="QDX7" s="7">
        <f t="shared" si="181"/>
        <v>3440</v>
      </c>
      <c r="QDY7" s="7">
        <f t="shared" si="181"/>
        <v>3441</v>
      </c>
      <c r="QDZ7" s="7">
        <f t="shared" si="181"/>
        <v>3442</v>
      </c>
      <c r="QEA7" s="7">
        <f t="shared" si="181"/>
        <v>3443</v>
      </c>
      <c r="QEB7" s="7">
        <f t="shared" si="181"/>
        <v>3444</v>
      </c>
      <c r="QEC7" s="7">
        <f t="shared" si="181"/>
        <v>3445</v>
      </c>
      <c r="QED7" s="7">
        <f t="shared" si="181"/>
        <v>3446</v>
      </c>
      <c r="QEE7" s="7">
        <f t="shared" si="181"/>
        <v>3447</v>
      </c>
      <c r="QEF7" s="7">
        <f t="shared" si="181"/>
        <v>3448</v>
      </c>
      <c r="QEG7" s="7">
        <f t="shared" si="181"/>
        <v>3449</v>
      </c>
      <c r="QEH7" s="7">
        <f t="shared" si="181"/>
        <v>3450</v>
      </c>
      <c r="QEI7" s="7">
        <f t="shared" si="181"/>
        <v>3451</v>
      </c>
      <c r="QEJ7" s="7">
        <f t="shared" si="181"/>
        <v>3452</v>
      </c>
      <c r="QEK7" s="7">
        <f t="shared" si="181"/>
        <v>3453</v>
      </c>
      <c r="QEL7" s="7">
        <f t="shared" si="181"/>
        <v>3454</v>
      </c>
      <c r="QEM7" s="7">
        <f t="shared" si="181"/>
        <v>3455</v>
      </c>
      <c r="QEN7" s="7">
        <f t="shared" si="181"/>
        <v>3456</v>
      </c>
      <c r="QEO7" s="7">
        <f t="shared" si="181"/>
        <v>3457</v>
      </c>
      <c r="QEP7" s="7">
        <f t="shared" si="181"/>
        <v>3458</v>
      </c>
      <c r="QEQ7" s="7">
        <f t="shared" si="181"/>
        <v>3459</v>
      </c>
      <c r="QER7" s="7">
        <f t="shared" si="181"/>
        <v>3460</v>
      </c>
      <c r="QES7" s="7">
        <f t="shared" si="181"/>
        <v>3461</v>
      </c>
      <c r="QET7" s="7">
        <f t="shared" si="181"/>
        <v>3462</v>
      </c>
      <c r="QEU7" s="7">
        <f t="shared" si="181"/>
        <v>3463</v>
      </c>
      <c r="QEV7" s="7">
        <f t="shared" si="181"/>
        <v>3464</v>
      </c>
      <c r="QEW7" s="7">
        <f t="shared" si="181"/>
        <v>3465</v>
      </c>
      <c r="QEX7" s="7">
        <f t="shared" si="181"/>
        <v>3466</v>
      </c>
      <c r="QEY7" s="7">
        <f t="shared" si="181"/>
        <v>3467</v>
      </c>
      <c r="QEZ7" s="7">
        <f t="shared" si="181"/>
        <v>3468</v>
      </c>
      <c r="QFA7" s="7">
        <f t="shared" ref="QFA7:QHL7" si="182" xml:space="preserve"> QFA1 - $LCB1 + $LCB6</f>
        <v>3469</v>
      </c>
      <c r="QFB7" s="7">
        <f t="shared" si="182"/>
        <v>3470</v>
      </c>
      <c r="QFC7" s="7">
        <f t="shared" si="182"/>
        <v>3471</v>
      </c>
      <c r="QFD7" s="7">
        <f t="shared" si="182"/>
        <v>3472</v>
      </c>
      <c r="QFE7" s="7">
        <f t="shared" si="182"/>
        <v>3473</v>
      </c>
      <c r="QFF7" s="7">
        <f t="shared" si="182"/>
        <v>3474</v>
      </c>
      <c r="QFG7" s="7">
        <f t="shared" si="182"/>
        <v>3475</v>
      </c>
      <c r="QFH7" s="7">
        <f t="shared" si="182"/>
        <v>3476</v>
      </c>
      <c r="QFI7" s="7">
        <f t="shared" si="182"/>
        <v>3477</v>
      </c>
      <c r="QFJ7" s="7">
        <f t="shared" si="182"/>
        <v>3478</v>
      </c>
      <c r="QFK7" s="7">
        <f t="shared" si="182"/>
        <v>3479</v>
      </c>
      <c r="QFL7" s="7">
        <f t="shared" si="182"/>
        <v>3480</v>
      </c>
      <c r="QFM7" s="7">
        <f t="shared" si="182"/>
        <v>3481</v>
      </c>
      <c r="QFN7" s="7">
        <f t="shared" si="182"/>
        <v>3482</v>
      </c>
      <c r="QFO7" s="7">
        <f t="shared" si="182"/>
        <v>3483</v>
      </c>
      <c r="QFP7" s="7">
        <f t="shared" si="182"/>
        <v>3484</v>
      </c>
      <c r="QFQ7" s="7">
        <f t="shared" si="182"/>
        <v>3485</v>
      </c>
      <c r="QFR7" s="7">
        <f t="shared" si="182"/>
        <v>3486</v>
      </c>
      <c r="QFS7" s="7">
        <f t="shared" si="182"/>
        <v>3487</v>
      </c>
      <c r="QFT7" s="7">
        <f t="shared" si="182"/>
        <v>3488</v>
      </c>
      <c r="QFU7" s="7">
        <f t="shared" si="182"/>
        <v>3489</v>
      </c>
      <c r="QFV7" s="7">
        <f t="shared" si="182"/>
        <v>3490</v>
      </c>
      <c r="QFW7" s="7">
        <f t="shared" si="182"/>
        <v>3491</v>
      </c>
      <c r="QFX7" s="7">
        <f t="shared" si="182"/>
        <v>3492</v>
      </c>
      <c r="QFY7" s="7">
        <f t="shared" si="182"/>
        <v>3493</v>
      </c>
      <c r="QFZ7" s="7">
        <f t="shared" si="182"/>
        <v>3494</v>
      </c>
      <c r="QGA7" s="7">
        <f t="shared" si="182"/>
        <v>3495</v>
      </c>
      <c r="QGB7" s="7">
        <f t="shared" si="182"/>
        <v>3496</v>
      </c>
      <c r="QGC7" s="7">
        <f t="shared" si="182"/>
        <v>3497</v>
      </c>
      <c r="QGD7" s="7">
        <f t="shared" si="182"/>
        <v>3498</v>
      </c>
      <c r="QGE7" s="7">
        <f t="shared" si="182"/>
        <v>3499</v>
      </c>
      <c r="QGF7" s="7">
        <f t="shared" si="182"/>
        <v>3500</v>
      </c>
      <c r="QGG7" s="7">
        <f t="shared" si="182"/>
        <v>3501</v>
      </c>
      <c r="QGH7" s="7">
        <f t="shared" si="182"/>
        <v>3502</v>
      </c>
      <c r="QGI7" s="7">
        <f t="shared" si="182"/>
        <v>3503</v>
      </c>
      <c r="QGJ7" s="7">
        <f t="shared" si="182"/>
        <v>3504</v>
      </c>
      <c r="QGK7" s="7">
        <f t="shared" si="182"/>
        <v>3505</v>
      </c>
      <c r="QGL7" s="7">
        <f t="shared" si="182"/>
        <v>3506</v>
      </c>
      <c r="QGM7" s="7">
        <f t="shared" si="182"/>
        <v>3507</v>
      </c>
      <c r="QGN7" s="7">
        <f t="shared" si="182"/>
        <v>3508</v>
      </c>
      <c r="QGO7" s="7">
        <f t="shared" si="182"/>
        <v>3509</v>
      </c>
      <c r="QGP7" s="7">
        <f t="shared" si="182"/>
        <v>3510</v>
      </c>
      <c r="QGQ7" s="7">
        <f t="shared" si="182"/>
        <v>3511</v>
      </c>
      <c r="QGR7" s="7">
        <f t="shared" si="182"/>
        <v>3512</v>
      </c>
      <c r="QGS7" s="7">
        <f t="shared" si="182"/>
        <v>3513</v>
      </c>
      <c r="QGT7" s="7">
        <f t="shared" si="182"/>
        <v>3514</v>
      </c>
      <c r="QGU7" s="7">
        <f t="shared" si="182"/>
        <v>3515</v>
      </c>
      <c r="QGV7" s="7">
        <f t="shared" si="182"/>
        <v>3516</v>
      </c>
      <c r="QGW7" s="7">
        <f t="shared" si="182"/>
        <v>3517</v>
      </c>
      <c r="QGX7" s="7">
        <f t="shared" si="182"/>
        <v>3518</v>
      </c>
      <c r="QGY7" s="7">
        <f t="shared" si="182"/>
        <v>3519</v>
      </c>
      <c r="QGZ7" s="7">
        <f t="shared" si="182"/>
        <v>3520</v>
      </c>
      <c r="QHA7" s="7">
        <f t="shared" si="182"/>
        <v>3521</v>
      </c>
      <c r="QHB7" s="7">
        <f t="shared" si="182"/>
        <v>3522</v>
      </c>
      <c r="QHC7" s="7">
        <f t="shared" si="182"/>
        <v>3523</v>
      </c>
      <c r="QHD7" s="7">
        <f t="shared" si="182"/>
        <v>3524</v>
      </c>
      <c r="QHE7" s="7">
        <f t="shared" si="182"/>
        <v>3525</v>
      </c>
      <c r="QHF7" s="7">
        <f t="shared" si="182"/>
        <v>3526</v>
      </c>
      <c r="QHG7" s="7">
        <f t="shared" si="182"/>
        <v>3527</v>
      </c>
      <c r="QHH7" s="7">
        <f t="shared" si="182"/>
        <v>3528</v>
      </c>
      <c r="QHI7" s="7">
        <f t="shared" si="182"/>
        <v>3529</v>
      </c>
      <c r="QHJ7" s="7">
        <f t="shared" si="182"/>
        <v>3530</v>
      </c>
      <c r="QHK7" s="7">
        <f t="shared" si="182"/>
        <v>3531</v>
      </c>
      <c r="QHL7" s="7">
        <f t="shared" si="182"/>
        <v>3532</v>
      </c>
      <c r="QHM7" s="7">
        <f t="shared" ref="QHM7:QJX7" si="183" xml:space="preserve"> QHM1 - $LCB1 + $LCB6</f>
        <v>3533</v>
      </c>
      <c r="QHN7" s="7">
        <f t="shared" si="183"/>
        <v>3534</v>
      </c>
      <c r="QHO7" s="7">
        <f t="shared" si="183"/>
        <v>3535</v>
      </c>
      <c r="QHP7" s="7">
        <f t="shared" si="183"/>
        <v>3536</v>
      </c>
      <c r="QHQ7" s="7">
        <f t="shared" si="183"/>
        <v>3537</v>
      </c>
      <c r="QHR7" s="7">
        <f t="shared" si="183"/>
        <v>3538</v>
      </c>
      <c r="QHS7" s="7">
        <f t="shared" si="183"/>
        <v>3539</v>
      </c>
      <c r="QHT7" s="7">
        <f t="shared" si="183"/>
        <v>3540</v>
      </c>
      <c r="QHU7" s="7">
        <f t="shared" si="183"/>
        <v>3541</v>
      </c>
      <c r="QHV7" s="7">
        <f t="shared" si="183"/>
        <v>3542</v>
      </c>
      <c r="QHW7" s="7">
        <f t="shared" si="183"/>
        <v>3543</v>
      </c>
      <c r="QHX7" s="7">
        <f t="shared" si="183"/>
        <v>3544</v>
      </c>
      <c r="QHY7" s="7">
        <f t="shared" si="183"/>
        <v>3545</v>
      </c>
      <c r="QHZ7" s="7">
        <f t="shared" si="183"/>
        <v>3546</v>
      </c>
      <c r="QIA7" s="7">
        <f t="shared" si="183"/>
        <v>3547</v>
      </c>
      <c r="QIB7" s="7">
        <f t="shared" si="183"/>
        <v>3548</v>
      </c>
      <c r="QIC7" s="7">
        <f t="shared" si="183"/>
        <v>3549</v>
      </c>
      <c r="QID7" s="7">
        <f t="shared" si="183"/>
        <v>3550</v>
      </c>
      <c r="QIE7" s="7">
        <f t="shared" si="183"/>
        <v>3551</v>
      </c>
      <c r="QIF7" s="7">
        <f t="shared" si="183"/>
        <v>3552</v>
      </c>
      <c r="QIG7" s="7">
        <f t="shared" si="183"/>
        <v>3553</v>
      </c>
      <c r="QIH7" s="7">
        <f t="shared" si="183"/>
        <v>3554</v>
      </c>
      <c r="QII7" s="7">
        <f t="shared" si="183"/>
        <v>3555</v>
      </c>
      <c r="QIJ7" s="7">
        <f t="shared" si="183"/>
        <v>3556</v>
      </c>
      <c r="QIK7" s="7">
        <f t="shared" si="183"/>
        <v>3557</v>
      </c>
      <c r="QIL7" s="7">
        <f t="shared" si="183"/>
        <v>3558</v>
      </c>
      <c r="QIM7" s="7">
        <f t="shared" si="183"/>
        <v>3559</v>
      </c>
      <c r="QIN7" s="7">
        <f t="shared" si="183"/>
        <v>3560</v>
      </c>
      <c r="QIO7" s="7">
        <f t="shared" si="183"/>
        <v>3561</v>
      </c>
      <c r="QIP7" s="7">
        <f t="shared" si="183"/>
        <v>3562</v>
      </c>
      <c r="QIQ7" s="7">
        <f t="shared" si="183"/>
        <v>3563</v>
      </c>
      <c r="QIR7" s="7">
        <f t="shared" si="183"/>
        <v>3564</v>
      </c>
      <c r="QIS7" s="7">
        <f t="shared" si="183"/>
        <v>3565</v>
      </c>
      <c r="QIT7" s="7">
        <f t="shared" si="183"/>
        <v>3566</v>
      </c>
      <c r="QIU7" s="7">
        <f t="shared" si="183"/>
        <v>3567</v>
      </c>
      <c r="QIV7" s="7">
        <f t="shared" si="183"/>
        <v>3568</v>
      </c>
      <c r="QIW7" s="7">
        <f t="shared" si="183"/>
        <v>3569</v>
      </c>
      <c r="QIX7" s="7">
        <f t="shared" si="183"/>
        <v>3570</v>
      </c>
      <c r="QIY7" s="7">
        <f t="shared" si="183"/>
        <v>3571</v>
      </c>
      <c r="QIZ7" s="7">
        <f t="shared" si="183"/>
        <v>3572</v>
      </c>
      <c r="QJA7" s="7">
        <f t="shared" si="183"/>
        <v>3573</v>
      </c>
      <c r="QJB7" s="7">
        <f t="shared" si="183"/>
        <v>3574</v>
      </c>
      <c r="QJC7" s="7">
        <f t="shared" si="183"/>
        <v>3575</v>
      </c>
      <c r="QJD7" s="7">
        <f t="shared" si="183"/>
        <v>3576</v>
      </c>
      <c r="QJE7" s="7">
        <f t="shared" si="183"/>
        <v>3577</v>
      </c>
      <c r="QJF7" s="7">
        <f t="shared" si="183"/>
        <v>3578</v>
      </c>
      <c r="QJG7" s="7">
        <f t="shared" si="183"/>
        <v>3579</v>
      </c>
      <c r="QJH7" s="7">
        <f t="shared" si="183"/>
        <v>3580</v>
      </c>
      <c r="QJI7" s="7">
        <f t="shared" si="183"/>
        <v>3581</v>
      </c>
      <c r="QJJ7" s="7">
        <f t="shared" si="183"/>
        <v>3582</v>
      </c>
      <c r="QJK7" s="7">
        <f t="shared" si="183"/>
        <v>3583</v>
      </c>
      <c r="QJL7" s="7">
        <f t="shared" si="183"/>
        <v>3584</v>
      </c>
      <c r="QJM7" s="7">
        <f t="shared" si="183"/>
        <v>3585</v>
      </c>
      <c r="QJN7" s="7">
        <f t="shared" si="183"/>
        <v>3586</v>
      </c>
      <c r="QJO7" s="7">
        <f t="shared" si="183"/>
        <v>3587</v>
      </c>
      <c r="QJP7" s="7">
        <f t="shared" si="183"/>
        <v>3588</v>
      </c>
      <c r="QJQ7" s="7">
        <f t="shared" si="183"/>
        <v>3589</v>
      </c>
      <c r="QJR7" s="7">
        <f t="shared" si="183"/>
        <v>3590</v>
      </c>
      <c r="QJS7" s="7">
        <f t="shared" si="183"/>
        <v>3591</v>
      </c>
      <c r="QJT7" s="7">
        <f t="shared" si="183"/>
        <v>3592</v>
      </c>
      <c r="QJU7" s="7">
        <f t="shared" si="183"/>
        <v>3593</v>
      </c>
      <c r="QJV7" s="7">
        <f t="shared" si="183"/>
        <v>3594</v>
      </c>
      <c r="QJW7" s="7">
        <f t="shared" si="183"/>
        <v>3595</v>
      </c>
      <c r="QJX7" s="7">
        <f t="shared" si="183"/>
        <v>3596</v>
      </c>
      <c r="QJY7" s="7">
        <f t="shared" ref="QJY7:QMJ7" si="184" xml:space="preserve"> QJY1 - $LCB1 + $LCB6</f>
        <v>3597</v>
      </c>
      <c r="QJZ7" s="7">
        <f t="shared" si="184"/>
        <v>3598</v>
      </c>
      <c r="QKA7" s="7">
        <f t="shared" si="184"/>
        <v>3599</v>
      </c>
      <c r="QKB7" s="7">
        <f t="shared" si="184"/>
        <v>3600</v>
      </c>
      <c r="QKC7" s="7">
        <f t="shared" si="184"/>
        <v>3601</v>
      </c>
      <c r="QKD7" s="7">
        <f t="shared" si="184"/>
        <v>3602</v>
      </c>
      <c r="QKE7" s="7">
        <f t="shared" si="184"/>
        <v>3603</v>
      </c>
      <c r="QKF7" s="7">
        <f t="shared" si="184"/>
        <v>3604</v>
      </c>
      <c r="QKG7" s="7">
        <f t="shared" si="184"/>
        <v>3605</v>
      </c>
      <c r="QKH7" s="7">
        <f t="shared" si="184"/>
        <v>3606</v>
      </c>
      <c r="QKI7" s="7">
        <f t="shared" si="184"/>
        <v>3607</v>
      </c>
      <c r="QKJ7" s="7">
        <f t="shared" si="184"/>
        <v>3608</v>
      </c>
      <c r="QKK7" s="7">
        <f t="shared" si="184"/>
        <v>3609</v>
      </c>
      <c r="QKL7" s="7">
        <f t="shared" si="184"/>
        <v>3610</v>
      </c>
      <c r="QKM7" s="7">
        <f t="shared" si="184"/>
        <v>3611</v>
      </c>
      <c r="QKN7" s="7">
        <f t="shared" si="184"/>
        <v>3612</v>
      </c>
      <c r="QKO7" s="7">
        <f t="shared" si="184"/>
        <v>3613</v>
      </c>
      <c r="QKP7" s="7">
        <f t="shared" si="184"/>
        <v>3614</v>
      </c>
      <c r="QKQ7" s="7">
        <f t="shared" si="184"/>
        <v>3615</v>
      </c>
      <c r="QKR7" s="7">
        <f t="shared" si="184"/>
        <v>3616</v>
      </c>
      <c r="QKS7" s="7">
        <f t="shared" si="184"/>
        <v>3617</v>
      </c>
      <c r="QKT7" s="7">
        <f t="shared" si="184"/>
        <v>3618</v>
      </c>
      <c r="QKU7" s="7">
        <f t="shared" si="184"/>
        <v>3619</v>
      </c>
      <c r="QKV7" s="7">
        <f t="shared" si="184"/>
        <v>3620</v>
      </c>
      <c r="QKW7" s="7">
        <f t="shared" si="184"/>
        <v>3621</v>
      </c>
      <c r="QKX7" s="7">
        <f t="shared" si="184"/>
        <v>3622</v>
      </c>
      <c r="QKY7" s="7">
        <f t="shared" si="184"/>
        <v>3623</v>
      </c>
      <c r="QKZ7" s="7">
        <f t="shared" si="184"/>
        <v>3624</v>
      </c>
      <c r="QLA7" s="7">
        <f t="shared" si="184"/>
        <v>3625</v>
      </c>
      <c r="QLB7" s="7">
        <f t="shared" si="184"/>
        <v>3626</v>
      </c>
      <c r="QLC7" s="7">
        <f t="shared" si="184"/>
        <v>3627</v>
      </c>
      <c r="QLD7" s="7">
        <f t="shared" si="184"/>
        <v>3628</v>
      </c>
      <c r="QLE7" s="7">
        <f t="shared" si="184"/>
        <v>3629</v>
      </c>
      <c r="QLF7" s="7">
        <f t="shared" si="184"/>
        <v>3630</v>
      </c>
      <c r="QLG7" s="7">
        <f t="shared" si="184"/>
        <v>3631</v>
      </c>
      <c r="QLH7" s="7">
        <f t="shared" si="184"/>
        <v>3632</v>
      </c>
      <c r="QLI7" s="7">
        <f t="shared" si="184"/>
        <v>3633</v>
      </c>
      <c r="QLJ7" s="7">
        <f t="shared" si="184"/>
        <v>3634</v>
      </c>
      <c r="QLK7" s="7">
        <f t="shared" si="184"/>
        <v>3635</v>
      </c>
      <c r="QLL7" s="7">
        <f t="shared" si="184"/>
        <v>3636</v>
      </c>
      <c r="QLM7" s="7">
        <f t="shared" si="184"/>
        <v>3637</v>
      </c>
      <c r="QLN7" s="7">
        <f t="shared" si="184"/>
        <v>3638</v>
      </c>
      <c r="QLO7" s="7">
        <f t="shared" si="184"/>
        <v>3639</v>
      </c>
      <c r="QLP7" s="7">
        <f t="shared" si="184"/>
        <v>3640</v>
      </c>
      <c r="QLQ7" s="7">
        <f t="shared" si="184"/>
        <v>3641</v>
      </c>
      <c r="QLR7" s="7">
        <f t="shared" si="184"/>
        <v>3642</v>
      </c>
      <c r="QLS7" s="7">
        <f t="shared" si="184"/>
        <v>3643</v>
      </c>
      <c r="QLT7" s="7">
        <f t="shared" si="184"/>
        <v>3644</v>
      </c>
      <c r="QLU7" s="7">
        <f t="shared" si="184"/>
        <v>3645</v>
      </c>
      <c r="QLV7" s="7">
        <f t="shared" si="184"/>
        <v>3646</v>
      </c>
      <c r="QLW7" s="7">
        <f t="shared" si="184"/>
        <v>3647</v>
      </c>
      <c r="QLX7" s="7">
        <f t="shared" si="184"/>
        <v>3648</v>
      </c>
      <c r="QLY7" s="7">
        <f t="shared" si="184"/>
        <v>3649</v>
      </c>
      <c r="QLZ7" s="7">
        <f t="shared" si="184"/>
        <v>3650</v>
      </c>
      <c r="QMA7" s="7">
        <f t="shared" si="184"/>
        <v>3651</v>
      </c>
      <c r="QMB7" s="7">
        <f t="shared" si="184"/>
        <v>3652</v>
      </c>
      <c r="QMC7" s="7">
        <f t="shared" si="184"/>
        <v>3653</v>
      </c>
      <c r="QMD7" s="7">
        <f t="shared" si="184"/>
        <v>3654</v>
      </c>
      <c r="QME7" s="7">
        <f t="shared" si="184"/>
        <v>3655</v>
      </c>
      <c r="QMF7" s="7">
        <f t="shared" si="184"/>
        <v>3656</v>
      </c>
      <c r="QMG7" s="7">
        <f t="shared" si="184"/>
        <v>3657</v>
      </c>
      <c r="QMH7" s="7">
        <f t="shared" si="184"/>
        <v>3658</v>
      </c>
      <c r="QMI7" s="7">
        <f t="shared" si="184"/>
        <v>3659</v>
      </c>
      <c r="QMJ7" s="7">
        <f t="shared" si="184"/>
        <v>3660</v>
      </c>
      <c r="QMK7" s="7">
        <f t="shared" ref="QMK7:QOV7" si="185" xml:space="preserve"> QMK1 - $LCB1 + $LCB6</f>
        <v>3661</v>
      </c>
      <c r="QML7" s="7">
        <f t="shared" si="185"/>
        <v>3662</v>
      </c>
      <c r="QMM7" s="7">
        <f t="shared" si="185"/>
        <v>3663</v>
      </c>
      <c r="QMN7" s="7">
        <f t="shared" si="185"/>
        <v>3664</v>
      </c>
      <c r="QMO7" s="7">
        <f t="shared" si="185"/>
        <v>3665</v>
      </c>
      <c r="QMP7" s="7">
        <f t="shared" si="185"/>
        <v>3666</v>
      </c>
      <c r="QMQ7" s="7">
        <f t="shared" si="185"/>
        <v>3667</v>
      </c>
      <c r="QMR7" s="7">
        <f t="shared" si="185"/>
        <v>3668</v>
      </c>
      <c r="QMS7" s="7">
        <f t="shared" si="185"/>
        <v>3669</v>
      </c>
      <c r="QMT7" s="7">
        <f t="shared" si="185"/>
        <v>3670</v>
      </c>
      <c r="QMU7" s="7">
        <f t="shared" si="185"/>
        <v>3671</v>
      </c>
      <c r="QMV7" s="7">
        <f t="shared" si="185"/>
        <v>3672</v>
      </c>
      <c r="QMW7" s="7">
        <f t="shared" si="185"/>
        <v>3673</v>
      </c>
      <c r="QMX7" s="7">
        <f t="shared" si="185"/>
        <v>3674</v>
      </c>
      <c r="QMY7" s="7">
        <f t="shared" si="185"/>
        <v>3675</v>
      </c>
      <c r="QMZ7" s="7">
        <f t="shared" si="185"/>
        <v>3676</v>
      </c>
      <c r="QNA7" s="7">
        <f t="shared" si="185"/>
        <v>3677</v>
      </c>
      <c r="QNB7" s="7">
        <f t="shared" si="185"/>
        <v>3678</v>
      </c>
      <c r="QNC7" s="7">
        <f t="shared" si="185"/>
        <v>3679</v>
      </c>
      <c r="QND7" s="7">
        <f t="shared" si="185"/>
        <v>3680</v>
      </c>
      <c r="QNE7" s="7">
        <f t="shared" si="185"/>
        <v>3681</v>
      </c>
      <c r="QNF7" s="7">
        <f t="shared" si="185"/>
        <v>3682</v>
      </c>
      <c r="QNG7" s="7">
        <f t="shared" si="185"/>
        <v>3683</v>
      </c>
      <c r="QNH7" s="7">
        <f t="shared" si="185"/>
        <v>3684</v>
      </c>
      <c r="QNI7" s="7">
        <f t="shared" si="185"/>
        <v>3685</v>
      </c>
      <c r="QNJ7" s="7">
        <f t="shared" si="185"/>
        <v>3686</v>
      </c>
      <c r="QNK7" s="7">
        <f t="shared" si="185"/>
        <v>3687</v>
      </c>
      <c r="QNL7" s="7">
        <f t="shared" si="185"/>
        <v>3688</v>
      </c>
      <c r="QNM7" s="7">
        <f t="shared" si="185"/>
        <v>3689</v>
      </c>
      <c r="QNN7" s="7">
        <f t="shared" si="185"/>
        <v>3690</v>
      </c>
      <c r="QNO7" s="7">
        <f t="shared" si="185"/>
        <v>3691</v>
      </c>
      <c r="QNP7" s="7">
        <f t="shared" si="185"/>
        <v>3692</v>
      </c>
      <c r="QNQ7" s="7">
        <f t="shared" si="185"/>
        <v>3693</v>
      </c>
      <c r="QNR7" s="7">
        <f t="shared" si="185"/>
        <v>3694</v>
      </c>
      <c r="QNS7" s="7">
        <f t="shared" si="185"/>
        <v>3695</v>
      </c>
      <c r="QNT7" s="7">
        <f t="shared" si="185"/>
        <v>3696</v>
      </c>
      <c r="QNU7" s="7">
        <f t="shared" si="185"/>
        <v>3697</v>
      </c>
      <c r="QNV7" s="7">
        <f t="shared" si="185"/>
        <v>3698</v>
      </c>
      <c r="QNW7" s="7">
        <f t="shared" si="185"/>
        <v>3699</v>
      </c>
      <c r="QNX7" s="7">
        <f t="shared" si="185"/>
        <v>3700</v>
      </c>
      <c r="QNY7" s="7">
        <f t="shared" si="185"/>
        <v>3701</v>
      </c>
      <c r="QNZ7" s="7">
        <f t="shared" si="185"/>
        <v>3702</v>
      </c>
      <c r="QOA7" s="7">
        <f t="shared" si="185"/>
        <v>3703</v>
      </c>
      <c r="QOB7" s="7">
        <f t="shared" si="185"/>
        <v>3704</v>
      </c>
      <c r="QOC7" s="7">
        <f t="shared" si="185"/>
        <v>3705</v>
      </c>
      <c r="QOD7" s="7">
        <f t="shared" si="185"/>
        <v>3706</v>
      </c>
      <c r="QOE7" s="7">
        <f t="shared" si="185"/>
        <v>3707</v>
      </c>
      <c r="QOF7" s="7">
        <f t="shared" si="185"/>
        <v>3708</v>
      </c>
      <c r="QOG7" s="7">
        <f t="shared" si="185"/>
        <v>3709</v>
      </c>
      <c r="QOH7" s="7">
        <f t="shared" si="185"/>
        <v>3710</v>
      </c>
      <c r="QOI7" s="7">
        <f t="shared" si="185"/>
        <v>3711</v>
      </c>
      <c r="QOJ7" s="7">
        <f t="shared" si="185"/>
        <v>3712</v>
      </c>
      <c r="QOK7" s="7">
        <f t="shared" si="185"/>
        <v>3713</v>
      </c>
      <c r="QOL7" s="7">
        <f t="shared" si="185"/>
        <v>3714</v>
      </c>
      <c r="QOM7" s="7">
        <f t="shared" si="185"/>
        <v>3715</v>
      </c>
      <c r="QON7" s="7">
        <f t="shared" si="185"/>
        <v>3716</v>
      </c>
      <c r="QOO7" s="7">
        <f t="shared" si="185"/>
        <v>3717</v>
      </c>
      <c r="QOP7" s="7">
        <f t="shared" si="185"/>
        <v>3718</v>
      </c>
      <c r="QOQ7" s="7">
        <f t="shared" si="185"/>
        <v>3719</v>
      </c>
      <c r="QOR7" s="7">
        <f t="shared" si="185"/>
        <v>3720</v>
      </c>
      <c r="QOS7" s="7">
        <f t="shared" si="185"/>
        <v>3721</v>
      </c>
      <c r="QOT7" s="7">
        <f t="shared" si="185"/>
        <v>3722</v>
      </c>
      <c r="QOU7" s="7">
        <f t="shared" si="185"/>
        <v>3723</v>
      </c>
      <c r="QOV7" s="7">
        <f t="shared" si="185"/>
        <v>3724</v>
      </c>
      <c r="QOW7" s="7">
        <f t="shared" ref="QOW7:QRH7" si="186" xml:space="preserve"> QOW1 - $LCB1 + $LCB6</f>
        <v>3725</v>
      </c>
      <c r="QOX7" s="7">
        <f t="shared" si="186"/>
        <v>3726</v>
      </c>
      <c r="QOY7" s="7">
        <f t="shared" si="186"/>
        <v>3727</v>
      </c>
      <c r="QOZ7" s="7">
        <f t="shared" si="186"/>
        <v>3728</v>
      </c>
      <c r="QPA7" s="7">
        <f t="shared" si="186"/>
        <v>3729</v>
      </c>
      <c r="QPB7" s="7">
        <f t="shared" si="186"/>
        <v>3730</v>
      </c>
      <c r="QPC7" s="7">
        <f t="shared" si="186"/>
        <v>3731</v>
      </c>
      <c r="QPD7" s="7">
        <f t="shared" si="186"/>
        <v>3732</v>
      </c>
      <c r="QPE7" s="7">
        <f t="shared" si="186"/>
        <v>3733</v>
      </c>
      <c r="QPF7" s="7">
        <f t="shared" si="186"/>
        <v>3734</v>
      </c>
      <c r="QPG7" s="7">
        <f t="shared" si="186"/>
        <v>3735</v>
      </c>
      <c r="QPH7" s="7">
        <f t="shared" si="186"/>
        <v>3736</v>
      </c>
      <c r="QPI7" s="7">
        <f t="shared" si="186"/>
        <v>3737</v>
      </c>
      <c r="QPJ7" s="7">
        <f t="shared" si="186"/>
        <v>3738</v>
      </c>
      <c r="QPK7" s="7">
        <f t="shared" si="186"/>
        <v>3739</v>
      </c>
      <c r="QPL7" s="7">
        <f t="shared" si="186"/>
        <v>3740</v>
      </c>
      <c r="QPM7" s="7">
        <f t="shared" si="186"/>
        <v>3741</v>
      </c>
      <c r="QPN7" s="7">
        <f t="shared" si="186"/>
        <v>3742</v>
      </c>
      <c r="QPO7" s="7">
        <f t="shared" si="186"/>
        <v>3743</v>
      </c>
      <c r="QPP7" s="7">
        <f t="shared" si="186"/>
        <v>3744</v>
      </c>
      <c r="QPQ7" s="7">
        <f t="shared" si="186"/>
        <v>3745</v>
      </c>
      <c r="QPR7" s="7">
        <f t="shared" si="186"/>
        <v>3746</v>
      </c>
      <c r="QPS7" s="7">
        <f t="shared" si="186"/>
        <v>3747</v>
      </c>
      <c r="QPT7" s="7">
        <f t="shared" si="186"/>
        <v>3748</v>
      </c>
      <c r="QPU7" s="7">
        <f t="shared" si="186"/>
        <v>3749</v>
      </c>
      <c r="QPV7" s="7">
        <f t="shared" si="186"/>
        <v>3750</v>
      </c>
      <c r="QPW7" s="7">
        <f t="shared" si="186"/>
        <v>3751</v>
      </c>
      <c r="QPX7" s="7">
        <f t="shared" si="186"/>
        <v>3752</v>
      </c>
      <c r="QPY7" s="7">
        <f t="shared" si="186"/>
        <v>3753</v>
      </c>
      <c r="QPZ7" s="7">
        <f t="shared" si="186"/>
        <v>3754</v>
      </c>
      <c r="QQA7" s="7">
        <f t="shared" si="186"/>
        <v>3755</v>
      </c>
      <c r="QQB7" s="7">
        <f t="shared" si="186"/>
        <v>3756</v>
      </c>
      <c r="QQC7" s="7">
        <f t="shared" si="186"/>
        <v>3757</v>
      </c>
      <c r="QQD7" s="7">
        <f t="shared" si="186"/>
        <v>3758</v>
      </c>
      <c r="QQE7" s="7">
        <f t="shared" si="186"/>
        <v>3759</v>
      </c>
      <c r="QQF7" s="7">
        <f t="shared" si="186"/>
        <v>3760</v>
      </c>
      <c r="QQG7" s="7">
        <f t="shared" si="186"/>
        <v>3761</v>
      </c>
      <c r="QQH7" s="7">
        <f t="shared" si="186"/>
        <v>3762</v>
      </c>
      <c r="QQI7" s="7">
        <f t="shared" si="186"/>
        <v>3763</v>
      </c>
      <c r="QQJ7" s="7">
        <f t="shared" si="186"/>
        <v>3764</v>
      </c>
      <c r="QQK7" s="7">
        <f t="shared" si="186"/>
        <v>3765</v>
      </c>
      <c r="QQL7" s="7">
        <f t="shared" si="186"/>
        <v>3766</v>
      </c>
      <c r="QQM7" s="7">
        <f t="shared" si="186"/>
        <v>3767</v>
      </c>
      <c r="QQN7" s="7">
        <f t="shared" si="186"/>
        <v>3768</v>
      </c>
      <c r="QQO7" s="7">
        <f t="shared" si="186"/>
        <v>3769</v>
      </c>
      <c r="QQP7" s="7">
        <f t="shared" si="186"/>
        <v>3770</v>
      </c>
      <c r="QQQ7" s="7">
        <f t="shared" si="186"/>
        <v>3771</v>
      </c>
      <c r="QQR7" s="7">
        <f t="shared" si="186"/>
        <v>3772</v>
      </c>
      <c r="QQS7" s="7">
        <f t="shared" si="186"/>
        <v>3773</v>
      </c>
      <c r="QQT7" s="7">
        <f t="shared" si="186"/>
        <v>3774</v>
      </c>
      <c r="QQU7" s="7">
        <f t="shared" si="186"/>
        <v>3775</v>
      </c>
      <c r="QQV7" s="7">
        <f t="shared" si="186"/>
        <v>3776</v>
      </c>
      <c r="QQW7" s="7">
        <f t="shared" si="186"/>
        <v>3777</v>
      </c>
      <c r="QQX7" s="7">
        <f t="shared" si="186"/>
        <v>3778</v>
      </c>
      <c r="QQY7" s="7">
        <f t="shared" si="186"/>
        <v>3779</v>
      </c>
      <c r="QQZ7" s="7">
        <f t="shared" si="186"/>
        <v>3780</v>
      </c>
      <c r="QRA7" s="7">
        <f t="shared" si="186"/>
        <v>3781</v>
      </c>
      <c r="QRB7" s="7">
        <f t="shared" si="186"/>
        <v>3782</v>
      </c>
      <c r="QRC7" s="7">
        <f t="shared" si="186"/>
        <v>3783</v>
      </c>
      <c r="QRD7" s="7">
        <f t="shared" si="186"/>
        <v>3784</v>
      </c>
      <c r="QRE7" s="7">
        <f t="shared" si="186"/>
        <v>3785</v>
      </c>
      <c r="QRF7" s="7">
        <f t="shared" si="186"/>
        <v>3786</v>
      </c>
      <c r="QRG7" s="7">
        <f t="shared" si="186"/>
        <v>3787</v>
      </c>
      <c r="QRH7" s="7">
        <f t="shared" si="186"/>
        <v>3788</v>
      </c>
      <c r="QRI7" s="7">
        <f t="shared" ref="QRI7:QTT7" si="187" xml:space="preserve"> QRI1 - $LCB1 + $LCB6</f>
        <v>3789</v>
      </c>
      <c r="QRJ7" s="7">
        <f t="shared" si="187"/>
        <v>3790</v>
      </c>
      <c r="QRK7" s="7">
        <f t="shared" si="187"/>
        <v>3791</v>
      </c>
      <c r="QRL7" s="7">
        <f t="shared" si="187"/>
        <v>3792</v>
      </c>
      <c r="QRM7" s="7">
        <f t="shared" si="187"/>
        <v>3793</v>
      </c>
      <c r="QRN7" s="7">
        <f t="shared" si="187"/>
        <v>3794</v>
      </c>
      <c r="QRO7" s="7">
        <f t="shared" si="187"/>
        <v>3795</v>
      </c>
      <c r="QRP7" s="7">
        <f t="shared" si="187"/>
        <v>3796</v>
      </c>
      <c r="QRQ7" s="7">
        <f t="shared" si="187"/>
        <v>3797</v>
      </c>
      <c r="QRR7" s="7">
        <f t="shared" si="187"/>
        <v>3798</v>
      </c>
      <c r="QRS7" s="7">
        <f t="shared" si="187"/>
        <v>3799</v>
      </c>
      <c r="QRT7" s="7">
        <f t="shared" si="187"/>
        <v>3800</v>
      </c>
      <c r="QRU7" s="7">
        <f t="shared" si="187"/>
        <v>3801</v>
      </c>
      <c r="QRV7" s="7">
        <f t="shared" si="187"/>
        <v>3802</v>
      </c>
      <c r="QRW7" s="7">
        <f t="shared" si="187"/>
        <v>3803</v>
      </c>
      <c r="QRX7" s="7">
        <f t="shared" si="187"/>
        <v>3804</v>
      </c>
      <c r="QRY7" s="7">
        <f t="shared" si="187"/>
        <v>3805</v>
      </c>
      <c r="QRZ7" s="7">
        <f t="shared" si="187"/>
        <v>3806</v>
      </c>
      <c r="QSA7" s="7">
        <f t="shared" si="187"/>
        <v>3807</v>
      </c>
      <c r="QSB7" s="7">
        <f t="shared" si="187"/>
        <v>3808</v>
      </c>
      <c r="QSC7" s="7">
        <f t="shared" si="187"/>
        <v>3809</v>
      </c>
      <c r="QSD7" s="7">
        <f t="shared" si="187"/>
        <v>3810</v>
      </c>
      <c r="QSE7" s="7">
        <f t="shared" si="187"/>
        <v>3811</v>
      </c>
      <c r="QSF7" s="7">
        <f t="shared" si="187"/>
        <v>3812</v>
      </c>
      <c r="QSG7" s="7">
        <f t="shared" si="187"/>
        <v>3813</v>
      </c>
      <c r="QSH7" s="7">
        <f t="shared" si="187"/>
        <v>3814</v>
      </c>
      <c r="QSI7" s="7">
        <f t="shared" si="187"/>
        <v>3815</v>
      </c>
      <c r="QSJ7" s="7">
        <f t="shared" si="187"/>
        <v>3816</v>
      </c>
      <c r="QSK7" s="7">
        <f t="shared" si="187"/>
        <v>3817</v>
      </c>
      <c r="QSL7" s="7">
        <f t="shared" si="187"/>
        <v>3818</v>
      </c>
      <c r="QSM7" s="7">
        <f t="shared" si="187"/>
        <v>3819</v>
      </c>
      <c r="QSN7" s="7">
        <f t="shared" si="187"/>
        <v>3820</v>
      </c>
      <c r="QSO7" s="7">
        <f t="shared" si="187"/>
        <v>3821</v>
      </c>
      <c r="QSP7" s="7">
        <f t="shared" si="187"/>
        <v>3822</v>
      </c>
      <c r="QSQ7" s="7">
        <f t="shared" si="187"/>
        <v>3823</v>
      </c>
      <c r="QSR7" s="7">
        <f t="shared" si="187"/>
        <v>3824</v>
      </c>
      <c r="QSS7" s="7">
        <f t="shared" si="187"/>
        <v>3825</v>
      </c>
      <c r="QST7" s="7">
        <f t="shared" si="187"/>
        <v>3826</v>
      </c>
      <c r="QSU7" s="7">
        <f t="shared" si="187"/>
        <v>3827</v>
      </c>
      <c r="QSV7" s="7">
        <f t="shared" si="187"/>
        <v>3828</v>
      </c>
      <c r="QSW7" s="7">
        <f t="shared" si="187"/>
        <v>3829</v>
      </c>
      <c r="QSX7" s="7">
        <f t="shared" si="187"/>
        <v>3830</v>
      </c>
      <c r="QSY7" s="7">
        <f t="shared" si="187"/>
        <v>3831</v>
      </c>
      <c r="QSZ7" s="7">
        <f t="shared" si="187"/>
        <v>3832</v>
      </c>
      <c r="QTA7" s="7">
        <f t="shared" si="187"/>
        <v>3833</v>
      </c>
      <c r="QTB7" s="7">
        <f t="shared" si="187"/>
        <v>3834</v>
      </c>
      <c r="QTC7" s="7">
        <f t="shared" si="187"/>
        <v>3835</v>
      </c>
      <c r="QTD7" s="7">
        <f t="shared" si="187"/>
        <v>3836</v>
      </c>
      <c r="QTE7" s="7">
        <f t="shared" si="187"/>
        <v>3837</v>
      </c>
      <c r="QTF7" s="7">
        <f t="shared" si="187"/>
        <v>3838</v>
      </c>
      <c r="QTG7" s="7">
        <f t="shared" si="187"/>
        <v>3839</v>
      </c>
      <c r="QTH7" s="7">
        <f t="shared" si="187"/>
        <v>3840</v>
      </c>
      <c r="QTI7" s="7">
        <f t="shared" si="187"/>
        <v>3841</v>
      </c>
      <c r="QTJ7" s="7">
        <f t="shared" si="187"/>
        <v>3842</v>
      </c>
      <c r="QTK7" s="7">
        <f t="shared" si="187"/>
        <v>3843</v>
      </c>
      <c r="QTL7" s="7">
        <f t="shared" si="187"/>
        <v>3844</v>
      </c>
      <c r="QTM7" s="7">
        <f t="shared" si="187"/>
        <v>3845</v>
      </c>
      <c r="QTN7" s="7">
        <f t="shared" si="187"/>
        <v>3846</v>
      </c>
      <c r="QTO7" s="7">
        <f t="shared" si="187"/>
        <v>3847</v>
      </c>
      <c r="QTP7" s="7">
        <f t="shared" si="187"/>
        <v>3848</v>
      </c>
      <c r="QTQ7" s="7">
        <f t="shared" si="187"/>
        <v>3849</v>
      </c>
      <c r="QTR7" s="7">
        <f t="shared" si="187"/>
        <v>3850</v>
      </c>
      <c r="QTS7" s="7">
        <f t="shared" si="187"/>
        <v>3851</v>
      </c>
      <c r="QTT7" s="7">
        <f t="shared" si="187"/>
        <v>3852</v>
      </c>
      <c r="QTU7" s="7">
        <f t="shared" ref="QTU7:QWF7" si="188" xml:space="preserve"> QTU1 - $LCB1 + $LCB6</f>
        <v>3853</v>
      </c>
      <c r="QTV7" s="7">
        <f t="shared" si="188"/>
        <v>3854</v>
      </c>
      <c r="QTW7" s="7">
        <f t="shared" si="188"/>
        <v>3855</v>
      </c>
      <c r="QTX7" s="7">
        <f t="shared" si="188"/>
        <v>3856</v>
      </c>
      <c r="QTY7" s="7">
        <f t="shared" si="188"/>
        <v>3857</v>
      </c>
      <c r="QTZ7" s="7">
        <f t="shared" si="188"/>
        <v>3858</v>
      </c>
      <c r="QUA7" s="7">
        <f t="shared" si="188"/>
        <v>3859</v>
      </c>
      <c r="QUB7" s="7">
        <f t="shared" si="188"/>
        <v>3860</v>
      </c>
      <c r="QUC7" s="7">
        <f t="shared" si="188"/>
        <v>3861</v>
      </c>
      <c r="QUD7" s="7">
        <f t="shared" si="188"/>
        <v>3862</v>
      </c>
      <c r="QUE7" s="7">
        <f t="shared" si="188"/>
        <v>3863</v>
      </c>
      <c r="QUF7" s="7">
        <f t="shared" si="188"/>
        <v>3864</v>
      </c>
      <c r="QUG7" s="7">
        <f t="shared" si="188"/>
        <v>3865</v>
      </c>
      <c r="QUH7" s="7">
        <f t="shared" si="188"/>
        <v>3866</v>
      </c>
      <c r="QUI7" s="7">
        <f t="shared" si="188"/>
        <v>3867</v>
      </c>
      <c r="QUJ7" s="7">
        <f t="shared" si="188"/>
        <v>3868</v>
      </c>
      <c r="QUK7" s="7">
        <f t="shared" si="188"/>
        <v>3869</v>
      </c>
      <c r="QUL7" s="7">
        <f t="shared" si="188"/>
        <v>3870</v>
      </c>
      <c r="QUM7" s="7">
        <f t="shared" si="188"/>
        <v>3871</v>
      </c>
      <c r="QUN7" s="7">
        <f t="shared" si="188"/>
        <v>3872</v>
      </c>
      <c r="QUO7" s="7">
        <f t="shared" si="188"/>
        <v>3873</v>
      </c>
      <c r="QUP7" s="7">
        <f t="shared" si="188"/>
        <v>3874</v>
      </c>
      <c r="QUQ7" s="7">
        <f t="shared" si="188"/>
        <v>3875</v>
      </c>
      <c r="QUR7" s="7">
        <f t="shared" si="188"/>
        <v>3876</v>
      </c>
      <c r="QUS7" s="7">
        <f t="shared" si="188"/>
        <v>3877</v>
      </c>
      <c r="QUT7" s="7">
        <f t="shared" si="188"/>
        <v>3878</v>
      </c>
      <c r="QUU7" s="7">
        <f t="shared" si="188"/>
        <v>3879</v>
      </c>
      <c r="QUV7" s="7">
        <f t="shared" si="188"/>
        <v>3880</v>
      </c>
      <c r="QUW7" s="7">
        <f t="shared" si="188"/>
        <v>3881</v>
      </c>
      <c r="QUX7" s="7">
        <f t="shared" si="188"/>
        <v>3882</v>
      </c>
      <c r="QUY7" s="7">
        <f t="shared" si="188"/>
        <v>3883</v>
      </c>
      <c r="QUZ7" s="7">
        <f t="shared" si="188"/>
        <v>3884</v>
      </c>
      <c r="QVA7" s="7">
        <f t="shared" si="188"/>
        <v>3885</v>
      </c>
      <c r="QVB7" s="7">
        <f t="shared" si="188"/>
        <v>3886</v>
      </c>
      <c r="QVC7" s="7">
        <f t="shared" si="188"/>
        <v>3887</v>
      </c>
      <c r="QVD7" s="7">
        <f t="shared" si="188"/>
        <v>3888</v>
      </c>
      <c r="QVE7" s="7">
        <f t="shared" si="188"/>
        <v>3889</v>
      </c>
      <c r="QVF7" s="7">
        <f t="shared" si="188"/>
        <v>3890</v>
      </c>
      <c r="QVG7" s="7">
        <f t="shared" si="188"/>
        <v>3891</v>
      </c>
      <c r="QVH7" s="7">
        <f t="shared" si="188"/>
        <v>3892</v>
      </c>
      <c r="QVI7" s="7">
        <f t="shared" si="188"/>
        <v>3893</v>
      </c>
      <c r="QVJ7" s="7">
        <f t="shared" si="188"/>
        <v>3894</v>
      </c>
      <c r="QVK7" s="7">
        <f t="shared" si="188"/>
        <v>3895</v>
      </c>
      <c r="QVL7" s="7">
        <f t="shared" si="188"/>
        <v>3896</v>
      </c>
      <c r="QVM7" s="7">
        <f t="shared" si="188"/>
        <v>3897</v>
      </c>
      <c r="QVN7" s="7">
        <f t="shared" si="188"/>
        <v>3898</v>
      </c>
      <c r="QVO7" s="7">
        <f t="shared" si="188"/>
        <v>3899</v>
      </c>
      <c r="QVP7" s="7">
        <f t="shared" si="188"/>
        <v>3900</v>
      </c>
      <c r="QVQ7" s="7">
        <f t="shared" si="188"/>
        <v>3901</v>
      </c>
      <c r="QVR7" s="7">
        <f t="shared" si="188"/>
        <v>3902</v>
      </c>
      <c r="QVS7" s="7">
        <f t="shared" si="188"/>
        <v>3903</v>
      </c>
      <c r="QVT7" s="7">
        <f t="shared" si="188"/>
        <v>3904</v>
      </c>
      <c r="QVU7" s="7">
        <f t="shared" si="188"/>
        <v>3905</v>
      </c>
      <c r="QVV7" s="7">
        <f t="shared" si="188"/>
        <v>3906</v>
      </c>
      <c r="QVW7" s="7">
        <f t="shared" si="188"/>
        <v>3907</v>
      </c>
      <c r="QVX7" s="7">
        <f t="shared" si="188"/>
        <v>3908</v>
      </c>
      <c r="QVY7" s="7">
        <f t="shared" si="188"/>
        <v>3909</v>
      </c>
      <c r="QVZ7" s="7">
        <f t="shared" si="188"/>
        <v>3910</v>
      </c>
      <c r="QWA7" s="7">
        <f t="shared" si="188"/>
        <v>3911</v>
      </c>
      <c r="QWB7" s="7">
        <f t="shared" si="188"/>
        <v>3912</v>
      </c>
      <c r="QWC7" s="7">
        <f t="shared" si="188"/>
        <v>3913</v>
      </c>
      <c r="QWD7" s="7">
        <f t="shared" si="188"/>
        <v>3914</v>
      </c>
      <c r="QWE7" s="7">
        <f t="shared" si="188"/>
        <v>3915</v>
      </c>
      <c r="QWF7" s="7">
        <f t="shared" si="188"/>
        <v>3916</v>
      </c>
      <c r="QWG7" s="7">
        <f t="shared" ref="QWG7:QYR7" si="189" xml:space="preserve"> QWG1 - $LCB1 + $LCB6</f>
        <v>3917</v>
      </c>
      <c r="QWH7" s="7">
        <f t="shared" si="189"/>
        <v>3918</v>
      </c>
      <c r="QWI7" s="7">
        <f t="shared" si="189"/>
        <v>3919</v>
      </c>
      <c r="QWJ7" s="7">
        <f t="shared" si="189"/>
        <v>3920</v>
      </c>
      <c r="QWK7" s="7">
        <f t="shared" si="189"/>
        <v>3921</v>
      </c>
      <c r="QWL7" s="7">
        <f t="shared" si="189"/>
        <v>3922</v>
      </c>
      <c r="QWM7" s="7">
        <f t="shared" si="189"/>
        <v>3923</v>
      </c>
      <c r="QWN7" s="7">
        <f t="shared" si="189"/>
        <v>3924</v>
      </c>
      <c r="QWO7" s="7">
        <f t="shared" si="189"/>
        <v>3925</v>
      </c>
      <c r="QWP7" s="7">
        <f t="shared" si="189"/>
        <v>3926</v>
      </c>
      <c r="QWQ7" s="7">
        <f t="shared" si="189"/>
        <v>3927</v>
      </c>
      <c r="QWR7" s="7">
        <f t="shared" si="189"/>
        <v>3928</v>
      </c>
      <c r="QWS7" s="7">
        <f t="shared" si="189"/>
        <v>3929</v>
      </c>
      <c r="QWT7" s="7">
        <f t="shared" si="189"/>
        <v>3930</v>
      </c>
      <c r="QWU7" s="7">
        <f t="shared" si="189"/>
        <v>3931</v>
      </c>
      <c r="QWV7" s="7">
        <f t="shared" si="189"/>
        <v>3932</v>
      </c>
      <c r="QWW7" s="7">
        <f t="shared" si="189"/>
        <v>3933</v>
      </c>
      <c r="QWX7" s="7">
        <f t="shared" si="189"/>
        <v>3934</v>
      </c>
      <c r="QWY7" s="7">
        <f t="shared" si="189"/>
        <v>3935</v>
      </c>
      <c r="QWZ7" s="7">
        <f t="shared" si="189"/>
        <v>3936</v>
      </c>
      <c r="QXA7" s="7">
        <f t="shared" si="189"/>
        <v>3937</v>
      </c>
      <c r="QXB7" s="7">
        <f t="shared" si="189"/>
        <v>3938</v>
      </c>
      <c r="QXC7" s="7">
        <f t="shared" si="189"/>
        <v>3939</v>
      </c>
      <c r="QXD7" s="7">
        <f t="shared" si="189"/>
        <v>3940</v>
      </c>
      <c r="QXE7" s="7">
        <f t="shared" si="189"/>
        <v>3941</v>
      </c>
      <c r="QXF7" s="7">
        <f t="shared" si="189"/>
        <v>3942</v>
      </c>
      <c r="QXG7" s="7">
        <f t="shared" si="189"/>
        <v>3943</v>
      </c>
      <c r="QXH7" s="7">
        <f t="shared" si="189"/>
        <v>3944</v>
      </c>
      <c r="QXI7" s="7">
        <f t="shared" si="189"/>
        <v>3945</v>
      </c>
      <c r="QXJ7" s="7">
        <f t="shared" si="189"/>
        <v>3946</v>
      </c>
      <c r="QXK7" s="7">
        <f t="shared" si="189"/>
        <v>3947</v>
      </c>
      <c r="QXL7" s="7">
        <f t="shared" si="189"/>
        <v>3948</v>
      </c>
      <c r="QXM7" s="7">
        <f t="shared" si="189"/>
        <v>3949</v>
      </c>
      <c r="QXN7" s="7">
        <f t="shared" si="189"/>
        <v>3950</v>
      </c>
      <c r="QXO7" s="7">
        <f t="shared" si="189"/>
        <v>3951</v>
      </c>
      <c r="QXP7" s="7">
        <f t="shared" si="189"/>
        <v>3952</v>
      </c>
      <c r="QXQ7" s="7">
        <f t="shared" si="189"/>
        <v>3953</v>
      </c>
      <c r="QXR7" s="7">
        <f t="shared" si="189"/>
        <v>3954</v>
      </c>
      <c r="QXS7" s="7">
        <f t="shared" si="189"/>
        <v>3955</v>
      </c>
      <c r="QXT7" s="7">
        <f t="shared" si="189"/>
        <v>3956</v>
      </c>
      <c r="QXU7" s="7">
        <f t="shared" si="189"/>
        <v>3957</v>
      </c>
      <c r="QXV7" s="7">
        <f t="shared" si="189"/>
        <v>3958</v>
      </c>
      <c r="QXW7" s="7">
        <f t="shared" si="189"/>
        <v>3959</v>
      </c>
      <c r="QXX7" s="7">
        <f t="shared" si="189"/>
        <v>3960</v>
      </c>
      <c r="QXY7" s="7">
        <f t="shared" si="189"/>
        <v>3961</v>
      </c>
      <c r="QXZ7" s="7">
        <f t="shared" si="189"/>
        <v>3962</v>
      </c>
      <c r="QYA7" s="7">
        <f t="shared" si="189"/>
        <v>3963</v>
      </c>
      <c r="QYB7" s="7">
        <f t="shared" si="189"/>
        <v>3964</v>
      </c>
      <c r="QYC7" s="7">
        <f t="shared" si="189"/>
        <v>3965</v>
      </c>
      <c r="QYD7" s="7">
        <f t="shared" si="189"/>
        <v>3966</v>
      </c>
      <c r="QYE7" s="7">
        <f t="shared" si="189"/>
        <v>3967</v>
      </c>
      <c r="QYF7" s="7">
        <f t="shared" si="189"/>
        <v>3968</v>
      </c>
      <c r="QYG7" s="7">
        <f t="shared" si="189"/>
        <v>3969</v>
      </c>
      <c r="QYH7" s="7">
        <f t="shared" si="189"/>
        <v>3970</v>
      </c>
      <c r="QYI7" s="7">
        <f t="shared" si="189"/>
        <v>3971</v>
      </c>
      <c r="QYJ7" s="7">
        <f t="shared" si="189"/>
        <v>3972</v>
      </c>
      <c r="QYK7" s="7">
        <f t="shared" si="189"/>
        <v>3973</v>
      </c>
      <c r="QYL7" s="7">
        <f t="shared" si="189"/>
        <v>3974</v>
      </c>
      <c r="QYM7" s="7">
        <f t="shared" si="189"/>
        <v>3975</v>
      </c>
      <c r="QYN7" s="7">
        <f t="shared" si="189"/>
        <v>3976</v>
      </c>
      <c r="QYO7" s="7">
        <f t="shared" si="189"/>
        <v>3977</v>
      </c>
      <c r="QYP7" s="7">
        <f t="shared" si="189"/>
        <v>3978</v>
      </c>
      <c r="QYQ7" s="7">
        <f t="shared" si="189"/>
        <v>3979</v>
      </c>
      <c r="QYR7" s="7">
        <f t="shared" si="189"/>
        <v>3980</v>
      </c>
      <c r="QYS7" s="7">
        <f t="shared" ref="QYS7:RBD7" si="190" xml:space="preserve"> QYS1 - $LCB1 + $LCB6</f>
        <v>3981</v>
      </c>
      <c r="QYT7" s="7">
        <f t="shared" si="190"/>
        <v>3982</v>
      </c>
      <c r="QYU7" s="7">
        <f t="shared" si="190"/>
        <v>3983</v>
      </c>
      <c r="QYV7" s="7">
        <f t="shared" si="190"/>
        <v>3984</v>
      </c>
      <c r="QYW7" s="7">
        <f t="shared" si="190"/>
        <v>3985</v>
      </c>
      <c r="QYX7" s="7">
        <f t="shared" si="190"/>
        <v>3986</v>
      </c>
      <c r="QYY7" s="7">
        <f t="shared" si="190"/>
        <v>3987</v>
      </c>
      <c r="QYZ7" s="7">
        <f t="shared" si="190"/>
        <v>3988</v>
      </c>
      <c r="QZA7" s="7">
        <f t="shared" si="190"/>
        <v>3989</v>
      </c>
      <c r="QZB7" s="7">
        <f t="shared" si="190"/>
        <v>3990</v>
      </c>
      <c r="QZC7" s="7">
        <f t="shared" si="190"/>
        <v>3991</v>
      </c>
      <c r="QZD7" s="7">
        <f t="shared" si="190"/>
        <v>3992</v>
      </c>
      <c r="QZE7" s="7">
        <f t="shared" si="190"/>
        <v>3993</v>
      </c>
      <c r="QZF7" s="7">
        <f t="shared" si="190"/>
        <v>3994</v>
      </c>
      <c r="QZG7" s="7">
        <f t="shared" si="190"/>
        <v>3995</v>
      </c>
      <c r="QZH7" s="7">
        <f t="shared" si="190"/>
        <v>3996</v>
      </c>
      <c r="QZI7" s="7">
        <f t="shared" si="190"/>
        <v>3997</v>
      </c>
      <c r="QZJ7" s="7">
        <f t="shared" si="190"/>
        <v>3998</v>
      </c>
      <c r="QZK7" s="7">
        <f t="shared" si="190"/>
        <v>3999</v>
      </c>
      <c r="QZL7" s="7">
        <f t="shared" si="190"/>
        <v>4000</v>
      </c>
      <c r="QZM7" s="7">
        <f t="shared" si="190"/>
        <v>4001</v>
      </c>
      <c r="QZN7" s="7">
        <f t="shared" si="190"/>
        <v>4002</v>
      </c>
      <c r="QZO7" s="7">
        <f t="shared" si="190"/>
        <v>4003</v>
      </c>
      <c r="QZP7" s="7">
        <f t="shared" si="190"/>
        <v>4004</v>
      </c>
      <c r="QZQ7" s="7">
        <f t="shared" si="190"/>
        <v>4005</v>
      </c>
      <c r="QZR7" s="7">
        <f t="shared" si="190"/>
        <v>4006</v>
      </c>
      <c r="QZS7" s="7">
        <f t="shared" si="190"/>
        <v>4007</v>
      </c>
      <c r="QZT7" s="7">
        <f t="shared" si="190"/>
        <v>4008</v>
      </c>
      <c r="QZU7" s="7">
        <f t="shared" si="190"/>
        <v>4009</v>
      </c>
      <c r="QZV7" s="7">
        <f t="shared" si="190"/>
        <v>4010</v>
      </c>
      <c r="QZW7" s="7">
        <f t="shared" si="190"/>
        <v>4011</v>
      </c>
      <c r="QZX7" s="7">
        <f t="shared" si="190"/>
        <v>4012</v>
      </c>
      <c r="QZY7" s="7">
        <f t="shared" si="190"/>
        <v>4013</v>
      </c>
      <c r="QZZ7" s="7">
        <f t="shared" si="190"/>
        <v>4014</v>
      </c>
      <c r="RAA7" s="7">
        <f t="shared" si="190"/>
        <v>4015</v>
      </c>
      <c r="RAB7" s="7">
        <f t="shared" si="190"/>
        <v>4016</v>
      </c>
      <c r="RAC7" s="7">
        <f t="shared" si="190"/>
        <v>4017</v>
      </c>
      <c r="RAD7" s="7">
        <f t="shared" si="190"/>
        <v>4018</v>
      </c>
      <c r="RAE7" s="7">
        <f t="shared" si="190"/>
        <v>4019</v>
      </c>
      <c r="RAF7" s="7">
        <f t="shared" si="190"/>
        <v>4020</v>
      </c>
      <c r="RAG7" s="7">
        <f t="shared" si="190"/>
        <v>4021</v>
      </c>
      <c r="RAH7" s="7">
        <f t="shared" si="190"/>
        <v>4022</v>
      </c>
      <c r="RAI7" s="7">
        <f t="shared" si="190"/>
        <v>4023</v>
      </c>
      <c r="RAJ7" s="7">
        <f t="shared" si="190"/>
        <v>4024</v>
      </c>
      <c r="RAK7" s="7">
        <f t="shared" si="190"/>
        <v>4025</v>
      </c>
      <c r="RAL7" s="7">
        <f t="shared" si="190"/>
        <v>4026</v>
      </c>
      <c r="RAM7" s="7">
        <f t="shared" si="190"/>
        <v>4027</v>
      </c>
      <c r="RAN7" s="7">
        <f t="shared" si="190"/>
        <v>4028</v>
      </c>
      <c r="RAO7" s="7">
        <f t="shared" si="190"/>
        <v>4029</v>
      </c>
      <c r="RAP7" s="7">
        <f t="shared" si="190"/>
        <v>4030</v>
      </c>
      <c r="RAQ7" s="7">
        <f t="shared" si="190"/>
        <v>4031</v>
      </c>
      <c r="RAR7" s="7">
        <f t="shared" si="190"/>
        <v>4032</v>
      </c>
      <c r="RAS7" s="7">
        <f t="shared" si="190"/>
        <v>4033</v>
      </c>
      <c r="RAT7" s="7">
        <f t="shared" si="190"/>
        <v>4034</v>
      </c>
      <c r="RAU7" s="7">
        <f t="shared" si="190"/>
        <v>4035</v>
      </c>
      <c r="RAV7" s="7">
        <f t="shared" si="190"/>
        <v>4036</v>
      </c>
      <c r="RAW7" s="7">
        <f t="shared" si="190"/>
        <v>4037</v>
      </c>
      <c r="RAX7" s="7">
        <f t="shared" si="190"/>
        <v>4038</v>
      </c>
      <c r="RAY7" s="7">
        <f t="shared" si="190"/>
        <v>4039</v>
      </c>
      <c r="RAZ7" s="7">
        <f t="shared" si="190"/>
        <v>4040</v>
      </c>
      <c r="RBA7" s="7">
        <f t="shared" si="190"/>
        <v>4041</v>
      </c>
      <c r="RBB7" s="7">
        <f t="shared" si="190"/>
        <v>4042</v>
      </c>
      <c r="RBC7" s="7">
        <f t="shared" si="190"/>
        <v>4043</v>
      </c>
      <c r="RBD7" s="7">
        <f t="shared" si="190"/>
        <v>4044</v>
      </c>
      <c r="RBE7" s="7">
        <f t="shared" ref="RBE7:RDP7" si="191" xml:space="preserve"> RBE1 - $LCB1 + $LCB6</f>
        <v>4045</v>
      </c>
      <c r="RBF7" s="7">
        <f t="shared" si="191"/>
        <v>4046</v>
      </c>
      <c r="RBG7" s="7">
        <f t="shared" si="191"/>
        <v>4047</v>
      </c>
      <c r="RBH7" s="7">
        <f t="shared" si="191"/>
        <v>4048</v>
      </c>
      <c r="RBI7" s="7">
        <f t="shared" si="191"/>
        <v>4049</v>
      </c>
      <c r="RBJ7" s="7">
        <f t="shared" si="191"/>
        <v>4050</v>
      </c>
      <c r="RBK7" s="7">
        <f t="shared" si="191"/>
        <v>4051</v>
      </c>
      <c r="RBL7" s="7">
        <f t="shared" si="191"/>
        <v>4052</v>
      </c>
      <c r="RBM7" s="7">
        <f t="shared" si="191"/>
        <v>4053</v>
      </c>
      <c r="RBN7" s="7">
        <f t="shared" si="191"/>
        <v>4054</v>
      </c>
      <c r="RBO7" s="7">
        <f t="shared" si="191"/>
        <v>4055</v>
      </c>
      <c r="RBP7" s="7">
        <f t="shared" si="191"/>
        <v>4056</v>
      </c>
      <c r="RBQ7" s="7">
        <f t="shared" si="191"/>
        <v>4057</v>
      </c>
      <c r="RBR7" s="7">
        <f t="shared" si="191"/>
        <v>4058</v>
      </c>
      <c r="RBS7" s="7">
        <f t="shared" si="191"/>
        <v>4059</v>
      </c>
      <c r="RBT7" s="7">
        <f t="shared" si="191"/>
        <v>4060</v>
      </c>
      <c r="RBU7" s="7">
        <f t="shared" si="191"/>
        <v>4061</v>
      </c>
      <c r="RBV7" s="7">
        <f t="shared" si="191"/>
        <v>4062</v>
      </c>
      <c r="RBW7" s="7">
        <f t="shared" si="191"/>
        <v>4063</v>
      </c>
      <c r="RBX7" s="7">
        <f t="shared" si="191"/>
        <v>4064</v>
      </c>
      <c r="RBY7" s="7">
        <f t="shared" si="191"/>
        <v>4065</v>
      </c>
      <c r="RBZ7" s="7">
        <f t="shared" si="191"/>
        <v>4066</v>
      </c>
      <c r="RCA7" s="7">
        <f t="shared" si="191"/>
        <v>4067</v>
      </c>
      <c r="RCB7" s="7">
        <f t="shared" si="191"/>
        <v>4068</v>
      </c>
      <c r="RCC7" s="7">
        <f t="shared" si="191"/>
        <v>4069</v>
      </c>
      <c r="RCD7" s="7">
        <f t="shared" si="191"/>
        <v>4070</v>
      </c>
      <c r="RCE7" s="7">
        <f t="shared" si="191"/>
        <v>4071</v>
      </c>
      <c r="RCF7" s="7">
        <f t="shared" si="191"/>
        <v>4072</v>
      </c>
      <c r="RCG7" s="7">
        <f t="shared" si="191"/>
        <v>4073</v>
      </c>
      <c r="RCH7" s="7">
        <f t="shared" si="191"/>
        <v>4074</v>
      </c>
      <c r="RCI7" s="7">
        <f t="shared" si="191"/>
        <v>4075</v>
      </c>
      <c r="RCJ7" s="7">
        <f t="shared" si="191"/>
        <v>4076</v>
      </c>
      <c r="RCK7" s="7">
        <f t="shared" si="191"/>
        <v>4077</v>
      </c>
      <c r="RCL7" s="7">
        <f t="shared" si="191"/>
        <v>4078</v>
      </c>
      <c r="RCM7" s="7">
        <f t="shared" si="191"/>
        <v>4079</v>
      </c>
      <c r="RCN7" s="7">
        <f t="shared" si="191"/>
        <v>4080</v>
      </c>
      <c r="RCO7" s="7">
        <f t="shared" si="191"/>
        <v>4081</v>
      </c>
      <c r="RCP7" s="7">
        <f t="shared" si="191"/>
        <v>4082</v>
      </c>
      <c r="RCQ7" s="7">
        <f t="shared" si="191"/>
        <v>4083</v>
      </c>
      <c r="RCR7" s="7">
        <f t="shared" si="191"/>
        <v>4084</v>
      </c>
      <c r="RCS7" s="7">
        <f t="shared" si="191"/>
        <v>4085</v>
      </c>
      <c r="RCT7" s="7">
        <f t="shared" si="191"/>
        <v>4086</v>
      </c>
      <c r="RCU7" s="7">
        <f t="shared" si="191"/>
        <v>4087</v>
      </c>
      <c r="RCV7" s="7">
        <f t="shared" si="191"/>
        <v>4088</v>
      </c>
      <c r="RCW7" s="7">
        <f t="shared" si="191"/>
        <v>4089</v>
      </c>
      <c r="RCX7" s="7">
        <f t="shared" si="191"/>
        <v>4090</v>
      </c>
      <c r="RCY7" s="7">
        <f t="shared" si="191"/>
        <v>4091</v>
      </c>
      <c r="RCZ7" s="7">
        <f t="shared" si="191"/>
        <v>4092</v>
      </c>
      <c r="RDA7" s="7">
        <f t="shared" si="191"/>
        <v>4093</v>
      </c>
      <c r="RDB7" s="7">
        <f t="shared" si="191"/>
        <v>4094</v>
      </c>
      <c r="RDC7" s="7">
        <f t="shared" si="191"/>
        <v>4095</v>
      </c>
      <c r="RDD7" s="7">
        <f t="shared" si="191"/>
        <v>4096</v>
      </c>
      <c r="RDE7" s="7">
        <f t="shared" si="191"/>
        <v>4097</v>
      </c>
      <c r="RDF7" s="7">
        <f t="shared" si="191"/>
        <v>4098</v>
      </c>
      <c r="RDG7" s="7">
        <f t="shared" si="191"/>
        <v>4099</v>
      </c>
      <c r="RDH7" s="7">
        <f t="shared" si="191"/>
        <v>4100</v>
      </c>
      <c r="RDI7" s="7">
        <f t="shared" si="191"/>
        <v>4101</v>
      </c>
      <c r="RDJ7" s="7">
        <f t="shared" si="191"/>
        <v>4102</v>
      </c>
      <c r="RDK7" s="7">
        <f t="shared" si="191"/>
        <v>4103</v>
      </c>
      <c r="RDL7" s="7">
        <f t="shared" si="191"/>
        <v>4104</v>
      </c>
      <c r="RDM7" s="7">
        <f t="shared" si="191"/>
        <v>4105</v>
      </c>
      <c r="RDN7" s="7">
        <f t="shared" si="191"/>
        <v>4106</v>
      </c>
      <c r="RDO7" s="7">
        <f t="shared" si="191"/>
        <v>4107</v>
      </c>
      <c r="RDP7" s="7">
        <f t="shared" si="191"/>
        <v>4108</v>
      </c>
      <c r="RDQ7" s="7">
        <f t="shared" ref="RDQ7:RGB7" si="192" xml:space="preserve"> RDQ1 - $LCB1 + $LCB6</f>
        <v>4109</v>
      </c>
      <c r="RDR7" s="7">
        <f t="shared" si="192"/>
        <v>4110</v>
      </c>
      <c r="RDS7" s="7">
        <f t="shared" si="192"/>
        <v>4111</v>
      </c>
      <c r="RDT7" s="7">
        <f t="shared" si="192"/>
        <v>4112</v>
      </c>
      <c r="RDU7" s="7">
        <f t="shared" si="192"/>
        <v>4113</v>
      </c>
      <c r="RDV7" s="7">
        <f t="shared" si="192"/>
        <v>4114</v>
      </c>
      <c r="RDW7" s="7">
        <f t="shared" si="192"/>
        <v>4115</v>
      </c>
      <c r="RDX7" s="7">
        <f t="shared" si="192"/>
        <v>4116</v>
      </c>
      <c r="RDY7" s="7">
        <f t="shared" si="192"/>
        <v>4117</v>
      </c>
      <c r="RDZ7" s="7">
        <f t="shared" si="192"/>
        <v>4118</v>
      </c>
      <c r="REA7" s="7">
        <f t="shared" si="192"/>
        <v>4119</v>
      </c>
      <c r="REB7" s="7">
        <f t="shared" si="192"/>
        <v>4120</v>
      </c>
      <c r="REC7" s="7">
        <f t="shared" si="192"/>
        <v>4121</v>
      </c>
      <c r="RED7" s="7">
        <f t="shared" si="192"/>
        <v>4122</v>
      </c>
      <c r="REE7" s="7">
        <f t="shared" si="192"/>
        <v>4123</v>
      </c>
      <c r="REF7" s="7">
        <f t="shared" si="192"/>
        <v>4124</v>
      </c>
      <c r="REG7" s="7">
        <f t="shared" si="192"/>
        <v>4125</v>
      </c>
      <c r="REH7" s="7">
        <f t="shared" si="192"/>
        <v>4126</v>
      </c>
      <c r="REI7" s="7">
        <f t="shared" si="192"/>
        <v>4127</v>
      </c>
      <c r="REJ7" s="7">
        <f t="shared" si="192"/>
        <v>4128</v>
      </c>
      <c r="REK7" s="7">
        <f t="shared" si="192"/>
        <v>4129</v>
      </c>
      <c r="REL7" s="7">
        <f t="shared" si="192"/>
        <v>4130</v>
      </c>
      <c r="REM7" s="7">
        <f t="shared" si="192"/>
        <v>4131</v>
      </c>
      <c r="REN7" s="7">
        <f t="shared" si="192"/>
        <v>4132</v>
      </c>
      <c r="REO7" s="7">
        <f t="shared" si="192"/>
        <v>4133</v>
      </c>
      <c r="REP7" s="7">
        <f t="shared" si="192"/>
        <v>4134</v>
      </c>
      <c r="REQ7" s="7">
        <f t="shared" si="192"/>
        <v>4135</v>
      </c>
      <c r="RER7" s="7">
        <f t="shared" si="192"/>
        <v>4136</v>
      </c>
      <c r="RES7" s="7">
        <f t="shared" si="192"/>
        <v>4137</v>
      </c>
      <c r="RET7" s="7">
        <f t="shared" si="192"/>
        <v>4138</v>
      </c>
      <c r="REU7" s="7">
        <f t="shared" si="192"/>
        <v>4139</v>
      </c>
      <c r="REV7" s="7">
        <f t="shared" si="192"/>
        <v>4140</v>
      </c>
      <c r="REW7" s="7">
        <f t="shared" si="192"/>
        <v>4141</v>
      </c>
      <c r="REX7" s="7">
        <f t="shared" si="192"/>
        <v>4142</v>
      </c>
      <c r="REY7" s="7">
        <f t="shared" si="192"/>
        <v>4143</v>
      </c>
      <c r="REZ7" s="7">
        <f t="shared" si="192"/>
        <v>4144</v>
      </c>
      <c r="RFA7" s="7">
        <f t="shared" si="192"/>
        <v>4145</v>
      </c>
      <c r="RFB7" s="7">
        <f t="shared" si="192"/>
        <v>4146</v>
      </c>
      <c r="RFC7" s="7">
        <f t="shared" si="192"/>
        <v>4147</v>
      </c>
      <c r="RFD7" s="7">
        <f t="shared" si="192"/>
        <v>4148</v>
      </c>
      <c r="RFE7" s="7">
        <f t="shared" si="192"/>
        <v>4149</v>
      </c>
      <c r="RFF7" s="7">
        <f t="shared" si="192"/>
        <v>4150</v>
      </c>
      <c r="RFG7" s="7">
        <f t="shared" si="192"/>
        <v>4151</v>
      </c>
      <c r="RFH7" s="7">
        <f t="shared" si="192"/>
        <v>4152</v>
      </c>
      <c r="RFI7" s="7">
        <f t="shared" si="192"/>
        <v>4153</v>
      </c>
      <c r="RFJ7" s="7">
        <f t="shared" si="192"/>
        <v>4154</v>
      </c>
      <c r="RFK7" s="7">
        <f t="shared" si="192"/>
        <v>4155</v>
      </c>
      <c r="RFL7" s="7">
        <f t="shared" si="192"/>
        <v>4156</v>
      </c>
      <c r="RFM7" s="7">
        <f t="shared" si="192"/>
        <v>4157</v>
      </c>
      <c r="RFN7" s="7">
        <f t="shared" si="192"/>
        <v>4158</v>
      </c>
      <c r="RFO7" s="7">
        <f t="shared" si="192"/>
        <v>4159</v>
      </c>
      <c r="RFP7" s="7">
        <f t="shared" si="192"/>
        <v>4160</v>
      </c>
      <c r="RFQ7" s="7">
        <f t="shared" si="192"/>
        <v>4161</v>
      </c>
      <c r="RFR7" s="7">
        <f t="shared" si="192"/>
        <v>4162</v>
      </c>
      <c r="RFS7" s="7">
        <f t="shared" si="192"/>
        <v>4163</v>
      </c>
      <c r="RFT7" s="7">
        <f t="shared" si="192"/>
        <v>4164</v>
      </c>
      <c r="RFU7" s="7">
        <f t="shared" si="192"/>
        <v>4165</v>
      </c>
      <c r="RFV7" s="7">
        <f t="shared" si="192"/>
        <v>4166</v>
      </c>
      <c r="RFW7" s="7">
        <f t="shared" si="192"/>
        <v>4167</v>
      </c>
      <c r="RFX7" s="7">
        <f t="shared" si="192"/>
        <v>4168</v>
      </c>
      <c r="RFY7" s="7">
        <f t="shared" si="192"/>
        <v>4169</v>
      </c>
      <c r="RFZ7" s="7">
        <f t="shared" si="192"/>
        <v>4170</v>
      </c>
      <c r="RGA7" s="7">
        <f t="shared" si="192"/>
        <v>4171</v>
      </c>
      <c r="RGB7" s="7">
        <f t="shared" si="192"/>
        <v>4172</v>
      </c>
      <c r="RGC7" s="7">
        <f t="shared" ref="RGC7:RIN7" si="193" xml:space="preserve"> RGC1 - $LCB1 + $LCB6</f>
        <v>4173</v>
      </c>
      <c r="RGD7" s="7">
        <f t="shared" si="193"/>
        <v>4174</v>
      </c>
      <c r="RGE7" s="7">
        <f t="shared" si="193"/>
        <v>4175</v>
      </c>
      <c r="RGF7" s="7">
        <f t="shared" si="193"/>
        <v>4176</v>
      </c>
      <c r="RGG7" s="7">
        <f t="shared" si="193"/>
        <v>4177</v>
      </c>
      <c r="RGH7" s="7">
        <f t="shared" si="193"/>
        <v>4178</v>
      </c>
      <c r="RGI7" s="7">
        <f t="shared" si="193"/>
        <v>4179</v>
      </c>
      <c r="RGJ7" s="7">
        <f t="shared" si="193"/>
        <v>4180</v>
      </c>
      <c r="RGK7" s="7">
        <f t="shared" si="193"/>
        <v>4181</v>
      </c>
      <c r="RGL7" s="7">
        <f t="shared" si="193"/>
        <v>4182</v>
      </c>
      <c r="RGM7" s="7">
        <f t="shared" si="193"/>
        <v>4183</v>
      </c>
      <c r="RGN7" s="7">
        <f t="shared" si="193"/>
        <v>4184</v>
      </c>
      <c r="RGO7" s="7">
        <f t="shared" si="193"/>
        <v>4185</v>
      </c>
      <c r="RGP7" s="7">
        <f t="shared" si="193"/>
        <v>4186</v>
      </c>
      <c r="RGQ7" s="7">
        <f t="shared" si="193"/>
        <v>4187</v>
      </c>
      <c r="RGR7" s="7">
        <f t="shared" si="193"/>
        <v>4188</v>
      </c>
      <c r="RGS7" s="7">
        <f t="shared" si="193"/>
        <v>4189</v>
      </c>
      <c r="RGT7" s="7">
        <f t="shared" si="193"/>
        <v>4190</v>
      </c>
      <c r="RGU7" s="7">
        <f t="shared" si="193"/>
        <v>4191</v>
      </c>
      <c r="RGV7" s="7">
        <f t="shared" si="193"/>
        <v>4192</v>
      </c>
      <c r="RGW7" s="7">
        <f t="shared" si="193"/>
        <v>4193</v>
      </c>
      <c r="RGX7" s="7">
        <f t="shared" si="193"/>
        <v>4194</v>
      </c>
      <c r="RGY7" s="7">
        <f t="shared" si="193"/>
        <v>4195</v>
      </c>
      <c r="RGZ7" s="7">
        <f t="shared" si="193"/>
        <v>4196</v>
      </c>
      <c r="RHA7" s="7">
        <f t="shared" si="193"/>
        <v>4197</v>
      </c>
      <c r="RHB7" s="7">
        <f t="shared" si="193"/>
        <v>4198</v>
      </c>
      <c r="RHC7" s="7">
        <f t="shared" si="193"/>
        <v>4199</v>
      </c>
      <c r="RHD7" s="7">
        <f t="shared" si="193"/>
        <v>4200</v>
      </c>
      <c r="RHE7" s="7">
        <f t="shared" si="193"/>
        <v>4201</v>
      </c>
      <c r="RHF7" s="7">
        <f t="shared" si="193"/>
        <v>4202</v>
      </c>
      <c r="RHG7" s="7">
        <f t="shared" si="193"/>
        <v>4203</v>
      </c>
      <c r="RHH7" s="7">
        <f t="shared" si="193"/>
        <v>4204</v>
      </c>
      <c r="RHI7" s="7">
        <f t="shared" si="193"/>
        <v>4205</v>
      </c>
      <c r="RHJ7" s="7">
        <f t="shared" si="193"/>
        <v>4206</v>
      </c>
      <c r="RHK7" s="7">
        <f t="shared" si="193"/>
        <v>4207</v>
      </c>
      <c r="RHL7" s="7">
        <f t="shared" si="193"/>
        <v>4208</v>
      </c>
      <c r="RHM7" s="7">
        <f t="shared" si="193"/>
        <v>4209</v>
      </c>
      <c r="RHN7" s="7">
        <f t="shared" si="193"/>
        <v>4210</v>
      </c>
      <c r="RHO7" s="7">
        <f t="shared" si="193"/>
        <v>4211</v>
      </c>
      <c r="RHP7" s="7">
        <f t="shared" si="193"/>
        <v>4212</v>
      </c>
      <c r="RHQ7" s="7">
        <f t="shared" si="193"/>
        <v>4213</v>
      </c>
      <c r="RHR7" s="7">
        <f t="shared" si="193"/>
        <v>4214</v>
      </c>
      <c r="RHS7" s="7">
        <f t="shared" si="193"/>
        <v>4215</v>
      </c>
      <c r="RHT7" s="7">
        <f t="shared" si="193"/>
        <v>4216</v>
      </c>
      <c r="RHU7" s="7">
        <f t="shared" si="193"/>
        <v>4217</v>
      </c>
      <c r="RHV7" s="7">
        <f t="shared" si="193"/>
        <v>4218</v>
      </c>
      <c r="RHW7" s="7">
        <f t="shared" si="193"/>
        <v>4219</v>
      </c>
      <c r="RHX7" s="7">
        <f t="shared" si="193"/>
        <v>4220</v>
      </c>
      <c r="RHY7" s="7">
        <f t="shared" si="193"/>
        <v>4221</v>
      </c>
      <c r="RHZ7" s="7">
        <f t="shared" si="193"/>
        <v>4222</v>
      </c>
      <c r="RIA7" s="7">
        <f t="shared" si="193"/>
        <v>4223</v>
      </c>
      <c r="RIB7" s="7">
        <f t="shared" si="193"/>
        <v>4224</v>
      </c>
      <c r="RIC7" s="7">
        <f t="shared" si="193"/>
        <v>4225</v>
      </c>
      <c r="RID7" s="7">
        <f t="shared" si="193"/>
        <v>4226</v>
      </c>
      <c r="RIE7" s="7">
        <f t="shared" si="193"/>
        <v>4227</v>
      </c>
      <c r="RIF7" s="7">
        <f t="shared" si="193"/>
        <v>4228</v>
      </c>
      <c r="RIG7" s="7">
        <f t="shared" si="193"/>
        <v>4229</v>
      </c>
      <c r="RIH7" s="7">
        <f t="shared" si="193"/>
        <v>4230</v>
      </c>
      <c r="RII7" s="7">
        <f t="shared" si="193"/>
        <v>4231</v>
      </c>
      <c r="RIJ7" s="7">
        <f t="shared" si="193"/>
        <v>4232</v>
      </c>
      <c r="RIK7" s="7">
        <f t="shared" si="193"/>
        <v>4233</v>
      </c>
      <c r="RIL7" s="7">
        <f t="shared" si="193"/>
        <v>4234</v>
      </c>
      <c r="RIM7" s="7">
        <f t="shared" si="193"/>
        <v>4235</v>
      </c>
      <c r="RIN7" s="7">
        <f t="shared" si="193"/>
        <v>4236</v>
      </c>
      <c r="RIO7" s="7">
        <f t="shared" ref="RIO7:RKZ7" si="194" xml:space="preserve"> RIO1 - $LCB1 + $LCB6</f>
        <v>4237</v>
      </c>
      <c r="RIP7" s="7">
        <f t="shared" si="194"/>
        <v>4238</v>
      </c>
      <c r="RIQ7" s="7">
        <f t="shared" si="194"/>
        <v>4239</v>
      </c>
      <c r="RIR7" s="7">
        <f t="shared" si="194"/>
        <v>4240</v>
      </c>
      <c r="RIS7" s="7">
        <f t="shared" si="194"/>
        <v>4241</v>
      </c>
      <c r="RIT7" s="7">
        <f t="shared" si="194"/>
        <v>4242</v>
      </c>
      <c r="RIU7" s="7">
        <f t="shared" si="194"/>
        <v>4243</v>
      </c>
      <c r="RIV7" s="7">
        <f t="shared" si="194"/>
        <v>4244</v>
      </c>
      <c r="RIW7" s="7">
        <f t="shared" si="194"/>
        <v>4245</v>
      </c>
      <c r="RIX7" s="7">
        <f t="shared" si="194"/>
        <v>4246</v>
      </c>
      <c r="RIY7" s="7">
        <f t="shared" si="194"/>
        <v>4247</v>
      </c>
      <c r="RIZ7" s="7">
        <f t="shared" si="194"/>
        <v>4248</v>
      </c>
      <c r="RJA7" s="7">
        <f t="shared" si="194"/>
        <v>4249</v>
      </c>
      <c r="RJB7" s="7">
        <f t="shared" si="194"/>
        <v>4250</v>
      </c>
      <c r="RJC7" s="7">
        <f t="shared" si="194"/>
        <v>4251</v>
      </c>
      <c r="RJD7" s="7">
        <f t="shared" si="194"/>
        <v>4252</v>
      </c>
      <c r="RJE7" s="7">
        <f t="shared" si="194"/>
        <v>4253</v>
      </c>
      <c r="RJF7" s="7">
        <f t="shared" si="194"/>
        <v>4254</v>
      </c>
      <c r="RJG7" s="7">
        <f t="shared" si="194"/>
        <v>4255</v>
      </c>
      <c r="RJH7" s="7">
        <f t="shared" si="194"/>
        <v>4256</v>
      </c>
      <c r="RJI7" s="7">
        <f t="shared" si="194"/>
        <v>4257</v>
      </c>
      <c r="RJJ7" s="7">
        <f t="shared" si="194"/>
        <v>4258</v>
      </c>
      <c r="RJK7" s="7">
        <f t="shared" si="194"/>
        <v>4259</v>
      </c>
      <c r="RJL7" s="7">
        <f t="shared" si="194"/>
        <v>4260</v>
      </c>
      <c r="RJM7" s="7">
        <f t="shared" si="194"/>
        <v>4261</v>
      </c>
      <c r="RJN7" s="7">
        <f t="shared" si="194"/>
        <v>4262</v>
      </c>
      <c r="RJO7" s="7">
        <f t="shared" si="194"/>
        <v>4263</v>
      </c>
      <c r="RJP7" s="7">
        <f t="shared" si="194"/>
        <v>4264</v>
      </c>
      <c r="RJQ7" s="7">
        <f t="shared" si="194"/>
        <v>4265</v>
      </c>
      <c r="RJR7" s="7">
        <f t="shared" si="194"/>
        <v>4266</v>
      </c>
      <c r="RJS7" s="7">
        <f t="shared" si="194"/>
        <v>4267</v>
      </c>
      <c r="RJT7" s="7">
        <f t="shared" si="194"/>
        <v>4268</v>
      </c>
      <c r="RJU7" s="7">
        <f t="shared" si="194"/>
        <v>4269</v>
      </c>
      <c r="RJV7" s="7">
        <f t="shared" si="194"/>
        <v>4270</v>
      </c>
      <c r="RJW7" s="7">
        <f t="shared" si="194"/>
        <v>4271</v>
      </c>
      <c r="RJX7" s="7">
        <f t="shared" si="194"/>
        <v>4272</v>
      </c>
      <c r="RJY7" s="7">
        <f t="shared" si="194"/>
        <v>4273</v>
      </c>
      <c r="RJZ7" s="7">
        <f t="shared" si="194"/>
        <v>4274</v>
      </c>
      <c r="RKA7" s="7">
        <f t="shared" si="194"/>
        <v>4275</v>
      </c>
      <c r="RKB7" s="7">
        <f t="shared" si="194"/>
        <v>4276</v>
      </c>
      <c r="RKC7" s="7">
        <f t="shared" si="194"/>
        <v>4277</v>
      </c>
      <c r="RKD7" s="7">
        <f t="shared" si="194"/>
        <v>4278</v>
      </c>
      <c r="RKE7" s="7">
        <f t="shared" si="194"/>
        <v>4279</v>
      </c>
      <c r="RKF7" s="7">
        <f t="shared" si="194"/>
        <v>4280</v>
      </c>
      <c r="RKG7" s="7">
        <f t="shared" si="194"/>
        <v>4281</v>
      </c>
      <c r="RKH7" s="7">
        <f t="shared" si="194"/>
        <v>4282</v>
      </c>
      <c r="RKI7" s="7">
        <f t="shared" si="194"/>
        <v>4283</v>
      </c>
      <c r="RKJ7" s="7">
        <f t="shared" si="194"/>
        <v>4284</v>
      </c>
      <c r="RKK7" s="7">
        <f t="shared" si="194"/>
        <v>4285</v>
      </c>
      <c r="RKL7" s="7">
        <f t="shared" si="194"/>
        <v>4286</v>
      </c>
      <c r="RKM7" s="7">
        <f t="shared" si="194"/>
        <v>4287</v>
      </c>
      <c r="RKN7" s="7">
        <f t="shared" si="194"/>
        <v>4288</v>
      </c>
      <c r="RKO7" s="7">
        <f t="shared" si="194"/>
        <v>4289</v>
      </c>
      <c r="RKP7" s="7">
        <f t="shared" si="194"/>
        <v>4290</v>
      </c>
      <c r="RKQ7" s="7">
        <f t="shared" si="194"/>
        <v>4291</v>
      </c>
      <c r="RKR7" s="7">
        <f t="shared" si="194"/>
        <v>4292</v>
      </c>
      <c r="RKS7" s="7">
        <f t="shared" si="194"/>
        <v>4293</v>
      </c>
      <c r="RKT7" s="7">
        <f t="shared" si="194"/>
        <v>4294</v>
      </c>
      <c r="RKU7" s="7">
        <f t="shared" si="194"/>
        <v>4295</v>
      </c>
      <c r="RKV7" s="7">
        <f t="shared" si="194"/>
        <v>4296</v>
      </c>
      <c r="RKW7" s="7">
        <f t="shared" si="194"/>
        <v>4297</v>
      </c>
      <c r="RKX7" s="7">
        <f t="shared" si="194"/>
        <v>4298</v>
      </c>
      <c r="RKY7" s="7">
        <f t="shared" si="194"/>
        <v>4299</v>
      </c>
      <c r="RKZ7" s="7">
        <f t="shared" si="194"/>
        <v>4300</v>
      </c>
      <c r="RLA7" s="7">
        <f t="shared" ref="RLA7:RNL7" si="195" xml:space="preserve"> RLA1 - $LCB1 + $LCB6</f>
        <v>4301</v>
      </c>
      <c r="RLB7" s="7">
        <f t="shared" si="195"/>
        <v>4302</v>
      </c>
      <c r="RLC7" s="7">
        <f t="shared" si="195"/>
        <v>4303</v>
      </c>
      <c r="RLD7" s="7">
        <f t="shared" si="195"/>
        <v>4304</v>
      </c>
      <c r="RLE7" s="7">
        <f t="shared" si="195"/>
        <v>4305</v>
      </c>
      <c r="RLF7" s="7">
        <f t="shared" si="195"/>
        <v>4306</v>
      </c>
      <c r="RLG7" s="7">
        <f t="shared" si="195"/>
        <v>4307</v>
      </c>
      <c r="RLH7" s="7">
        <f t="shared" si="195"/>
        <v>4308</v>
      </c>
      <c r="RLI7" s="7">
        <f t="shared" si="195"/>
        <v>4309</v>
      </c>
      <c r="RLJ7" s="7">
        <f t="shared" si="195"/>
        <v>4310</v>
      </c>
      <c r="RLK7" s="7">
        <f t="shared" si="195"/>
        <v>4311</v>
      </c>
      <c r="RLL7" s="7">
        <f t="shared" si="195"/>
        <v>4312</v>
      </c>
      <c r="RLM7" s="7">
        <f t="shared" si="195"/>
        <v>4313</v>
      </c>
      <c r="RLN7" s="7">
        <f t="shared" si="195"/>
        <v>4314</v>
      </c>
      <c r="RLO7" s="7">
        <f t="shared" si="195"/>
        <v>4315</v>
      </c>
      <c r="RLP7" s="7">
        <f t="shared" si="195"/>
        <v>4316</v>
      </c>
      <c r="RLQ7" s="7">
        <f t="shared" si="195"/>
        <v>4317</v>
      </c>
      <c r="RLR7" s="7">
        <f t="shared" si="195"/>
        <v>4318</v>
      </c>
      <c r="RLS7" s="7">
        <f t="shared" si="195"/>
        <v>4319</v>
      </c>
      <c r="RLT7" s="7">
        <f t="shared" si="195"/>
        <v>4320</v>
      </c>
      <c r="RLU7" s="7">
        <f t="shared" si="195"/>
        <v>4321</v>
      </c>
      <c r="RLV7" s="7">
        <f t="shared" si="195"/>
        <v>4322</v>
      </c>
      <c r="RLW7" s="7">
        <f t="shared" si="195"/>
        <v>4323</v>
      </c>
      <c r="RLX7" s="7">
        <f t="shared" si="195"/>
        <v>4324</v>
      </c>
      <c r="RLY7" s="7">
        <f t="shared" si="195"/>
        <v>4325</v>
      </c>
      <c r="RLZ7" s="7">
        <f t="shared" si="195"/>
        <v>4326</v>
      </c>
      <c r="RMA7" s="7">
        <f t="shared" si="195"/>
        <v>4327</v>
      </c>
      <c r="RMB7" s="7">
        <f t="shared" si="195"/>
        <v>4328</v>
      </c>
      <c r="RMC7" s="7">
        <f t="shared" si="195"/>
        <v>4329</v>
      </c>
      <c r="RMD7" s="7">
        <f t="shared" si="195"/>
        <v>4330</v>
      </c>
      <c r="RME7" s="7">
        <f t="shared" si="195"/>
        <v>4331</v>
      </c>
      <c r="RMF7" s="7">
        <f t="shared" si="195"/>
        <v>4332</v>
      </c>
      <c r="RMG7" s="7">
        <f t="shared" si="195"/>
        <v>4333</v>
      </c>
      <c r="RMH7" s="7">
        <f t="shared" si="195"/>
        <v>4334</v>
      </c>
      <c r="RMI7" s="7">
        <f t="shared" si="195"/>
        <v>4335</v>
      </c>
      <c r="RMJ7" s="7">
        <f t="shared" si="195"/>
        <v>4336</v>
      </c>
      <c r="RMK7" s="7">
        <f t="shared" si="195"/>
        <v>4337</v>
      </c>
      <c r="RML7" s="7">
        <f t="shared" si="195"/>
        <v>4338</v>
      </c>
      <c r="RMM7" s="7">
        <f t="shared" si="195"/>
        <v>4339</v>
      </c>
      <c r="RMN7" s="7">
        <f t="shared" si="195"/>
        <v>4340</v>
      </c>
      <c r="RMO7" s="7">
        <f t="shared" si="195"/>
        <v>4341</v>
      </c>
      <c r="RMP7" s="7">
        <f t="shared" si="195"/>
        <v>4342</v>
      </c>
      <c r="RMQ7" s="7">
        <f t="shared" si="195"/>
        <v>4343</v>
      </c>
      <c r="RMR7" s="7">
        <f t="shared" si="195"/>
        <v>4344</v>
      </c>
      <c r="RMS7" s="7">
        <f t="shared" si="195"/>
        <v>4345</v>
      </c>
      <c r="RMT7" s="7">
        <f t="shared" si="195"/>
        <v>4346</v>
      </c>
      <c r="RMU7" s="7">
        <f t="shared" si="195"/>
        <v>4347</v>
      </c>
      <c r="RMV7" s="7">
        <f t="shared" si="195"/>
        <v>4348</v>
      </c>
      <c r="RMW7" s="7">
        <f t="shared" si="195"/>
        <v>4349</v>
      </c>
      <c r="RMX7" s="7">
        <f t="shared" si="195"/>
        <v>4350</v>
      </c>
      <c r="RMY7" s="7">
        <f t="shared" si="195"/>
        <v>4351</v>
      </c>
      <c r="RMZ7" s="7">
        <f t="shared" si="195"/>
        <v>4352</v>
      </c>
      <c r="RNA7" s="7">
        <f t="shared" si="195"/>
        <v>4353</v>
      </c>
      <c r="RNB7" s="7">
        <f t="shared" si="195"/>
        <v>4354</v>
      </c>
      <c r="RNC7" s="7">
        <f t="shared" si="195"/>
        <v>4355</v>
      </c>
      <c r="RND7" s="7">
        <f t="shared" si="195"/>
        <v>4356</v>
      </c>
      <c r="RNE7" s="7">
        <f t="shared" si="195"/>
        <v>4357</v>
      </c>
      <c r="RNF7" s="7">
        <f t="shared" si="195"/>
        <v>4358</v>
      </c>
      <c r="RNG7" s="7">
        <f t="shared" si="195"/>
        <v>4359</v>
      </c>
      <c r="RNH7" s="7">
        <f t="shared" si="195"/>
        <v>4360</v>
      </c>
      <c r="RNI7" s="7">
        <f t="shared" si="195"/>
        <v>4361</v>
      </c>
      <c r="RNJ7" s="7">
        <f t="shared" si="195"/>
        <v>4362</v>
      </c>
      <c r="RNK7" s="7">
        <f t="shared" si="195"/>
        <v>4363</v>
      </c>
      <c r="RNL7" s="7">
        <f t="shared" si="195"/>
        <v>4364</v>
      </c>
      <c r="RNM7" s="7">
        <f t="shared" ref="RNM7:RPX7" si="196" xml:space="preserve"> RNM1 - $LCB1 + $LCB6</f>
        <v>4365</v>
      </c>
      <c r="RNN7" s="7">
        <f t="shared" si="196"/>
        <v>4366</v>
      </c>
      <c r="RNO7" s="7">
        <f t="shared" si="196"/>
        <v>4367</v>
      </c>
      <c r="RNP7" s="7">
        <f t="shared" si="196"/>
        <v>4368</v>
      </c>
      <c r="RNQ7" s="7">
        <f t="shared" si="196"/>
        <v>4369</v>
      </c>
      <c r="RNR7" s="7">
        <f t="shared" si="196"/>
        <v>4370</v>
      </c>
      <c r="RNS7" s="7">
        <f t="shared" si="196"/>
        <v>4371</v>
      </c>
      <c r="RNT7" s="7">
        <f t="shared" si="196"/>
        <v>4372</v>
      </c>
      <c r="RNU7" s="7">
        <f t="shared" si="196"/>
        <v>4373</v>
      </c>
      <c r="RNV7" s="7">
        <f t="shared" si="196"/>
        <v>4374</v>
      </c>
      <c r="RNW7" s="7">
        <f t="shared" si="196"/>
        <v>4375</v>
      </c>
      <c r="RNX7" s="7">
        <f t="shared" si="196"/>
        <v>4376</v>
      </c>
      <c r="RNY7" s="7">
        <f t="shared" si="196"/>
        <v>4377</v>
      </c>
      <c r="RNZ7" s="7">
        <f t="shared" si="196"/>
        <v>4378</v>
      </c>
      <c r="ROA7" s="7">
        <f t="shared" si="196"/>
        <v>4379</v>
      </c>
      <c r="ROB7" s="7">
        <f t="shared" si="196"/>
        <v>4380</v>
      </c>
      <c r="ROC7" s="7">
        <f t="shared" si="196"/>
        <v>4381</v>
      </c>
      <c r="ROD7" s="7">
        <f t="shared" si="196"/>
        <v>4382</v>
      </c>
      <c r="ROE7" s="7">
        <f t="shared" si="196"/>
        <v>4383</v>
      </c>
      <c r="ROF7" s="7">
        <f t="shared" si="196"/>
        <v>4384</v>
      </c>
      <c r="ROG7" s="7">
        <f t="shared" si="196"/>
        <v>4385</v>
      </c>
      <c r="ROH7" s="7">
        <f t="shared" si="196"/>
        <v>4386</v>
      </c>
      <c r="ROI7" s="7">
        <f t="shared" si="196"/>
        <v>4387</v>
      </c>
      <c r="ROJ7" s="7">
        <f t="shared" si="196"/>
        <v>4388</v>
      </c>
      <c r="ROK7" s="7">
        <f t="shared" si="196"/>
        <v>4389</v>
      </c>
      <c r="ROL7" s="7">
        <f t="shared" si="196"/>
        <v>4390</v>
      </c>
      <c r="ROM7" s="7">
        <f t="shared" si="196"/>
        <v>4391</v>
      </c>
      <c r="RON7" s="7">
        <f t="shared" si="196"/>
        <v>4392</v>
      </c>
      <c r="ROO7" s="7">
        <f t="shared" si="196"/>
        <v>4393</v>
      </c>
      <c r="ROP7" s="7">
        <f t="shared" si="196"/>
        <v>4394</v>
      </c>
      <c r="ROQ7" s="7">
        <f t="shared" si="196"/>
        <v>4395</v>
      </c>
      <c r="ROR7" s="7">
        <f t="shared" si="196"/>
        <v>4396</v>
      </c>
      <c r="ROS7" s="7">
        <f t="shared" si="196"/>
        <v>4397</v>
      </c>
      <c r="ROT7" s="7">
        <f t="shared" si="196"/>
        <v>4398</v>
      </c>
      <c r="ROU7" s="7">
        <f t="shared" si="196"/>
        <v>4399</v>
      </c>
      <c r="ROV7" s="7">
        <f t="shared" si="196"/>
        <v>4400</v>
      </c>
      <c r="ROW7" s="7">
        <f t="shared" si="196"/>
        <v>4401</v>
      </c>
      <c r="ROX7" s="7">
        <f t="shared" si="196"/>
        <v>4402</v>
      </c>
      <c r="ROY7" s="7">
        <f t="shared" si="196"/>
        <v>4403</v>
      </c>
      <c r="ROZ7" s="7">
        <f t="shared" si="196"/>
        <v>4404</v>
      </c>
      <c r="RPA7" s="7">
        <f t="shared" si="196"/>
        <v>4405</v>
      </c>
      <c r="RPB7" s="7">
        <f t="shared" si="196"/>
        <v>4406</v>
      </c>
      <c r="RPC7" s="7">
        <f t="shared" si="196"/>
        <v>4407</v>
      </c>
      <c r="RPD7" s="7">
        <f t="shared" si="196"/>
        <v>4408</v>
      </c>
      <c r="RPE7" s="7">
        <f t="shared" si="196"/>
        <v>4409</v>
      </c>
      <c r="RPF7" s="7">
        <f t="shared" si="196"/>
        <v>4410</v>
      </c>
      <c r="RPG7" s="7">
        <f t="shared" si="196"/>
        <v>4411</v>
      </c>
      <c r="RPH7" s="7">
        <f t="shared" si="196"/>
        <v>4412</v>
      </c>
      <c r="RPI7" s="7">
        <f t="shared" si="196"/>
        <v>4413</v>
      </c>
      <c r="RPJ7" s="7">
        <f t="shared" si="196"/>
        <v>4414</v>
      </c>
      <c r="RPK7" s="7">
        <f t="shared" si="196"/>
        <v>4415</v>
      </c>
      <c r="RPL7" s="7">
        <f t="shared" si="196"/>
        <v>4416</v>
      </c>
      <c r="RPM7" s="7">
        <f t="shared" si="196"/>
        <v>4417</v>
      </c>
      <c r="RPN7" s="7">
        <f t="shared" si="196"/>
        <v>4418</v>
      </c>
      <c r="RPO7" s="7">
        <f t="shared" si="196"/>
        <v>4419</v>
      </c>
      <c r="RPP7" s="7">
        <f t="shared" si="196"/>
        <v>4420</v>
      </c>
      <c r="RPQ7" s="7">
        <f t="shared" si="196"/>
        <v>4421</v>
      </c>
      <c r="RPR7" s="7">
        <f t="shared" si="196"/>
        <v>4422</v>
      </c>
      <c r="RPS7" s="7">
        <f t="shared" si="196"/>
        <v>4423</v>
      </c>
      <c r="RPT7" s="7">
        <f t="shared" si="196"/>
        <v>4424</v>
      </c>
      <c r="RPU7" s="7">
        <f t="shared" si="196"/>
        <v>4425</v>
      </c>
      <c r="RPV7" s="7">
        <f t="shared" si="196"/>
        <v>4426</v>
      </c>
      <c r="RPW7" s="7">
        <f t="shared" si="196"/>
        <v>4427</v>
      </c>
      <c r="RPX7" s="7">
        <f t="shared" si="196"/>
        <v>4428</v>
      </c>
      <c r="RPY7" s="7">
        <f t="shared" ref="RPY7:RSJ7" si="197" xml:space="preserve"> RPY1 - $LCB1 + $LCB6</f>
        <v>4429</v>
      </c>
      <c r="RPZ7" s="7">
        <f t="shared" si="197"/>
        <v>4430</v>
      </c>
      <c r="RQA7" s="7">
        <f t="shared" si="197"/>
        <v>4431</v>
      </c>
      <c r="RQB7" s="7">
        <f t="shared" si="197"/>
        <v>4432</v>
      </c>
      <c r="RQC7" s="7">
        <f t="shared" si="197"/>
        <v>4433</v>
      </c>
      <c r="RQD7" s="7">
        <f t="shared" si="197"/>
        <v>4434</v>
      </c>
      <c r="RQE7" s="7">
        <f t="shared" si="197"/>
        <v>4435</v>
      </c>
      <c r="RQF7" s="7">
        <f t="shared" si="197"/>
        <v>4436</v>
      </c>
      <c r="RQG7" s="7">
        <f t="shared" si="197"/>
        <v>4437</v>
      </c>
      <c r="RQH7" s="7">
        <f t="shared" si="197"/>
        <v>4438</v>
      </c>
      <c r="RQI7" s="7">
        <f t="shared" si="197"/>
        <v>4439</v>
      </c>
      <c r="RQJ7" s="7">
        <f t="shared" si="197"/>
        <v>4440</v>
      </c>
      <c r="RQK7" s="7">
        <f t="shared" si="197"/>
        <v>4441</v>
      </c>
      <c r="RQL7" s="7">
        <f t="shared" si="197"/>
        <v>4442</v>
      </c>
      <c r="RQM7" s="7">
        <f t="shared" si="197"/>
        <v>4443</v>
      </c>
      <c r="RQN7" s="7">
        <f t="shared" si="197"/>
        <v>4444</v>
      </c>
      <c r="RQO7" s="7">
        <f t="shared" si="197"/>
        <v>4445</v>
      </c>
      <c r="RQP7" s="7">
        <f t="shared" si="197"/>
        <v>4446</v>
      </c>
      <c r="RQQ7" s="7">
        <f t="shared" si="197"/>
        <v>4447</v>
      </c>
      <c r="RQR7" s="7">
        <f t="shared" si="197"/>
        <v>4448</v>
      </c>
      <c r="RQS7" s="7">
        <f t="shared" si="197"/>
        <v>4449</v>
      </c>
      <c r="RQT7" s="7">
        <f t="shared" si="197"/>
        <v>4450</v>
      </c>
      <c r="RQU7" s="7">
        <f t="shared" si="197"/>
        <v>4451</v>
      </c>
      <c r="RQV7" s="7">
        <f t="shared" si="197"/>
        <v>4452</v>
      </c>
      <c r="RQW7" s="7">
        <f t="shared" si="197"/>
        <v>4453</v>
      </c>
      <c r="RQX7" s="7">
        <f t="shared" si="197"/>
        <v>4454</v>
      </c>
      <c r="RQY7" s="7">
        <f t="shared" si="197"/>
        <v>4455</v>
      </c>
      <c r="RQZ7" s="7">
        <f t="shared" si="197"/>
        <v>4456</v>
      </c>
      <c r="RRA7" s="7">
        <f t="shared" si="197"/>
        <v>4457</v>
      </c>
      <c r="RRB7" s="7">
        <f t="shared" si="197"/>
        <v>4458</v>
      </c>
      <c r="RRC7" s="7">
        <f t="shared" si="197"/>
        <v>4459</v>
      </c>
      <c r="RRD7" s="7">
        <f t="shared" si="197"/>
        <v>4460</v>
      </c>
      <c r="RRE7" s="7">
        <f t="shared" si="197"/>
        <v>4461</v>
      </c>
      <c r="RRF7" s="7">
        <f t="shared" si="197"/>
        <v>4462</v>
      </c>
      <c r="RRG7" s="7">
        <f t="shared" si="197"/>
        <v>4463</v>
      </c>
      <c r="RRH7" s="7">
        <f t="shared" si="197"/>
        <v>4464</v>
      </c>
      <c r="RRI7" s="7">
        <f t="shared" si="197"/>
        <v>4465</v>
      </c>
      <c r="RRJ7" s="7">
        <f t="shared" si="197"/>
        <v>4466</v>
      </c>
      <c r="RRK7" s="7">
        <f t="shared" si="197"/>
        <v>4467</v>
      </c>
      <c r="RRL7" s="7">
        <f t="shared" si="197"/>
        <v>4468</v>
      </c>
      <c r="RRM7" s="7">
        <f t="shared" si="197"/>
        <v>4469</v>
      </c>
      <c r="RRN7" s="7">
        <f t="shared" si="197"/>
        <v>4470</v>
      </c>
      <c r="RRO7" s="7">
        <f t="shared" si="197"/>
        <v>4471</v>
      </c>
      <c r="RRP7" s="7">
        <f t="shared" si="197"/>
        <v>4472</v>
      </c>
      <c r="RRQ7" s="7">
        <f t="shared" si="197"/>
        <v>4473</v>
      </c>
      <c r="RRR7" s="7">
        <f t="shared" si="197"/>
        <v>4474</v>
      </c>
      <c r="RRS7" s="7">
        <f t="shared" si="197"/>
        <v>4475</v>
      </c>
      <c r="RRT7" s="7">
        <f t="shared" si="197"/>
        <v>4476</v>
      </c>
      <c r="RRU7" s="7">
        <f t="shared" si="197"/>
        <v>4477</v>
      </c>
      <c r="RRV7" s="7">
        <f t="shared" si="197"/>
        <v>4478</v>
      </c>
      <c r="RRW7" s="7">
        <f t="shared" si="197"/>
        <v>4479</v>
      </c>
      <c r="RRX7" s="7">
        <f t="shared" si="197"/>
        <v>4480</v>
      </c>
      <c r="RRY7" s="7">
        <f t="shared" si="197"/>
        <v>4481</v>
      </c>
      <c r="RRZ7" s="7">
        <f t="shared" si="197"/>
        <v>4482</v>
      </c>
      <c r="RSA7" s="7">
        <f t="shared" si="197"/>
        <v>4483</v>
      </c>
      <c r="RSB7" s="7">
        <f t="shared" si="197"/>
        <v>4484</v>
      </c>
      <c r="RSC7" s="7">
        <f t="shared" si="197"/>
        <v>4485</v>
      </c>
      <c r="RSD7" s="7">
        <f t="shared" si="197"/>
        <v>4486</v>
      </c>
      <c r="RSE7" s="7">
        <f t="shared" si="197"/>
        <v>4487</v>
      </c>
      <c r="RSF7" s="7">
        <f t="shared" si="197"/>
        <v>4488</v>
      </c>
      <c r="RSG7" s="7">
        <f t="shared" si="197"/>
        <v>4489</v>
      </c>
      <c r="RSH7" s="7">
        <f t="shared" si="197"/>
        <v>4490</v>
      </c>
      <c r="RSI7" s="7">
        <f t="shared" si="197"/>
        <v>4491</v>
      </c>
      <c r="RSJ7" s="7">
        <f t="shared" si="197"/>
        <v>4492</v>
      </c>
      <c r="RSK7" s="7">
        <f t="shared" ref="RSK7:RUV7" si="198" xml:space="preserve"> RSK1 - $LCB1 + $LCB6</f>
        <v>4493</v>
      </c>
      <c r="RSL7" s="7">
        <f t="shared" si="198"/>
        <v>4494</v>
      </c>
      <c r="RSM7" s="7">
        <f t="shared" si="198"/>
        <v>4495</v>
      </c>
      <c r="RSN7" s="7">
        <f t="shared" si="198"/>
        <v>4496</v>
      </c>
      <c r="RSO7" s="7">
        <f t="shared" si="198"/>
        <v>4497</v>
      </c>
      <c r="RSP7" s="7">
        <f t="shared" si="198"/>
        <v>4498</v>
      </c>
      <c r="RSQ7" s="7">
        <f t="shared" si="198"/>
        <v>4499</v>
      </c>
      <c r="RSR7" s="7">
        <f t="shared" si="198"/>
        <v>4500</v>
      </c>
      <c r="RSS7" s="7">
        <f t="shared" si="198"/>
        <v>4501</v>
      </c>
      <c r="RST7" s="7">
        <f t="shared" si="198"/>
        <v>4502</v>
      </c>
      <c r="RSU7" s="7">
        <f t="shared" si="198"/>
        <v>4503</v>
      </c>
      <c r="RSV7" s="7">
        <f t="shared" si="198"/>
        <v>4504</v>
      </c>
      <c r="RSW7" s="7">
        <f t="shared" si="198"/>
        <v>4505</v>
      </c>
      <c r="RSX7" s="7">
        <f t="shared" si="198"/>
        <v>4506</v>
      </c>
      <c r="RSY7" s="7">
        <f t="shared" si="198"/>
        <v>4507</v>
      </c>
      <c r="RSZ7" s="7">
        <f t="shared" si="198"/>
        <v>4508</v>
      </c>
      <c r="RTA7" s="7">
        <f t="shared" si="198"/>
        <v>4509</v>
      </c>
      <c r="RTB7" s="7">
        <f t="shared" si="198"/>
        <v>4510</v>
      </c>
      <c r="RTC7" s="7">
        <f t="shared" si="198"/>
        <v>4511</v>
      </c>
      <c r="RTD7" s="7">
        <f t="shared" si="198"/>
        <v>4512</v>
      </c>
      <c r="RTE7" s="7">
        <f t="shared" si="198"/>
        <v>4513</v>
      </c>
      <c r="RTF7" s="7">
        <f t="shared" si="198"/>
        <v>4514</v>
      </c>
      <c r="RTG7" s="7">
        <f t="shared" si="198"/>
        <v>4515</v>
      </c>
      <c r="RTH7" s="7">
        <f t="shared" si="198"/>
        <v>4516</v>
      </c>
      <c r="RTI7" s="7">
        <f t="shared" si="198"/>
        <v>4517</v>
      </c>
      <c r="RTJ7" s="7">
        <f t="shared" si="198"/>
        <v>4518</v>
      </c>
      <c r="RTK7" s="7">
        <f t="shared" si="198"/>
        <v>4519</v>
      </c>
      <c r="RTL7" s="7">
        <f t="shared" si="198"/>
        <v>4520</v>
      </c>
      <c r="RTM7" s="7">
        <f t="shared" si="198"/>
        <v>4521</v>
      </c>
      <c r="RTN7" s="7">
        <f t="shared" si="198"/>
        <v>4522</v>
      </c>
      <c r="RTO7" s="7">
        <f t="shared" si="198"/>
        <v>4523</v>
      </c>
      <c r="RTP7" s="7">
        <f t="shared" si="198"/>
        <v>4524</v>
      </c>
      <c r="RTQ7" s="7">
        <f t="shared" si="198"/>
        <v>4525</v>
      </c>
      <c r="RTR7" s="7">
        <f t="shared" si="198"/>
        <v>4526</v>
      </c>
      <c r="RTS7" s="7">
        <f t="shared" si="198"/>
        <v>4527</v>
      </c>
      <c r="RTT7" s="7">
        <f t="shared" si="198"/>
        <v>4528</v>
      </c>
      <c r="RTU7" s="7">
        <f t="shared" si="198"/>
        <v>4529</v>
      </c>
      <c r="RTV7" s="7">
        <f t="shared" si="198"/>
        <v>4530</v>
      </c>
      <c r="RTW7" s="7">
        <f t="shared" si="198"/>
        <v>4531</v>
      </c>
      <c r="RTX7" s="7">
        <f t="shared" si="198"/>
        <v>4532</v>
      </c>
      <c r="RTY7" s="7">
        <f t="shared" si="198"/>
        <v>4533</v>
      </c>
      <c r="RTZ7" s="7">
        <f t="shared" si="198"/>
        <v>4534</v>
      </c>
      <c r="RUA7" s="7">
        <f t="shared" si="198"/>
        <v>4535</v>
      </c>
      <c r="RUB7" s="7">
        <f t="shared" si="198"/>
        <v>4536</v>
      </c>
      <c r="RUC7" s="7">
        <f t="shared" si="198"/>
        <v>4537</v>
      </c>
      <c r="RUD7" s="7">
        <f t="shared" si="198"/>
        <v>4538</v>
      </c>
      <c r="RUE7" s="7">
        <f t="shared" si="198"/>
        <v>4539</v>
      </c>
      <c r="RUF7" s="7">
        <f t="shared" si="198"/>
        <v>4540</v>
      </c>
      <c r="RUG7" s="7">
        <f t="shared" si="198"/>
        <v>4541</v>
      </c>
      <c r="RUH7" s="7">
        <f t="shared" si="198"/>
        <v>4542</v>
      </c>
      <c r="RUI7" s="7">
        <f t="shared" si="198"/>
        <v>4543</v>
      </c>
      <c r="RUJ7" s="7">
        <f t="shared" si="198"/>
        <v>4544</v>
      </c>
      <c r="RUK7" s="7">
        <f t="shared" si="198"/>
        <v>4545</v>
      </c>
      <c r="RUL7" s="7">
        <f t="shared" si="198"/>
        <v>4546</v>
      </c>
      <c r="RUM7" s="7">
        <f t="shared" si="198"/>
        <v>4547</v>
      </c>
      <c r="RUN7" s="7">
        <f t="shared" si="198"/>
        <v>4548</v>
      </c>
      <c r="RUO7" s="7">
        <f t="shared" si="198"/>
        <v>4549</v>
      </c>
      <c r="RUP7" s="7">
        <f t="shared" si="198"/>
        <v>4550</v>
      </c>
      <c r="RUQ7" s="7">
        <f t="shared" si="198"/>
        <v>4551</v>
      </c>
      <c r="RUR7" s="7">
        <f t="shared" si="198"/>
        <v>4552</v>
      </c>
      <c r="RUS7" s="7">
        <f t="shared" si="198"/>
        <v>4553</v>
      </c>
      <c r="RUT7" s="7">
        <f t="shared" si="198"/>
        <v>4554</v>
      </c>
      <c r="RUU7" s="7">
        <f t="shared" si="198"/>
        <v>4555</v>
      </c>
      <c r="RUV7" s="7">
        <f t="shared" si="198"/>
        <v>4556</v>
      </c>
      <c r="RUW7" s="7">
        <f t="shared" ref="RUW7:RXH7" si="199" xml:space="preserve"> RUW1 - $LCB1 + $LCB6</f>
        <v>4557</v>
      </c>
      <c r="RUX7" s="7">
        <f t="shared" si="199"/>
        <v>4558</v>
      </c>
      <c r="RUY7" s="7">
        <f t="shared" si="199"/>
        <v>4559</v>
      </c>
      <c r="RUZ7" s="7">
        <f t="shared" si="199"/>
        <v>4560</v>
      </c>
      <c r="RVA7" s="7">
        <f t="shared" si="199"/>
        <v>4561</v>
      </c>
      <c r="RVB7" s="7">
        <f t="shared" si="199"/>
        <v>4562</v>
      </c>
      <c r="RVC7" s="7">
        <f t="shared" si="199"/>
        <v>4563</v>
      </c>
      <c r="RVD7" s="7">
        <f t="shared" si="199"/>
        <v>4564</v>
      </c>
      <c r="RVE7" s="7">
        <f t="shared" si="199"/>
        <v>4565</v>
      </c>
      <c r="RVF7" s="7">
        <f t="shared" si="199"/>
        <v>4566</v>
      </c>
      <c r="RVG7" s="7">
        <f t="shared" si="199"/>
        <v>4567</v>
      </c>
      <c r="RVH7" s="7">
        <f t="shared" si="199"/>
        <v>4568</v>
      </c>
      <c r="RVI7" s="7">
        <f t="shared" si="199"/>
        <v>4569</v>
      </c>
      <c r="RVJ7" s="7">
        <f t="shared" si="199"/>
        <v>4570</v>
      </c>
      <c r="RVK7" s="7">
        <f t="shared" si="199"/>
        <v>4571</v>
      </c>
      <c r="RVL7" s="7">
        <f t="shared" si="199"/>
        <v>4572</v>
      </c>
      <c r="RVM7" s="7">
        <f t="shared" si="199"/>
        <v>4573</v>
      </c>
      <c r="RVN7" s="7">
        <f t="shared" si="199"/>
        <v>4574</v>
      </c>
      <c r="RVO7" s="7">
        <f t="shared" si="199"/>
        <v>4575</v>
      </c>
      <c r="RVP7" s="7">
        <f t="shared" si="199"/>
        <v>4576</v>
      </c>
      <c r="RVQ7" s="7">
        <f t="shared" si="199"/>
        <v>4577</v>
      </c>
      <c r="RVR7" s="7">
        <f t="shared" si="199"/>
        <v>4578</v>
      </c>
      <c r="RVS7" s="7">
        <f t="shared" si="199"/>
        <v>4579</v>
      </c>
      <c r="RVT7" s="7">
        <f t="shared" si="199"/>
        <v>4580</v>
      </c>
      <c r="RVU7" s="7">
        <f t="shared" si="199"/>
        <v>4581</v>
      </c>
      <c r="RVV7" s="7">
        <f t="shared" si="199"/>
        <v>4582</v>
      </c>
      <c r="RVW7" s="7">
        <f t="shared" si="199"/>
        <v>4583</v>
      </c>
      <c r="RVX7" s="7">
        <f t="shared" si="199"/>
        <v>4584</v>
      </c>
      <c r="RVY7" s="7">
        <f t="shared" si="199"/>
        <v>4585</v>
      </c>
      <c r="RVZ7" s="7">
        <f t="shared" si="199"/>
        <v>4586</v>
      </c>
      <c r="RWA7" s="7">
        <f t="shared" si="199"/>
        <v>4587</v>
      </c>
      <c r="RWB7" s="7">
        <f t="shared" si="199"/>
        <v>4588</v>
      </c>
      <c r="RWC7" s="7">
        <f t="shared" si="199"/>
        <v>4589</v>
      </c>
      <c r="RWD7" s="7">
        <f t="shared" si="199"/>
        <v>4590</v>
      </c>
      <c r="RWE7" s="7">
        <f t="shared" si="199"/>
        <v>4591</v>
      </c>
      <c r="RWF7" s="7">
        <f t="shared" si="199"/>
        <v>4592</v>
      </c>
      <c r="RWG7" s="7">
        <f t="shared" si="199"/>
        <v>4593</v>
      </c>
      <c r="RWH7" s="7">
        <f t="shared" si="199"/>
        <v>4594</v>
      </c>
      <c r="RWI7" s="7">
        <f t="shared" si="199"/>
        <v>4595</v>
      </c>
      <c r="RWJ7" s="7">
        <f t="shared" si="199"/>
        <v>4596</v>
      </c>
      <c r="RWK7" s="7">
        <f t="shared" si="199"/>
        <v>4597</v>
      </c>
      <c r="RWL7" s="7">
        <f t="shared" si="199"/>
        <v>4598</v>
      </c>
      <c r="RWM7" s="7">
        <f t="shared" si="199"/>
        <v>4599</v>
      </c>
      <c r="RWN7" s="7">
        <f t="shared" si="199"/>
        <v>4600</v>
      </c>
      <c r="RWO7" s="7">
        <f t="shared" si="199"/>
        <v>4601</v>
      </c>
      <c r="RWP7" s="7">
        <f t="shared" si="199"/>
        <v>4602</v>
      </c>
      <c r="RWQ7" s="7">
        <f t="shared" si="199"/>
        <v>4603</v>
      </c>
      <c r="RWR7" s="7">
        <f t="shared" si="199"/>
        <v>4604</v>
      </c>
      <c r="RWS7" s="7">
        <f t="shared" si="199"/>
        <v>4605</v>
      </c>
      <c r="RWT7" s="7">
        <f t="shared" si="199"/>
        <v>4606</v>
      </c>
      <c r="RWU7" s="7">
        <f t="shared" si="199"/>
        <v>4607</v>
      </c>
      <c r="RWV7" s="7">
        <f t="shared" si="199"/>
        <v>4608</v>
      </c>
      <c r="RWW7" s="7">
        <f t="shared" si="199"/>
        <v>4609</v>
      </c>
      <c r="RWX7" s="7">
        <f t="shared" si="199"/>
        <v>4610</v>
      </c>
      <c r="RWY7" s="7">
        <f t="shared" si="199"/>
        <v>4611</v>
      </c>
      <c r="RWZ7" s="7">
        <f t="shared" si="199"/>
        <v>4612</v>
      </c>
      <c r="RXA7" s="7">
        <f t="shared" si="199"/>
        <v>4613</v>
      </c>
      <c r="RXB7" s="7">
        <f t="shared" si="199"/>
        <v>4614</v>
      </c>
      <c r="RXC7" s="7">
        <f t="shared" si="199"/>
        <v>4615</v>
      </c>
      <c r="RXD7" s="7">
        <f t="shared" si="199"/>
        <v>4616</v>
      </c>
      <c r="RXE7" s="7">
        <f t="shared" si="199"/>
        <v>4617</v>
      </c>
      <c r="RXF7" s="7">
        <f t="shared" si="199"/>
        <v>4618</v>
      </c>
      <c r="RXG7" s="7">
        <f t="shared" si="199"/>
        <v>4619</v>
      </c>
      <c r="RXH7" s="7">
        <f t="shared" si="199"/>
        <v>4620</v>
      </c>
      <c r="RXI7" s="7">
        <f t="shared" ref="RXI7:RZT7" si="200" xml:space="preserve"> RXI1 - $LCB1 + $LCB6</f>
        <v>4621</v>
      </c>
      <c r="RXJ7" s="7">
        <f t="shared" si="200"/>
        <v>4622</v>
      </c>
      <c r="RXK7" s="7">
        <f t="shared" si="200"/>
        <v>4623</v>
      </c>
      <c r="RXL7" s="7">
        <f t="shared" si="200"/>
        <v>4624</v>
      </c>
      <c r="RXM7" s="7">
        <f t="shared" si="200"/>
        <v>4625</v>
      </c>
      <c r="RXN7" s="7">
        <f t="shared" si="200"/>
        <v>4626</v>
      </c>
      <c r="RXO7" s="7">
        <f t="shared" si="200"/>
        <v>4627</v>
      </c>
      <c r="RXP7" s="7">
        <f t="shared" si="200"/>
        <v>4628</v>
      </c>
      <c r="RXQ7" s="7">
        <f t="shared" si="200"/>
        <v>4629</v>
      </c>
      <c r="RXR7" s="7">
        <f t="shared" si="200"/>
        <v>4630</v>
      </c>
      <c r="RXS7" s="7">
        <f t="shared" si="200"/>
        <v>4631</v>
      </c>
      <c r="RXT7" s="7">
        <f t="shared" si="200"/>
        <v>4632</v>
      </c>
      <c r="RXU7" s="7">
        <f t="shared" si="200"/>
        <v>4633</v>
      </c>
      <c r="RXV7" s="7">
        <f t="shared" si="200"/>
        <v>4634</v>
      </c>
      <c r="RXW7" s="7">
        <f t="shared" si="200"/>
        <v>4635</v>
      </c>
      <c r="RXX7" s="7">
        <f t="shared" si="200"/>
        <v>4636</v>
      </c>
      <c r="RXY7" s="7">
        <f t="shared" si="200"/>
        <v>4637</v>
      </c>
      <c r="RXZ7" s="7">
        <f t="shared" si="200"/>
        <v>4638</v>
      </c>
      <c r="RYA7" s="7">
        <f t="shared" si="200"/>
        <v>4639</v>
      </c>
      <c r="RYB7" s="7">
        <f t="shared" si="200"/>
        <v>4640</v>
      </c>
      <c r="RYC7" s="7">
        <f t="shared" si="200"/>
        <v>4641</v>
      </c>
      <c r="RYD7" s="7">
        <f t="shared" si="200"/>
        <v>4642</v>
      </c>
      <c r="RYE7" s="7">
        <f t="shared" si="200"/>
        <v>4643</v>
      </c>
      <c r="RYF7" s="7">
        <f t="shared" si="200"/>
        <v>4644</v>
      </c>
      <c r="RYG7" s="7">
        <f t="shared" si="200"/>
        <v>4645</v>
      </c>
      <c r="RYH7" s="7">
        <f t="shared" si="200"/>
        <v>4646</v>
      </c>
      <c r="RYI7" s="7">
        <f t="shared" si="200"/>
        <v>4647</v>
      </c>
      <c r="RYJ7" s="7">
        <f t="shared" si="200"/>
        <v>4648</v>
      </c>
      <c r="RYK7" s="7">
        <f t="shared" si="200"/>
        <v>4649</v>
      </c>
      <c r="RYL7" s="7">
        <f t="shared" si="200"/>
        <v>4650</v>
      </c>
      <c r="RYM7" s="7">
        <f t="shared" si="200"/>
        <v>4651</v>
      </c>
      <c r="RYN7" s="7">
        <f t="shared" si="200"/>
        <v>4652</v>
      </c>
      <c r="RYO7" s="7">
        <f t="shared" si="200"/>
        <v>4653</v>
      </c>
      <c r="RYP7" s="7">
        <f t="shared" si="200"/>
        <v>4654</v>
      </c>
      <c r="RYQ7" s="7">
        <f t="shared" si="200"/>
        <v>4655</v>
      </c>
      <c r="RYR7" s="7">
        <f t="shared" si="200"/>
        <v>4656</v>
      </c>
      <c r="RYS7" s="7">
        <f t="shared" si="200"/>
        <v>4657</v>
      </c>
      <c r="RYT7" s="7">
        <f t="shared" si="200"/>
        <v>4658</v>
      </c>
      <c r="RYU7" s="7">
        <f t="shared" si="200"/>
        <v>4659</v>
      </c>
      <c r="RYV7" s="7">
        <f t="shared" si="200"/>
        <v>4660</v>
      </c>
      <c r="RYW7" s="7">
        <f t="shared" si="200"/>
        <v>4661</v>
      </c>
      <c r="RYX7" s="7">
        <f t="shared" si="200"/>
        <v>4662</v>
      </c>
      <c r="RYY7" s="7">
        <f t="shared" si="200"/>
        <v>4663</v>
      </c>
      <c r="RYZ7" s="7">
        <f t="shared" si="200"/>
        <v>4664</v>
      </c>
      <c r="RZA7" s="7">
        <f t="shared" si="200"/>
        <v>4665</v>
      </c>
      <c r="RZB7" s="7">
        <f t="shared" si="200"/>
        <v>4666</v>
      </c>
      <c r="RZC7" s="7">
        <f t="shared" si="200"/>
        <v>4667</v>
      </c>
      <c r="RZD7" s="7">
        <f t="shared" si="200"/>
        <v>4668</v>
      </c>
      <c r="RZE7" s="7">
        <f t="shared" si="200"/>
        <v>4669</v>
      </c>
      <c r="RZF7" s="7">
        <f t="shared" si="200"/>
        <v>4670</v>
      </c>
      <c r="RZG7" s="7">
        <f t="shared" si="200"/>
        <v>4671</v>
      </c>
      <c r="RZH7" s="7">
        <f t="shared" si="200"/>
        <v>4672</v>
      </c>
      <c r="RZI7" s="7">
        <f t="shared" si="200"/>
        <v>4673</v>
      </c>
      <c r="RZJ7" s="7">
        <f t="shared" si="200"/>
        <v>4674</v>
      </c>
      <c r="RZK7" s="7">
        <f t="shared" si="200"/>
        <v>4675</v>
      </c>
      <c r="RZL7" s="7">
        <f t="shared" si="200"/>
        <v>4676</v>
      </c>
      <c r="RZM7" s="7">
        <f t="shared" si="200"/>
        <v>4677</v>
      </c>
      <c r="RZN7" s="7">
        <f t="shared" si="200"/>
        <v>4678</v>
      </c>
      <c r="RZO7" s="7">
        <f t="shared" si="200"/>
        <v>4679</v>
      </c>
      <c r="RZP7" s="7">
        <f t="shared" si="200"/>
        <v>4680</v>
      </c>
      <c r="RZQ7" s="7">
        <f t="shared" si="200"/>
        <v>4681</v>
      </c>
      <c r="RZR7" s="7">
        <f t="shared" si="200"/>
        <v>4682</v>
      </c>
      <c r="RZS7" s="7">
        <f t="shared" si="200"/>
        <v>4683</v>
      </c>
      <c r="RZT7" s="7">
        <f t="shared" si="200"/>
        <v>4684</v>
      </c>
      <c r="RZU7" s="7">
        <f t="shared" ref="RZU7:SCF7" si="201" xml:space="preserve"> RZU1 - $LCB1 + $LCB6</f>
        <v>4685</v>
      </c>
      <c r="RZV7" s="7">
        <f t="shared" si="201"/>
        <v>4686</v>
      </c>
      <c r="RZW7" s="7">
        <f t="shared" si="201"/>
        <v>4687</v>
      </c>
      <c r="RZX7" s="7">
        <f t="shared" si="201"/>
        <v>4688</v>
      </c>
      <c r="RZY7" s="7">
        <f t="shared" si="201"/>
        <v>4689</v>
      </c>
      <c r="RZZ7" s="7">
        <f t="shared" si="201"/>
        <v>4690</v>
      </c>
      <c r="SAA7" s="7">
        <f t="shared" si="201"/>
        <v>4691</v>
      </c>
      <c r="SAB7" s="7">
        <f t="shared" si="201"/>
        <v>4692</v>
      </c>
      <c r="SAC7" s="7">
        <f t="shared" si="201"/>
        <v>4693</v>
      </c>
      <c r="SAD7" s="7">
        <f t="shared" si="201"/>
        <v>4694</v>
      </c>
      <c r="SAE7" s="7">
        <f t="shared" si="201"/>
        <v>4695</v>
      </c>
      <c r="SAF7" s="7">
        <f t="shared" si="201"/>
        <v>4696</v>
      </c>
      <c r="SAG7" s="7">
        <f t="shared" si="201"/>
        <v>4697</v>
      </c>
      <c r="SAH7" s="7">
        <f t="shared" si="201"/>
        <v>4698</v>
      </c>
      <c r="SAI7" s="7">
        <f t="shared" si="201"/>
        <v>4699</v>
      </c>
      <c r="SAJ7" s="7">
        <f t="shared" si="201"/>
        <v>4700</v>
      </c>
      <c r="SAK7" s="7">
        <f t="shared" si="201"/>
        <v>4701</v>
      </c>
      <c r="SAL7" s="7">
        <f t="shared" si="201"/>
        <v>4702</v>
      </c>
      <c r="SAM7" s="7">
        <f t="shared" si="201"/>
        <v>4703</v>
      </c>
      <c r="SAN7" s="7">
        <f t="shared" si="201"/>
        <v>4704</v>
      </c>
      <c r="SAO7" s="7">
        <f t="shared" si="201"/>
        <v>4705</v>
      </c>
      <c r="SAP7" s="7">
        <f t="shared" si="201"/>
        <v>4706</v>
      </c>
      <c r="SAQ7" s="7">
        <f t="shared" si="201"/>
        <v>4707</v>
      </c>
      <c r="SAR7" s="7">
        <f t="shared" si="201"/>
        <v>4708</v>
      </c>
      <c r="SAS7" s="7">
        <f t="shared" si="201"/>
        <v>4709</v>
      </c>
      <c r="SAT7" s="7">
        <f t="shared" si="201"/>
        <v>4710</v>
      </c>
      <c r="SAU7" s="7">
        <f t="shared" si="201"/>
        <v>4711</v>
      </c>
      <c r="SAV7" s="7">
        <f t="shared" si="201"/>
        <v>4712</v>
      </c>
      <c r="SAW7" s="7">
        <f t="shared" si="201"/>
        <v>4713</v>
      </c>
      <c r="SAX7" s="7">
        <f t="shared" si="201"/>
        <v>4714</v>
      </c>
      <c r="SAY7" s="7">
        <f t="shared" si="201"/>
        <v>4715</v>
      </c>
      <c r="SAZ7" s="7">
        <f t="shared" si="201"/>
        <v>4716</v>
      </c>
      <c r="SBA7" s="7">
        <f t="shared" si="201"/>
        <v>4717</v>
      </c>
      <c r="SBB7" s="7">
        <f t="shared" si="201"/>
        <v>4718</v>
      </c>
      <c r="SBC7" s="7">
        <f t="shared" si="201"/>
        <v>4719</v>
      </c>
      <c r="SBD7" s="7">
        <f t="shared" si="201"/>
        <v>4720</v>
      </c>
      <c r="SBE7" s="7">
        <f t="shared" si="201"/>
        <v>4721</v>
      </c>
      <c r="SBF7" s="7">
        <f t="shared" si="201"/>
        <v>4722</v>
      </c>
      <c r="SBG7" s="7">
        <f t="shared" si="201"/>
        <v>4723</v>
      </c>
      <c r="SBH7" s="7">
        <f t="shared" si="201"/>
        <v>4724</v>
      </c>
      <c r="SBI7" s="7">
        <f t="shared" si="201"/>
        <v>4725</v>
      </c>
      <c r="SBJ7" s="7">
        <f t="shared" si="201"/>
        <v>4726</v>
      </c>
      <c r="SBK7" s="7">
        <f t="shared" si="201"/>
        <v>4727</v>
      </c>
      <c r="SBL7" s="7">
        <f t="shared" si="201"/>
        <v>4728</v>
      </c>
      <c r="SBM7" s="7">
        <f t="shared" si="201"/>
        <v>4729</v>
      </c>
      <c r="SBN7" s="7">
        <f t="shared" si="201"/>
        <v>4730</v>
      </c>
      <c r="SBO7" s="7">
        <f t="shared" si="201"/>
        <v>4731</v>
      </c>
      <c r="SBP7" s="7">
        <f t="shared" si="201"/>
        <v>4732</v>
      </c>
      <c r="SBQ7" s="7">
        <f t="shared" si="201"/>
        <v>4733</v>
      </c>
      <c r="SBR7" s="7">
        <f t="shared" si="201"/>
        <v>4734</v>
      </c>
      <c r="SBS7" s="7">
        <f t="shared" si="201"/>
        <v>4735</v>
      </c>
      <c r="SBT7" s="7">
        <f t="shared" si="201"/>
        <v>4736</v>
      </c>
      <c r="SBU7" s="7">
        <f t="shared" si="201"/>
        <v>4737</v>
      </c>
      <c r="SBV7" s="7">
        <f t="shared" si="201"/>
        <v>4738</v>
      </c>
      <c r="SBW7" s="7">
        <f t="shared" si="201"/>
        <v>4739</v>
      </c>
      <c r="SBX7" s="7">
        <f t="shared" si="201"/>
        <v>4740</v>
      </c>
      <c r="SBY7" s="7">
        <f t="shared" si="201"/>
        <v>4741</v>
      </c>
      <c r="SBZ7" s="7">
        <f t="shared" si="201"/>
        <v>4742</v>
      </c>
      <c r="SCA7" s="7">
        <f t="shared" si="201"/>
        <v>4743</v>
      </c>
      <c r="SCB7" s="7">
        <f t="shared" si="201"/>
        <v>4744</v>
      </c>
      <c r="SCC7" s="7">
        <f t="shared" si="201"/>
        <v>4745</v>
      </c>
      <c r="SCD7" s="7">
        <f t="shared" si="201"/>
        <v>4746</v>
      </c>
      <c r="SCE7" s="7">
        <f t="shared" si="201"/>
        <v>4747</v>
      </c>
      <c r="SCF7" s="7">
        <f t="shared" si="201"/>
        <v>4748</v>
      </c>
      <c r="SCG7" s="7">
        <f t="shared" ref="SCG7:SER7" si="202" xml:space="preserve"> SCG1 - $LCB1 + $LCB6</f>
        <v>4749</v>
      </c>
      <c r="SCH7" s="7">
        <f t="shared" si="202"/>
        <v>4750</v>
      </c>
      <c r="SCI7" s="7">
        <f t="shared" si="202"/>
        <v>4751</v>
      </c>
      <c r="SCJ7" s="7">
        <f t="shared" si="202"/>
        <v>4752</v>
      </c>
      <c r="SCK7" s="7">
        <f t="shared" si="202"/>
        <v>4753</v>
      </c>
      <c r="SCL7" s="7">
        <f t="shared" si="202"/>
        <v>4754</v>
      </c>
      <c r="SCM7" s="7">
        <f t="shared" si="202"/>
        <v>4755</v>
      </c>
      <c r="SCN7" s="7">
        <f t="shared" si="202"/>
        <v>4756</v>
      </c>
      <c r="SCO7" s="7">
        <f t="shared" si="202"/>
        <v>4757</v>
      </c>
      <c r="SCP7" s="7">
        <f t="shared" si="202"/>
        <v>4758</v>
      </c>
      <c r="SCQ7" s="7">
        <f t="shared" si="202"/>
        <v>4759</v>
      </c>
      <c r="SCR7" s="7">
        <f t="shared" si="202"/>
        <v>4760</v>
      </c>
      <c r="SCS7" s="7">
        <f t="shared" si="202"/>
        <v>4761</v>
      </c>
      <c r="SCT7" s="7">
        <f t="shared" si="202"/>
        <v>4762</v>
      </c>
      <c r="SCU7" s="7">
        <f t="shared" si="202"/>
        <v>4763</v>
      </c>
      <c r="SCV7" s="7">
        <f t="shared" si="202"/>
        <v>4764</v>
      </c>
      <c r="SCW7" s="7">
        <f t="shared" si="202"/>
        <v>4765</v>
      </c>
      <c r="SCX7" s="7">
        <f t="shared" si="202"/>
        <v>4766</v>
      </c>
      <c r="SCY7" s="7">
        <f t="shared" si="202"/>
        <v>4767</v>
      </c>
      <c r="SCZ7" s="7">
        <f t="shared" si="202"/>
        <v>4768</v>
      </c>
      <c r="SDA7" s="7">
        <f t="shared" si="202"/>
        <v>4769</v>
      </c>
      <c r="SDB7" s="7">
        <f t="shared" si="202"/>
        <v>4770</v>
      </c>
      <c r="SDC7" s="7">
        <f t="shared" si="202"/>
        <v>4771</v>
      </c>
      <c r="SDD7" s="7">
        <f t="shared" si="202"/>
        <v>4772</v>
      </c>
      <c r="SDE7" s="7">
        <f t="shared" si="202"/>
        <v>4773</v>
      </c>
      <c r="SDF7" s="7">
        <f t="shared" si="202"/>
        <v>4774</v>
      </c>
      <c r="SDG7" s="7">
        <f t="shared" si="202"/>
        <v>4775</v>
      </c>
      <c r="SDH7" s="7">
        <f t="shared" si="202"/>
        <v>4776</v>
      </c>
      <c r="SDI7" s="7">
        <f t="shared" si="202"/>
        <v>4777</v>
      </c>
      <c r="SDJ7" s="7">
        <f t="shared" si="202"/>
        <v>4778</v>
      </c>
      <c r="SDK7" s="7">
        <f t="shared" si="202"/>
        <v>4779</v>
      </c>
      <c r="SDL7" s="7">
        <f t="shared" si="202"/>
        <v>4780</v>
      </c>
      <c r="SDM7" s="7">
        <f t="shared" si="202"/>
        <v>4781</v>
      </c>
      <c r="SDN7" s="7">
        <f t="shared" si="202"/>
        <v>4782</v>
      </c>
      <c r="SDO7" s="7">
        <f t="shared" si="202"/>
        <v>4783</v>
      </c>
      <c r="SDP7" s="7">
        <f t="shared" si="202"/>
        <v>4784</v>
      </c>
      <c r="SDQ7" s="7">
        <f t="shared" si="202"/>
        <v>4785</v>
      </c>
      <c r="SDR7" s="7">
        <f t="shared" si="202"/>
        <v>4786</v>
      </c>
      <c r="SDS7" s="7">
        <f t="shared" si="202"/>
        <v>4787</v>
      </c>
      <c r="SDT7" s="7">
        <f t="shared" si="202"/>
        <v>4788</v>
      </c>
      <c r="SDU7" s="7">
        <f t="shared" si="202"/>
        <v>4789</v>
      </c>
      <c r="SDV7" s="7">
        <f t="shared" si="202"/>
        <v>4790</v>
      </c>
      <c r="SDW7" s="7">
        <f t="shared" si="202"/>
        <v>4791</v>
      </c>
      <c r="SDX7" s="7">
        <f t="shared" si="202"/>
        <v>4792</v>
      </c>
      <c r="SDY7" s="7">
        <f t="shared" si="202"/>
        <v>4793</v>
      </c>
      <c r="SDZ7" s="7">
        <f t="shared" si="202"/>
        <v>4794</v>
      </c>
      <c r="SEA7" s="7">
        <f t="shared" si="202"/>
        <v>4795</v>
      </c>
      <c r="SEB7" s="7">
        <f t="shared" si="202"/>
        <v>4796</v>
      </c>
      <c r="SEC7" s="7">
        <f t="shared" si="202"/>
        <v>4797</v>
      </c>
      <c r="SED7" s="7">
        <f t="shared" si="202"/>
        <v>4798</v>
      </c>
      <c r="SEE7" s="7">
        <f t="shared" si="202"/>
        <v>4799</v>
      </c>
      <c r="SEF7" s="7">
        <f t="shared" si="202"/>
        <v>4800</v>
      </c>
      <c r="SEG7" s="7">
        <f t="shared" si="202"/>
        <v>4801</v>
      </c>
      <c r="SEH7" s="7">
        <f t="shared" si="202"/>
        <v>4802</v>
      </c>
      <c r="SEI7" s="7">
        <f t="shared" si="202"/>
        <v>4803</v>
      </c>
      <c r="SEJ7" s="7">
        <f t="shared" si="202"/>
        <v>4804</v>
      </c>
      <c r="SEK7" s="7">
        <f t="shared" si="202"/>
        <v>4805</v>
      </c>
      <c r="SEL7" s="7">
        <f t="shared" si="202"/>
        <v>4806</v>
      </c>
      <c r="SEM7" s="7">
        <f t="shared" si="202"/>
        <v>4807</v>
      </c>
      <c r="SEN7" s="7">
        <f t="shared" si="202"/>
        <v>4808</v>
      </c>
      <c r="SEO7" s="7">
        <f t="shared" si="202"/>
        <v>4809</v>
      </c>
      <c r="SEP7" s="7">
        <f t="shared" si="202"/>
        <v>4810</v>
      </c>
      <c r="SEQ7" s="7">
        <f t="shared" si="202"/>
        <v>4811</v>
      </c>
      <c r="SER7" s="7">
        <f t="shared" si="202"/>
        <v>4812</v>
      </c>
      <c r="SES7" s="7">
        <f t="shared" ref="SES7:SHD7" si="203" xml:space="preserve"> SES1 - $LCB1 + $LCB6</f>
        <v>4813</v>
      </c>
      <c r="SET7" s="7">
        <f t="shared" si="203"/>
        <v>4814</v>
      </c>
      <c r="SEU7" s="7">
        <f t="shared" si="203"/>
        <v>4815</v>
      </c>
      <c r="SEV7" s="7">
        <f t="shared" si="203"/>
        <v>4816</v>
      </c>
      <c r="SEW7" s="7">
        <f t="shared" si="203"/>
        <v>4817</v>
      </c>
      <c r="SEX7" s="7">
        <f t="shared" si="203"/>
        <v>4818</v>
      </c>
      <c r="SEY7" s="7">
        <f t="shared" si="203"/>
        <v>4819</v>
      </c>
      <c r="SEZ7" s="7">
        <f t="shared" si="203"/>
        <v>4820</v>
      </c>
      <c r="SFA7" s="7">
        <f t="shared" si="203"/>
        <v>4821</v>
      </c>
      <c r="SFB7" s="7">
        <f t="shared" si="203"/>
        <v>4822</v>
      </c>
      <c r="SFC7" s="7">
        <f t="shared" si="203"/>
        <v>4823</v>
      </c>
      <c r="SFD7" s="7">
        <f t="shared" si="203"/>
        <v>4824</v>
      </c>
      <c r="SFE7" s="7">
        <f t="shared" si="203"/>
        <v>4825</v>
      </c>
      <c r="SFF7" s="7">
        <f t="shared" si="203"/>
        <v>4826</v>
      </c>
      <c r="SFG7" s="7">
        <f t="shared" si="203"/>
        <v>4827</v>
      </c>
      <c r="SFH7" s="7">
        <f t="shared" si="203"/>
        <v>4828</v>
      </c>
      <c r="SFI7" s="7">
        <f t="shared" si="203"/>
        <v>4829</v>
      </c>
      <c r="SFJ7" s="7">
        <f t="shared" si="203"/>
        <v>4830</v>
      </c>
      <c r="SFK7" s="7">
        <f t="shared" si="203"/>
        <v>4831</v>
      </c>
      <c r="SFL7" s="7">
        <f t="shared" si="203"/>
        <v>4832</v>
      </c>
      <c r="SFM7" s="7">
        <f t="shared" si="203"/>
        <v>4833</v>
      </c>
      <c r="SFN7" s="7">
        <f t="shared" si="203"/>
        <v>4834</v>
      </c>
      <c r="SFO7" s="7">
        <f t="shared" si="203"/>
        <v>4835</v>
      </c>
      <c r="SFP7" s="7">
        <f t="shared" si="203"/>
        <v>4836</v>
      </c>
      <c r="SFQ7" s="7">
        <f t="shared" si="203"/>
        <v>4837</v>
      </c>
      <c r="SFR7" s="7">
        <f t="shared" si="203"/>
        <v>4838</v>
      </c>
      <c r="SFS7" s="7">
        <f t="shared" si="203"/>
        <v>4839</v>
      </c>
      <c r="SFT7" s="7">
        <f t="shared" si="203"/>
        <v>4840</v>
      </c>
      <c r="SFU7" s="7">
        <f t="shared" si="203"/>
        <v>4841</v>
      </c>
      <c r="SFV7" s="7">
        <f t="shared" si="203"/>
        <v>4842</v>
      </c>
      <c r="SFW7" s="7">
        <f t="shared" si="203"/>
        <v>4843</v>
      </c>
      <c r="SFX7" s="7">
        <f t="shared" si="203"/>
        <v>4844</v>
      </c>
      <c r="SFY7" s="7">
        <f t="shared" si="203"/>
        <v>4845</v>
      </c>
      <c r="SFZ7" s="7">
        <f t="shared" si="203"/>
        <v>4846</v>
      </c>
      <c r="SGA7" s="7">
        <f t="shared" si="203"/>
        <v>4847</v>
      </c>
      <c r="SGB7" s="7">
        <f t="shared" si="203"/>
        <v>4848</v>
      </c>
      <c r="SGC7" s="7">
        <f t="shared" si="203"/>
        <v>4849</v>
      </c>
      <c r="SGD7" s="7">
        <f t="shared" si="203"/>
        <v>4850</v>
      </c>
      <c r="SGE7" s="7">
        <f t="shared" si="203"/>
        <v>4851</v>
      </c>
      <c r="SGF7" s="7">
        <f t="shared" si="203"/>
        <v>4852</v>
      </c>
      <c r="SGG7" s="7">
        <f t="shared" si="203"/>
        <v>4853</v>
      </c>
      <c r="SGH7" s="7">
        <f t="shared" si="203"/>
        <v>4854</v>
      </c>
      <c r="SGI7" s="7">
        <f t="shared" si="203"/>
        <v>4855</v>
      </c>
      <c r="SGJ7" s="7">
        <f t="shared" si="203"/>
        <v>4856</v>
      </c>
      <c r="SGK7" s="7">
        <f t="shared" si="203"/>
        <v>4857</v>
      </c>
      <c r="SGL7" s="7">
        <f t="shared" si="203"/>
        <v>4858</v>
      </c>
      <c r="SGM7" s="7">
        <f t="shared" si="203"/>
        <v>4859</v>
      </c>
      <c r="SGN7" s="7">
        <f t="shared" si="203"/>
        <v>4860</v>
      </c>
      <c r="SGO7" s="7">
        <f t="shared" si="203"/>
        <v>4861</v>
      </c>
      <c r="SGP7" s="7">
        <f t="shared" si="203"/>
        <v>4862</v>
      </c>
      <c r="SGQ7" s="7">
        <f t="shared" si="203"/>
        <v>4863</v>
      </c>
      <c r="SGR7" s="7">
        <f t="shared" si="203"/>
        <v>4864</v>
      </c>
      <c r="SGS7" s="7">
        <f t="shared" si="203"/>
        <v>4865</v>
      </c>
      <c r="SGT7" s="7">
        <f t="shared" si="203"/>
        <v>4866</v>
      </c>
      <c r="SGU7" s="7">
        <f t="shared" si="203"/>
        <v>4867</v>
      </c>
      <c r="SGV7" s="7">
        <f t="shared" si="203"/>
        <v>4868</v>
      </c>
      <c r="SGW7" s="7">
        <f t="shared" si="203"/>
        <v>4869</v>
      </c>
      <c r="SGX7" s="7">
        <f t="shared" si="203"/>
        <v>4870</v>
      </c>
      <c r="SGY7" s="7">
        <f t="shared" si="203"/>
        <v>4871</v>
      </c>
      <c r="SGZ7" s="7">
        <f t="shared" si="203"/>
        <v>4872</v>
      </c>
      <c r="SHA7" s="7">
        <f t="shared" si="203"/>
        <v>4873</v>
      </c>
      <c r="SHB7" s="7">
        <f t="shared" si="203"/>
        <v>4874</v>
      </c>
      <c r="SHC7" s="7">
        <f t="shared" si="203"/>
        <v>4875</v>
      </c>
      <c r="SHD7" s="7">
        <f t="shared" si="203"/>
        <v>4876</v>
      </c>
      <c r="SHE7" s="7">
        <f t="shared" ref="SHE7:SJP7" si="204" xml:space="preserve"> SHE1 - $LCB1 + $LCB6</f>
        <v>4877</v>
      </c>
      <c r="SHF7" s="7">
        <f t="shared" si="204"/>
        <v>4878</v>
      </c>
      <c r="SHG7" s="7">
        <f t="shared" si="204"/>
        <v>4879</v>
      </c>
      <c r="SHH7" s="7">
        <f t="shared" si="204"/>
        <v>4880</v>
      </c>
      <c r="SHI7" s="7">
        <f t="shared" si="204"/>
        <v>4881</v>
      </c>
      <c r="SHJ7" s="7">
        <f t="shared" si="204"/>
        <v>4882</v>
      </c>
      <c r="SHK7" s="7">
        <f t="shared" si="204"/>
        <v>4883</v>
      </c>
      <c r="SHL7" s="7">
        <f t="shared" si="204"/>
        <v>4884</v>
      </c>
      <c r="SHM7" s="7">
        <f t="shared" si="204"/>
        <v>4885</v>
      </c>
      <c r="SHN7" s="7">
        <f t="shared" si="204"/>
        <v>4886</v>
      </c>
      <c r="SHO7" s="7">
        <f t="shared" si="204"/>
        <v>4887</v>
      </c>
      <c r="SHP7" s="7">
        <f t="shared" si="204"/>
        <v>4888</v>
      </c>
      <c r="SHQ7" s="7">
        <f t="shared" si="204"/>
        <v>4889</v>
      </c>
      <c r="SHR7" s="7">
        <f t="shared" si="204"/>
        <v>4890</v>
      </c>
      <c r="SHS7" s="7">
        <f t="shared" si="204"/>
        <v>4891</v>
      </c>
      <c r="SHT7" s="7">
        <f t="shared" si="204"/>
        <v>4892</v>
      </c>
      <c r="SHU7" s="7">
        <f t="shared" si="204"/>
        <v>4893</v>
      </c>
      <c r="SHV7" s="7">
        <f t="shared" si="204"/>
        <v>4894</v>
      </c>
      <c r="SHW7" s="7">
        <f t="shared" si="204"/>
        <v>4895</v>
      </c>
      <c r="SHX7" s="7">
        <f t="shared" si="204"/>
        <v>4896</v>
      </c>
      <c r="SHY7" s="7">
        <f t="shared" si="204"/>
        <v>4897</v>
      </c>
      <c r="SHZ7" s="7">
        <f t="shared" si="204"/>
        <v>4898</v>
      </c>
      <c r="SIA7" s="7">
        <f t="shared" si="204"/>
        <v>4899</v>
      </c>
      <c r="SIB7" s="7">
        <f t="shared" si="204"/>
        <v>4900</v>
      </c>
      <c r="SIC7" s="7">
        <f t="shared" si="204"/>
        <v>4901</v>
      </c>
      <c r="SID7" s="7">
        <f t="shared" si="204"/>
        <v>4902</v>
      </c>
      <c r="SIE7" s="7">
        <f t="shared" si="204"/>
        <v>4903</v>
      </c>
      <c r="SIF7" s="7">
        <f t="shared" si="204"/>
        <v>4904</v>
      </c>
      <c r="SIG7" s="7">
        <f t="shared" si="204"/>
        <v>4905</v>
      </c>
      <c r="SIH7" s="7">
        <f t="shared" si="204"/>
        <v>4906</v>
      </c>
      <c r="SII7" s="7">
        <f t="shared" si="204"/>
        <v>4907</v>
      </c>
      <c r="SIJ7" s="7">
        <f t="shared" si="204"/>
        <v>4908</v>
      </c>
      <c r="SIK7" s="7">
        <f t="shared" si="204"/>
        <v>4909</v>
      </c>
      <c r="SIL7" s="7">
        <f t="shared" si="204"/>
        <v>4910</v>
      </c>
      <c r="SIM7" s="7">
        <f t="shared" si="204"/>
        <v>4911</v>
      </c>
      <c r="SIN7" s="7">
        <f t="shared" si="204"/>
        <v>4912</v>
      </c>
      <c r="SIO7" s="7">
        <f t="shared" si="204"/>
        <v>4913</v>
      </c>
      <c r="SIP7" s="7">
        <f t="shared" si="204"/>
        <v>4914</v>
      </c>
      <c r="SIQ7" s="7">
        <f t="shared" si="204"/>
        <v>4915</v>
      </c>
      <c r="SIR7" s="7">
        <f t="shared" si="204"/>
        <v>4916</v>
      </c>
      <c r="SIS7" s="7">
        <f t="shared" si="204"/>
        <v>4917</v>
      </c>
      <c r="SIT7" s="7">
        <f t="shared" si="204"/>
        <v>4918</v>
      </c>
      <c r="SIU7" s="7">
        <f t="shared" si="204"/>
        <v>4919</v>
      </c>
      <c r="SIV7" s="7">
        <f t="shared" si="204"/>
        <v>4920</v>
      </c>
      <c r="SIW7" s="7">
        <f t="shared" si="204"/>
        <v>4921</v>
      </c>
      <c r="SIX7" s="7">
        <f t="shared" si="204"/>
        <v>4922</v>
      </c>
      <c r="SIY7" s="7">
        <f t="shared" si="204"/>
        <v>4923</v>
      </c>
      <c r="SIZ7" s="7">
        <f t="shared" si="204"/>
        <v>4924</v>
      </c>
      <c r="SJA7" s="7">
        <f t="shared" si="204"/>
        <v>4925</v>
      </c>
      <c r="SJB7" s="7">
        <f t="shared" si="204"/>
        <v>4926</v>
      </c>
      <c r="SJC7" s="7">
        <f t="shared" si="204"/>
        <v>4927</v>
      </c>
      <c r="SJD7" s="7">
        <f t="shared" si="204"/>
        <v>4928</v>
      </c>
      <c r="SJE7" s="7">
        <f t="shared" si="204"/>
        <v>4929</v>
      </c>
      <c r="SJF7" s="7">
        <f t="shared" si="204"/>
        <v>4930</v>
      </c>
      <c r="SJG7" s="7">
        <f t="shared" si="204"/>
        <v>4931</v>
      </c>
      <c r="SJH7" s="7">
        <f t="shared" si="204"/>
        <v>4932</v>
      </c>
      <c r="SJI7" s="7">
        <f t="shared" si="204"/>
        <v>4933</v>
      </c>
      <c r="SJJ7" s="7">
        <f t="shared" si="204"/>
        <v>4934</v>
      </c>
      <c r="SJK7" s="7">
        <f t="shared" si="204"/>
        <v>4935</v>
      </c>
      <c r="SJL7" s="7">
        <f t="shared" si="204"/>
        <v>4936</v>
      </c>
      <c r="SJM7" s="7">
        <f t="shared" si="204"/>
        <v>4937</v>
      </c>
      <c r="SJN7" s="7">
        <f t="shared" si="204"/>
        <v>4938</v>
      </c>
      <c r="SJO7" s="7">
        <f t="shared" si="204"/>
        <v>4939</v>
      </c>
      <c r="SJP7" s="7">
        <f t="shared" si="204"/>
        <v>4940</v>
      </c>
      <c r="SJQ7" s="7">
        <f t="shared" ref="SJQ7:SMB7" si="205" xml:space="preserve"> SJQ1 - $LCB1 + $LCB6</f>
        <v>4941</v>
      </c>
      <c r="SJR7" s="7">
        <f t="shared" si="205"/>
        <v>4942</v>
      </c>
      <c r="SJS7" s="7">
        <f t="shared" si="205"/>
        <v>4943</v>
      </c>
      <c r="SJT7" s="7">
        <f t="shared" si="205"/>
        <v>4944</v>
      </c>
      <c r="SJU7" s="7">
        <f t="shared" si="205"/>
        <v>4945</v>
      </c>
      <c r="SJV7" s="7">
        <f t="shared" si="205"/>
        <v>4946</v>
      </c>
      <c r="SJW7" s="7">
        <f t="shared" si="205"/>
        <v>4947</v>
      </c>
      <c r="SJX7" s="7">
        <f t="shared" si="205"/>
        <v>4948</v>
      </c>
      <c r="SJY7" s="7">
        <f t="shared" si="205"/>
        <v>4949</v>
      </c>
      <c r="SJZ7" s="7">
        <f t="shared" si="205"/>
        <v>4950</v>
      </c>
      <c r="SKA7" s="7">
        <f t="shared" si="205"/>
        <v>4951</v>
      </c>
      <c r="SKB7" s="7">
        <f t="shared" si="205"/>
        <v>4952</v>
      </c>
      <c r="SKC7" s="7">
        <f t="shared" si="205"/>
        <v>4953</v>
      </c>
      <c r="SKD7" s="7">
        <f t="shared" si="205"/>
        <v>4954</v>
      </c>
      <c r="SKE7" s="7">
        <f t="shared" si="205"/>
        <v>4955</v>
      </c>
      <c r="SKF7" s="7">
        <f t="shared" si="205"/>
        <v>4956</v>
      </c>
      <c r="SKG7" s="7">
        <f t="shared" si="205"/>
        <v>4957</v>
      </c>
      <c r="SKH7" s="7">
        <f t="shared" si="205"/>
        <v>4958</v>
      </c>
      <c r="SKI7" s="7">
        <f t="shared" si="205"/>
        <v>4959</v>
      </c>
      <c r="SKJ7" s="7">
        <f t="shared" si="205"/>
        <v>4960</v>
      </c>
      <c r="SKK7" s="7">
        <f t="shared" si="205"/>
        <v>4961</v>
      </c>
      <c r="SKL7" s="7">
        <f t="shared" si="205"/>
        <v>4962</v>
      </c>
      <c r="SKM7" s="7">
        <f t="shared" si="205"/>
        <v>4963</v>
      </c>
      <c r="SKN7" s="7">
        <f t="shared" si="205"/>
        <v>4964</v>
      </c>
      <c r="SKO7" s="7">
        <f t="shared" si="205"/>
        <v>4965</v>
      </c>
      <c r="SKP7" s="7">
        <f t="shared" si="205"/>
        <v>4966</v>
      </c>
      <c r="SKQ7" s="7">
        <f t="shared" si="205"/>
        <v>4967</v>
      </c>
      <c r="SKR7" s="7">
        <f t="shared" si="205"/>
        <v>4968</v>
      </c>
      <c r="SKS7" s="7">
        <f t="shared" si="205"/>
        <v>4969</v>
      </c>
      <c r="SKT7" s="7">
        <f t="shared" si="205"/>
        <v>4970</v>
      </c>
      <c r="SKU7" s="7">
        <f t="shared" si="205"/>
        <v>4971</v>
      </c>
      <c r="SKV7" s="7">
        <f t="shared" si="205"/>
        <v>4972</v>
      </c>
      <c r="SKW7" s="7">
        <f t="shared" si="205"/>
        <v>4973</v>
      </c>
      <c r="SKX7" s="7">
        <f t="shared" si="205"/>
        <v>4974</v>
      </c>
      <c r="SKY7" s="7">
        <f t="shared" si="205"/>
        <v>4975</v>
      </c>
      <c r="SKZ7" s="7">
        <f t="shared" si="205"/>
        <v>4976</v>
      </c>
      <c r="SLA7" s="7">
        <f t="shared" si="205"/>
        <v>4977</v>
      </c>
      <c r="SLB7" s="7">
        <f t="shared" si="205"/>
        <v>4978</v>
      </c>
      <c r="SLC7" s="7">
        <f t="shared" si="205"/>
        <v>4979</v>
      </c>
      <c r="SLD7" s="7">
        <f t="shared" si="205"/>
        <v>4980</v>
      </c>
      <c r="SLE7" s="7">
        <f t="shared" si="205"/>
        <v>4981</v>
      </c>
      <c r="SLF7" s="7">
        <f t="shared" si="205"/>
        <v>4982</v>
      </c>
      <c r="SLG7" s="7">
        <f t="shared" si="205"/>
        <v>4983</v>
      </c>
      <c r="SLH7" s="7">
        <f t="shared" si="205"/>
        <v>4984</v>
      </c>
      <c r="SLI7" s="7">
        <f t="shared" si="205"/>
        <v>4985</v>
      </c>
      <c r="SLJ7" s="7">
        <f t="shared" si="205"/>
        <v>4986</v>
      </c>
      <c r="SLK7" s="7">
        <f t="shared" si="205"/>
        <v>4987</v>
      </c>
      <c r="SLL7" s="7">
        <f t="shared" si="205"/>
        <v>4988</v>
      </c>
      <c r="SLM7" s="7">
        <f t="shared" si="205"/>
        <v>4989</v>
      </c>
      <c r="SLN7" s="7">
        <f t="shared" si="205"/>
        <v>4990</v>
      </c>
      <c r="SLO7" s="7">
        <f t="shared" si="205"/>
        <v>4991</v>
      </c>
      <c r="SLP7" s="7">
        <f t="shared" si="205"/>
        <v>4992</v>
      </c>
      <c r="SLQ7" s="7">
        <f t="shared" si="205"/>
        <v>4993</v>
      </c>
      <c r="SLR7" s="7">
        <f t="shared" si="205"/>
        <v>4994</v>
      </c>
      <c r="SLS7" s="7">
        <f t="shared" si="205"/>
        <v>4995</v>
      </c>
      <c r="SLT7" s="7">
        <f t="shared" si="205"/>
        <v>4996</v>
      </c>
      <c r="SLU7" s="7">
        <f t="shared" si="205"/>
        <v>4997</v>
      </c>
      <c r="SLV7" s="7">
        <f t="shared" si="205"/>
        <v>4998</v>
      </c>
      <c r="SLW7" s="7">
        <f t="shared" si="205"/>
        <v>4999</v>
      </c>
      <c r="SLX7" s="7">
        <f t="shared" si="205"/>
        <v>5000</v>
      </c>
      <c r="SLY7" s="7">
        <f t="shared" si="205"/>
        <v>5001</v>
      </c>
      <c r="SLZ7" s="7">
        <f t="shared" si="205"/>
        <v>5002</v>
      </c>
      <c r="SMA7" s="7">
        <f t="shared" si="205"/>
        <v>5003</v>
      </c>
      <c r="SMB7" s="7">
        <f t="shared" si="205"/>
        <v>5004</v>
      </c>
      <c r="SMC7" s="7">
        <f t="shared" ref="SMC7:SON7" si="206" xml:space="preserve"> SMC1 - $LCB1 + $LCB6</f>
        <v>5005</v>
      </c>
      <c r="SMD7" s="7">
        <f t="shared" si="206"/>
        <v>5006</v>
      </c>
      <c r="SME7" s="7">
        <f t="shared" si="206"/>
        <v>5007</v>
      </c>
      <c r="SMF7" s="7">
        <f t="shared" si="206"/>
        <v>5008</v>
      </c>
      <c r="SMG7" s="7">
        <f t="shared" si="206"/>
        <v>5009</v>
      </c>
      <c r="SMH7" s="7">
        <f t="shared" si="206"/>
        <v>5010</v>
      </c>
      <c r="SMI7" s="7">
        <f t="shared" si="206"/>
        <v>5011</v>
      </c>
      <c r="SMJ7" s="7">
        <f t="shared" si="206"/>
        <v>5012</v>
      </c>
      <c r="SMK7" s="7">
        <f t="shared" si="206"/>
        <v>5013</v>
      </c>
      <c r="SML7" s="7">
        <f t="shared" si="206"/>
        <v>5014</v>
      </c>
      <c r="SMM7" s="7">
        <f t="shared" si="206"/>
        <v>5015</v>
      </c>
      <c r="SMN7" s="7">
        <f t="shared" si="206"/>
        <v>5016</v>
      </c>
      <c r="SMO7" s="7">
        <f t="shared" si="206"/>
        <v>5017</v>
      </c>
      <c r="SMP7" s="7">
        <f t="shared" si="206"/>
        <v>5018</v>
      </c>
      <c r="SMQ7" s="7">
        <f t="shared" si="206"/>
        <v>5019</v>
      </c>
      <c r="SMR7" s="7">
        <f t="shared" si="206"/>
        <v>5020</v>
      </c>
      <c r="SMS7" s="7">
        <f t="shared" si="206"/>
        <v>5021</v>
      </c>
      <c r="SMT7" s="7">
        <f t="shared" si="206"/>
        <v>5022</v>
      </c>
      <c r="SMU7" s="7">
        <f t="shared" si="206"/>
        <v>5023</v>
      </c>
      <c r="SMV7" s="7">
        <f t="shared" si="206"/>
        <v>5024</v>
      </c>
      <c r="SMW7" s="7">
        <f t="shared" si="206"/>
        <v>5025</v>
      </c>
      <c r="SMX7" s="7">
        <f t="shared" si="206"/>
        <v>5026</v>
      </c>
      <c r="SMY7" s="7">
        <f t="shared" si="206"/>
        <v>5027</v>
      </c>
      <c r="SMZ7" s="7">
        <f t="shared" si="206"/>
        <v>5028</v>
      </c>
      <c r="SNA7" s="7">
        <f t="shared" si="206"/>
        <v>5029</v>
      </c>
      <c r="SNB7" s="7">
        <f t="shared" si="206"/>
        <v>5030</v>
      </c>
      <c r="SNC7" s="7">
        <f t="shared" si="206"/>
        <v>5031</v>
      </c>
      <c r="SND7" s="7">
        <f t="shared" si="206"/>
        <v>5032</v>
      </c>
      <c r="SNE7" s="7">
        <f t="shared" si="206"/>
        <v>5033</v>
      </c>
      <c r="SNF7" s="7">
        <f t="shared" si="206"/>
        <v>5034</v>
      </c>
      <c r="SNG7" s="7">
        <f t="shared" si="206"/>
        <v>5035</v>
      </c>
      <c r="SNH7" s="7">
        <f t="shared" si="206"/>
        <v>5036</v>
      </c>
      <c r="SNI7" s="7">
        <f t="shared" si="206"/>
        <v>5037</v>
      </c>
      <c r="SNJ7" s="7">
        <f t="shared" si="206"/>
        <v>5038</v>
      </c>
      <c r="SNK7" s="7">
        <f t="shared" si="206"/>
        <v>5039</v>
      </c>
      <c r="SNL7" s="7">
        <f t="shared" si="206"/>
        <v>5040</v>
      </c>
      <c r="SNM7" s="7">
        <f t="shared" si="206"/>
        <v>5041</v>
      </c>
      <c r="SNN7" s="7">
        <f t="shared" si="206"/>
        <v>5042</v>
      </c>
      <c r="SNO7" s="7">
        <f t="shared" si="206"/>
        <v>5043</v>
      </c>
      <c r="SNP7" s="7">
        <f t="shared" si="206"/>
        <v>5044</v>
      </c>
      <c r="SNQ7" s="7">
        <f t="shared" si="206"/>
        <v>5045</v>
      </c>
      <c r="SNR7" s="7">
        <f t="shared" si="206"/>
        <v>5046</v>
      </c>
      <c r="SNS7" s="7">
        <f t="shared" si="206"/>
        <v>5047</v>
      </c>
      <c r="SNT7" s="7">
        <f t="shared" si="206"/>
        <v>5048</v>
      </c>
      <c r="SNU7" s="7">
        <f t="shared" si="206"/>
        <v>5049</v>
      </c>
      <c r="SNV7" s="7">
        <f t="shared" si="206"/>
        <v>5050</v>
      </c>
      <c r="SNW7" s="7">
        <f t="shared" si="206"/>
        <v>5051</v>
      </c>
      <c r="SNX7" s="7">
        <f t="shared" si="206"/>
        <v>5052</v>
      </c>
      <c r="SNY7" s="7">
        <f t="shared" si="206"/>
        <v>5053</v>
      </c>
      <c r="SNZ7" s="7">
        <f t="shared" si="206"/>
        <v>5054</v>
      </c>
      <c r="SOA7" s="7">
        <f t="shared" si="206"/>
        <v>5055</v>
      </c>
      <c r="SOB7" s="7">
        <f t="shared" si="206"/>
        <v>5056</v>
      </c>
      <c r="SOC7" s="7">
        <f t="shared" si="206"/>
        <v>5057</v>
      </c>
      <c r="SOD7" s="7">
        <f t="shared" si="206"/>
        <v>5058</v>
      </c>
      <c r="SOE7" s="7">
        <f t="shared" si="206"/>
        <v>5059</v>
      </c>
      <c r="SOF7" s="7">
        <f t="shared" si="206"/>
        <v>5060</v>
      </c>
      <c r="SOG7" s="7">
        <f t="shared" si="206"/>
        <v>5061</v>
      </c>
      <c r="SOH7" s="7">
        <f t="shared" si="206"/>
        <v>5062</v>
      </c>
      <c r="SOI7" s="7">
        <f t="shared" si="206"/>
        <v>5063</v>
      </c>
      <c r="SOJ7" s="7">
        <f t="shared" si="206"/>
        <v>5064</v>
      </c>
      <c r="SOK7" s="7">
        <f t="shared" si="206"/>
        <v>5065</v>
      </c>
      <c r="SOL7" s="7">
        <f t="shared" si="206"/>
        <v>5066</v>
      </c>
      <c r="SOM7" s="7">
        <f t="shared" si="206"/>
        <v>5067</v>
      </c>
      <c r="SON7" s="7">
        <f t="shared" si="206"/>
        <v>5068</v>
      </c>
      <c r="SOO7" s="7">
        <f t="shared" ref="SOO7:SQZ7" si="207" xml:space="preserve"> SOO1 - $LCB1 + $LCB6</f>
        <v>5069</v>
      </c>
      <c r="SOP7" s="7">
        <f t="shared" si="207"/>
        <v>5070</v>
      </c>
      <c r="SOQ7" s="7">
        <f t="shared" si="207"/>
        <v>5071</v>
      </c>
      <c r="SOR7" s="7">
        <f t="shared" si="207"/>
        <v>5072</v>
      </c>
      <c r="SOS7" s="7">
        <f t="shared" si="207"/>
        <v>5073</v>
      </c>
      <c r="SOT7" s="7">
        <f t="shared" si="207"/>
        <v>5074</v>
      </c>
      <c r="SOU7" s="7">
        <f t="shared" si="207"/>
        <v>5075</v>
      </c>
      <c r="SOV7" s="7">
        <f t="shared" si="207"/>
        <v>5076</v>
      </c>
      <c r="SOW7" s="7">
        <f t="shared" si="207"/>
        <v>5077</v>
      </c>
      <c r="SOX7" s="7">
        <f t="shared" si="207"/>
        <v>5078</v>
      </c>
      <c r="SOY7" s="7">
        <f t="shared" si="207"/>
        <v>5079</v>
      </c>
      <c r="SOZ7" s="7">
        <f t="shared" si="207"/>
        <v>5080</v>
      </c>
      <c r="SPA7" s="7">
        <f t="shared" si="207"/>
        <v>5081</v>
      </c>
      <c r="SPB7" s="7">
        <f t="shared" si="207"/>
        <v>5082</v>
      </c>
      <c r="SPC7" s="7">
        <f t="shared" si="207"/>
        <v>5083</v>
      </c>
      <c r="SPD7" s="7">
        <f t="shared" si="207"/>
        <v>5084</v>
      </c>
      <c r="SPE7" s="7">
        <f t="shared" si="207"/>
        <v>5085</v>
      </c>
      <c r="SPF7" s="7">
        <f t="shared" si="207"/>
        <v>5086</v>
      </c>
      <c r="SPG7" s="7">
        <f t="shared" si="207"/>
        <v>5087</v>
      </c>
      <c r="SPH7" s="7">
        <f t="shared" si="207"/>
        <v>5088</v>
      </c>
      <c r="SPI7" s="7">
        <f t="shared" si="207"/>
        <v>5089</v>
      </c>
      <c r="SPJ7" s="7">
        <f t="shared" si="207"/>
        <v>5090</v>
      </c>
      <c r="SPK7" s="7">
        <f t="shared" si="207"/>
        <v>5091</v>
      </c>
      <c r="SPL7" s="7">
        <f t="shared" si="207"/>
        <v>5092</v>
      </c>
      <c r="SPM7" s="7">
        <f t="shared" si="207"/>
        <v>5093</v>
      </c>
      <c r="SPN7" s="7">
        <f t="shared" si="207"/>
        <v>5094</v>
      </c>
      <c r="SPO7" s="7">
        <f t="shared" si="207"/>
        <v>5095</v>
      </c>
      <c r="SPP7" s="7">
        <f t="shared" si="207"/>
        <v>5096</v>
      </c>
      <c r="SPQ7" s="7">
        <f t="shared" si="207"/>
        <v>5097</v>
      </c>
      <c r="SPR7" s="7">
        <f t="shared" si="207"/>
        <v>5098</v>
      </c>
      <c r="SPS7" s="7">
        <f t="shared" si="207"/>
        <v>5099</v>
      </c>
      <c r="SPT7" s="7">
        <f t="shared" si="207"/>
        <v>5100</v>
      </c>
      <c r="SPU7" s="7">
        <f t="shared" si="207"/>
        <v>5101</v>
      </c>
      <c r="SPV7" s="7">
        <f t="shared" si="207"/>
        <v>5102</v>
      </c>
      <c r="SPW7" s="7">
        <f t="shared" si="207"/>
        <v>5103</v>
      </c>
      <c r="SPX7" s="7">
        <f t="shared" si="207"/>
        <v>5104</v>
      </c>
      <c r="SPY7" s="7">
        <f t="shared" si="207"/>
        <v>5105</v>
      </c>
      <c r="SPZ7" s="7">
        <f t="shared" si="207"/>
        <v>5106</v>
      </c>
      <c r="SQA7" s="7">
        <f t="shared" si="207"/>
        <v>5107</v>
      </c>
      <c r="SQB7" s="7">
        <f t="shared" si="207"/>
        <v>5108</v>
      </c>
      <c r="SQC7" s="7">
        <f t="shared" si="207"/>
        <v>5109</v>
      </c>
      <c r="SQD7" s="7">
        <f t="shared" si="207"/>
        <v>5110</v>
      </c>
      <c r="SQE7" s="7">
        <f t="shared" si="207"/>
        <v>5111</v>
      </c>
      <c r="SQF7" s="7">
        <f t="shared" si="207"/>
        <v>5112</v>
      </c>
      <c r="SQG7" s="7">
        <f t="shared" si="207"/>
        <v>5113</v>
      </c>
      <c r="SQH7" s="7">
        <f t="shared" si="207"/>
        <v>5114</v>
      </c>
      <c r="SQI7" s="7">
        <f t="shared" si="207"/>
        <v>5115</v>
      </c>
      <c r="SQJ7" s="7">
        <f t="shared" si="207"/>
        <v>5116</v>
      </c>
      <c r="SQK7" s="7">
        <f t="shared" si="207"/>
        <v>5117</v>
      </c>
      <c r="SQL7" s="7">
        <f t="shared" si="207"/>
        <v>5118</v>
      </c>
      <c r="SQM7" s="7">
        <f t="shared" si="207"/>
        <v>5119</v>
      </c>
      <c r="SQN7" s="7">
        <f t="shared" si="207"/>
        <v>5120</v>
      </c>
      <c r="SQO7" s="7">
        <f t="shared" si="207"/>
        <v>5121</v>
      </c>
      <c r="SQP7" s="7">
        <f t="shared" si="207"/>
        <v>5122</v>
      </c>
      <c r="SQQ7" s="7">
        <f t="shared" si="207"/>
        <v>5123</v>
      </c>
      <c r="SQR7" s="7">
        <f t="shared" si="207"/>
        <v>5124</v>
      </c>
      <c r="SQS7" s="7">
        <f t="shared" si="207"/>
        <v>5125</v>
      </c>
      <c r="SQT7" s="7">
        <f t="shared" si="207"/>
        <v>5126</v>
      </c>
      <c r="SQU7" s="7">
        <f t="shared" si="207"/>
        <v>5127</v>
      </c>
      <c r="SQV7" s="7">
        <f t="shared" si="207"/>
        <v>5128</v>
      </c>
      <c r="SQW7" s="7">
        <f t="shared" si="207"/>
        <v>5129</v>
      </c>
      <c r="SQX7" s="7">
        <f t="shared" si="207"/>
        <v>5130</v>
      </c>
      <c r="SQY7" s="7">
        <f t="shared" si="207"/>
        <v>5131</v>
      </c>
      <c r="SQZ7" s="7">
        <f t="shared" si="207"/>
        <v>5132</v>
      </c>
      <c r="SRA7" s="7">
        <f t="shared" ref="SRA7:STL7" si="208" xml:space="preserve"> SRA1 - $LCB1 + $LCB6</f>
        <v>5133</v>
      </c>
      <c r="SRB7" s="7">
        <f t="shared" si="208"/>
        <v>5134</v>
      </c>
      <c r="SRC7" s="7">
        <f t="shared" si="208"/>
        <v>5135</v>
      </c>
      <c r="SRD7" s="7">
        <f t="shared" si="208"/>
        <v>5136</v>
      </c>
      <c r="SRE7" s="7">
        <f t="shared" si="208"/>
        <v>5137</v>
      </c>
      <c r="SRF7" s="7">
        <f t="shared" si="208"/>
        <v>5138</v>
      </c>
      <c r="SRG7" s="7">
        <f t="shared" si="208"/>
        <v>5139</v>
      </c>
      <c r="SRH7" s="7">
        <f t="shared" si="208"/>
        <v>5140</v>
      </c>
      <c r="SRI7" s="7">
        <f t="shared" si="208"/>
        <v>5141</v>
      </c>
      <c r="SRJ7" s="7">
        <f t="shared" si="208"/>
        <v>5142</v>
      </c>
      <c r="SRK7" s="7">
        <f t="shared" si="208"/>
        <v>5143</v>
      </c>
      <c r="SRL7" s="7">
        <f t="shared" si="208"/>
        <v>5144</v>
      </c>
      <c r="SRM7" s="7">
        <f t="shared" si="208"/>
        <v>5145</v>
      </c>
      <c r="SRN7" s="7">
        <f t="shared" si="208"/>
        <v>5146</v>
      </c>
      <c r="SRO7" s="7">
        <f t="shared" si="208"/>
        <v>5147</v>
      </c>
      <c r="SRP7" s="7">
        <f t="shared" si="208"/>
        <v>5148</v>
      </c>
      <c r="SRQ7" s="7">
        <f t="shared" si="208"/>
        <v>5149</v>
      </c>
      <c r="SRR7" s="7">
        <f t="shared" si="208"/>
        <v>5150</v>
      </c>
      <c r="SRS7" s="7">
        <f t="shared" si="208"/>
        <v>5151</v>
      </c>
      <c r="SRT7" s="7">
        <f t="shared" si="208"/>
        <v>5152</v>
      </c>
      <c r="SRU7" s="7">
        <f t="shared" si="208"/>
        <v>5153</v>
      </c>
      <c r="SRV7" s="7">
        <f t="shared" si="208"/>
        <v>5154</v>
      </c>
      <c r="SRW7" s="7">
        <f t="shared" si="208"/>
        <v>5155</v>
      </c>
      <c r="SRX7" s="7">
        <f t="shared" si="208"/>
        <v>5156</v>
      </c>
      <c r="SRY7" s="7">
        <f t="shared" si="208"/>
        <v>5157</v>
      </c>
      <c r="SRZ7" s="7">
        <f t="shared" si="208"/>
        <v>5158</v>
      </c>
      <c r="SSA7" s="7">
        <f t="shared" si="208"/>
        <v>5159</v>
      </c>
      <c r="SSB7" s="7">
        <f t="shared" si="208"/>
        <v>5160</v>
      </c>
      <c r="SSC7" s="7">
        <f t="shared" si="208"/>
        <v>5161</v>
      </c>
      <c r="SSD7" s="7">
        <f t="shared" si="208"/>
        <v>5162</v>
      </c>
      <c r="SSE7" s="7">
        <f t="shared" si="208"/>
        <v>5163</v>
      </c>
      <c r="SSF7" s="7">
        <f t="shared" si="208"/>
        <v>5164</v>
      </c>
      <c r="SSG7" s="7">
        <f t="shared" si="208"/>
        <v>5165</v>
      </c>
      <c r="SSH7" s="7">
        <f t="shared" si="208"/>
        <v>5166</v>
      </c>
      <c r="SSI7" s="7">
        <f t="shared" si="208"/>
        <v>5167</v>
      </c>
      <c r="SSJ7" s="7">
        <f t="shared" si="208"/>
        <v>5168</v>
      </c>
      <c r="SSK7" s="7">
        <f t="shared" si="208"/>
        <v>5169</v>
      </c>
      <c r="SSL7" s="7">
        <f t="shared" si="208"/>
        <v>5170</v>
      </c>
      <c r="SSM7" s="7">
        <f t="shared" si="208"/>
        <v>5171</v>
      </c>
      <c r="SSN7" s="7">
        <f t="shared" si="208"/>
        <v>5172</v>
      </c>
      <c r="SSO7" s="7">
        <f t="shared" si="208"/>
        <v>5173</v>
      </c>
      <c r="SSP7" s="7">
        <f t="shared" si="208"/>
        <v>5174</v>
      </c>
      <c r="SSQ7" s="7">
        <f t="shared" si="208"/>
        <v>5175</v>
      </c>
      <c r="SSR7" s="7">
        <f t="shared" si="208"/>
        <v>5176</v>
      </c>
      <c r="SSS7" s="7">
        <f t="shared" si="208"/>
        <v>5177</v>
      </c>
      <c r="SST7" s="7">
        <f t="shared" si="208"/>
        <v>5178</v>
      </c>
      <c r="SSU7" s="7">
        <f t="shared" si="208"/>
        <v>5179</v>
      </c>
      <c r="SSV7" s="7">
        <f t="shared" si="208"/>
        <v>5180</v>
      </c>
      <c r="SSW7" s="7">
        <f t="shared" si="208"/>
        <v>5181</v>
      </c>
      <c r="SSX7" s="7">
        <f t="shared" si="208"/>
        <v>5182</v>
      </c>
      <c r="SSY7" s="7">
        <f t="shared" si="208"/>
        <v>5183</v>
      </c>
      <c r="SSZ7" s="7">
        <f t="shared" si="208"/>
        <v>5184</v>
      </c>
      <c r="STA7" s="7">
        <f t="shared" si="208"/>
        <v>5185</v>
      </c>
      <c r="STB7" s="7">
        <f t="shared" si="208"/>
        <v>5186</v>
      </c>
      <c r="STC7" s="7">
        <f t="shared" si="208"/>
        <v>5187</v>
      </c>
      <c r="STD7" s="7">
        <f t="shared" si="208"/>
        <v>5188</v>
      </c>
      <c r="STE7" s="7">
        <f t="shared" si="208"/>
        <v>5189</v>
      </c>
      <c r="STF7" s="7">
        <f t="shared" si="208"/>
        <v>5190</v>
      </c>
      <c r="STG7" s="7">
        <f t="shared" si="208"/>
        <v>5191</v>
      </c>
      <c r="STH7" s="7">
        <f t="shared" si="208"/>
        <v>5192</v>
      </c>
      <c r="STI7" s="7">
        <f t="shared" si="208"/>
        <v>5193</v>
      </c>
      <c r="STJ7" s="7">
        <f t="shared" si="208"/>
        <v>5194</v>
      </c>
      <c r="STK7" s="7">
        <f t="shared" si="208"/>
        <v>5195</v>
      </c>
      <c r="STL7" s="7">
        <f t="shared" si="208"/>
        <v>5196</v>
      </c>
      <c r="STM7" s="7">
        <f t="shared" ref="STM7:SVX7" si="209" xml:space="preserve"> STM1 - $LCB1 + $LCB6</f>
        <v>5197</v>
      </c>
      <c r="STN7" s="7">
        <f t="shared" si="209"/>
        <v>5198</v>
      </c>
      <c r="STO7" s="7">
        <f t="shared" si="209"/>
        <v>5199</v>
      </c>
      <c r="STP7" s="7">
        <f t="shared" si="209"/>
        <v>5200</v>
      </c>
      <c r="STQ7" s="7">
        <f t="shared" si="209"/>
        <v>5201</v>
      </c>
      <c r="STR7" s="7">
        <f t="shared" si="209"/>
        <v>5202</v>
      </c>
      <c r="STS7" s="7">
        <f t="shared" si="209"/>
        <v>5203</v>
      </c>
      <c r="STT7" s="7">
        <f t="shared" si="209"/>
        <v>5204</v>
      </c>
      <c r="STU7" s="7">
        <f t="shared" si="209"/>
        <v>5205</v>
      </c>
      <c r="STV7" s="7">
        <f t="shared" si="209"/>
        <v>5206</v>
      </c>
      <c r="STW7" s="7">
        <f t="shared" si="209"/>
        <v>5207</v>
      </c>
      <c r="STX7" s="7">
        <f t="shared" si="209"/>
        <v>5208</v>
      </c>
      <c r="STY7" s="7">
        <f t="shared" si="209"/>
        <v>5209</v>
      </c>
      <c r="STZ7" s="7">
        <f t="shared" si="209"/>
        <v>5210</v>
      </c>
      <c r="SUA7" s="7">
        <f t="shared" si="209"/>
        <v>5211</v>
      </c>
      <c r="SUB7" s="7">
        <f t="shared" si="209"/>
        <v>5212</v>
      </c>
      <c r="SUC7" s="7">
        <f t="shared" si="209"/>
        <v>5213</v>
      </c>
      <c r="SUD7" s="7">
        <f t="shared" si="209"/>
        <v>5214</v>
      </c>
      <c r="SUE7" s="7">
        <f t="shared" si="209"/>
        <v>5215</v>
      </c>
      <c r="SUF7" s="7">
        <f t="shared" si="209"/>
        <v>5216</v>
      </c>
      <c r="SUG7" s="7">
        <f t="shared" si="209"/>
        <v>5217</v>
      </c>
      <c r="SUH7" s="7">
        <f t="shared" si="209"/>
        <v>5218</v>
      </c>
      <c r="SUI7" s="7">
        <f t="shared" si="209"/>
        <v>5219</v>
      </c>
      <c r="SUJ7" s="7">
        <f t="shared" si="209"/>
        <v>5220</v>
      </c>
      <c r="SUK7" s="7">
        <f t="shared" si="209"/>
        <v>5221</v>
      </c>
      <c r="SUL7" s="7">
        <f t="shared" si="209"/>
        <v>5222</v>
      </c>
      <c r="SUM7" s="7">
        <f t="shared" si="209"/>
        <v>5223</v>
      </c>
      <c r="SUN7" s="7">
        <f t="shared" si="209"/>
        <v>5224</v>
      </c>
      <c r="SUO7" s="7">
        <f t="shared" si="209"/>
        <v>5225</v>
      </c>
      <c r="SUP7" s="7">
        <f t="shared" si="209"/>
        <v>5226</v>
      </c>
      <c r="SUQ7" s="7">
        <f t="shared" si="209"/>
        <v>5227</v>
      </c>
      <c r="SUR7" s="7">
        <f t="shared" si="209"/>
        <v>5228</v>
      </c>
      <c r="SUS7" s="7">
        <f t="shared" si="209"/>
        <v>5229</v>
      </c>
      <c r="SUT7" s="7">
        <f t="shared" si="209"/>
        <v>5230</v>
      </c>
      <c r="SUU7" s="7">
        <f t="shared" si="209"/>
        <v>5231</v>
      </c>
      <c r="SUV7" s="7">
        <f t="shared" si="209"/>
        <v>5232</v>
      </c>
      <c r="SUW7" s="7">
        <f t="shared" si="209"/>
        <v>5233</v>
      </c>
      <c r="SUX7" s="7">
        <f t="shared" si="209"/>
        <v>5234</v>
      </c>
      <c r="SUY7" s="7">
        <f t="shared" si="209"/>
        <v>5235</v>
      </c>
      <c r="SUZ7" s="7">
        <f t="shared" si="209"/>
        <v>5236</v>
      </c>
      <c r="SVA7" s="7">
        <f t="shared" si="209"/>
        <v>5237</v>
      </c>
      <c r="SVB7" s="7">
        <f t="shared" si="209"/>
        <v>5238</v>
      </c>
      <c r="SVC7" s="7">
        <f t="shared" si="209"/>
        <v>5239</v>
      </c>
      <c r="SVD7" s="7">
        <f t="shared" si="209"/>
        <v>5240</v>
      </c>
      <c r="SVE7" s="7">
        <f t="shared" si="209"/>
        <v>5241</v>
      </c>
      <c r="SVF7" s="7">
        <f t="shared" si="209"/>
        <v>5242</v>
      </c>
      <c r="SVG7" s="7">
        <f t="shared" si="209"/>
        <v>5243</v>
      </c>
      <c r="SVH7" s="7">
        <f t="shared" si="209"/>
        <v>5244</v>
      </c>
      <c r="SVI7" s="7">
        <f t="shared" si="209"/>
        <v>5245</v>
      </c>
      <c r="SVJ7" s="7">
        <f t="shared" si="209"/>
        <v>5246</v>
      </c>
      <c r="SVK7" s="7">
        <f t="shared" si="209"/>
        <v>5247</v>
      </c>
      <c r="SVL7" s="7">
        <f t="shared" si="209"/>
        <v>5248</v>
      </c>
      <c r="SVM7" s="7">
        <f t="shared" si="209"/>
        <v>5249</v>
      </c>
      <c r="SVN7" s="7">
        <f t="shared" si="209"/>
        <v>5250</v>
      </c>
      <c r="SVO7" s="7">
        <f t="shared" si="209"/>
        <v>5251</v>
      </c>
      <c r="SVP7" s="7">
        <f t="shared" si="209"/>
        <v>5252</v>
      </c>
      <c r="SVQ7" s="7">
        <f t="shared" si="209"/>
        <v>5253</v>
      </c>
      <c r="SVR7" s="7">
        <f t="shared" si="209"/>
        <v>5254</v>
      </c>
      <c r="SVS7" s="7">
        <f t="shared" si="209"/>
        <v>5255</v>
      </c>
      <c r="SVT7" s="7">
        <f t="shared" si="209"/>
        <v>5256</v>
      </c>
      <c r="SVU7" s="7">
        <f t="shared" si="209"/>
        <v>5257</v>
      </c>
      <c r="SVV7" s="7">
        <f t="shared" si="209"/>
        <v>5258</v>
      </c>
      <c r="SVW7" s="7">
        <f t="shared" si="209"/>
        <v>5259</v>
      </c>
      <c r="SVX7" s="7">
        <f t="shared" si="209"/>
        <v>5260</v>
      </c>
      <c r="SVY7" s="7">
        <f t="shared" ref="SVY7:SYJ7" si="210" xml:space="preserve"> SVY1 - $LCB1 + $LCB6</f>
        <v>5261</v>
      </c>
      <c r="SVZ7" s="7">
        <f t="shared" si="210"/>
        <v>5262</v>
      </c>
      <c r="SWA7" s="7">
        <f t="shared" si="210"/>
        <v>5263</v>
      </c>
      <c r="SWB7" s="7">
        <f t="shared" si="210"/>
        <v>5264</v>
      </c>
      <c r="SWC7" s="7">
        <f t="shared" si="210"/>
        <v>5265</v>
      </c>
      <c r="SWD7" s="7">
        <f t="shared" si="210"/>
        <v>5266</v>
      </c>
      <c r="SWE7" s="7">
        <f t="shared" si="210"/>
        <v>5267</v>
      </c>
      <c r="SWF7" s="7">
        <f t="shared" si="210"/>
        <v>5268</v>
      </c>
      <c r="SWG7" s="7">
        <f t="shared" si="210"/>
        <v>5269</v>
      </c>
      <c r="SWH7" s="7">
        <f t="shared" si="210"/>
        <v>5270</v>
      </c>
      <c r="SWI7" s="7">
        <f t="shared" si="210"/>
        <v>5271</v>
      </c>
      <c r="SWJ7" s="7">
        <f t="shared" si="210"/>
        <v>5272</v>
      </c>
      <c r="SWK7" s="7">
        <f t="shared" si="210"/>
        <v>5273</v>
      </c>
      <c r="SWL7" s="7">
        <f t="shared" si="210"/>
        <v>5274</v>
      </c>
      <c r="SWM7" s="7">
        <f t="shared" si="210"/>
        <v>5275</v>
      </c>
      <c r="SWN7" s="7">
        <f t="shared" si="210"/>
        <v>5276</v>
      </c>
      <c r="SWO7" s="7">
        <f t="shared" si="210"/>
        <v>5277</v>
      </c>
      <c r="SWP7" s="7">
        <f t="shared" si="210"/>
        <v>5278</v>
      </c>
      <c r="SWQ7" s="7">
        <f t="shared" si="210"/>
        <v>5279</v>
      </c>
      <c r="SWR7" s="7">
        <f t="shared" si="210"/>
        <v>5280</v>
      </c>
      <c r="SWS7" s="7">
        <f t="shared" si="210"/>
        <v>5281</v>
      </c>
      <c r="SWT7" s="7">
        <f t="shared" si="210"/>
        <v>5282</v>
      </c>
      <c r="SWU7" s="7">
        <f t="shared" si="210"/>
        <v>5283</v>
      </c>
      <c r="SWV7" s="7">
        <f t="shared" si="210"/>
        <v>5284</v>
      </c>
      <c r="SWW7" s="7">
        <f t="shared" si="210"/>
        <v>5285</v>
      </c>
      <c r="SWX7" s="7">
        <f t="shared" si="210"/>
        <v>5286</v>
      </c>
      <c r="SWY7" s="7">
        <f t="shared" si="210"/>
        <v>5287</v>
      </c>
      <c r="SWZ7" s="7">
        <f t="shared" si="210"/>
        <v>5288</v>
      </c>
      <c r="SXA7" s="7">
        <f t="shared" si="210"/>
        <v>5289</v>
      </c>
      <c r="SXB7" s="7">
        <f t="shared" si="210"/>
        <v>5290</v>
      </c>
      <c r="SXC7" s="7">
        <f t="shared" si="210"/>
        <v>5291</v>
      </c>
      <c r="SXD7" s="7">
        <f t="shared" si="210"/>
        <v>5292</v>
      </c>
      <c r="SXE7" s="7">
        <f t="shared" si="210"/>
        <v>5293</v>
      </c>
      <c r="SXF7" s="7">
        <f t="shared" si="210"/>
        <v>5294</v>
      </c>
      <c r="SXG7" s="7">
        <f t="shared" si="210"/>
        <v>5295</v>
      </c>
      <c r="SXH7" s="7">
        <f t="shared" si="210"/>
        <v>5296</v>
      </c>
      <c r="SXI7" s="7">
        <f t="shared" si="210"/>
        <v>5297</v>
      </c>
      <c r="SXJ7" s="7">
        <f t="shared" si="210"/>
        <v>5298</v>
      </c>
      <c r="SXK7" s="7">
        <f t="shared" si="210"/>
        <v>5299</v>
      </c>
      <c r="SXL7" s="7">
        <f t="shared" si="210"/>
        <v>5300</v>
      </c>
      <c r="SXM7" s="7">
        <f t="shared" si="210"/>
        <v>5301</v>
      </c>
      <c r="SXN7" s="7">
        <f t="shared" si="210"/>
        <v>5302</v>
      </c>
      <c r="SXO7" s="7">
        <f t="shared" si="210"/>
        <v>5303</v>
      </c>
      <c r="SXP7" s="7">
        <f t="shared" si="210"/>
        <v>5304</v>
      </c>
      <c r="SXQ7" s="7">
        <f t="shared" si="210"/>
        <v>5305</v>
      </c>
      <c r="SXR7" s="7">
        <f t="shared" si="210"/>
        <v>5306</v>
      </c>
      <c r="SXS7" s="7">
        <f t="shared" si="210"/>
        <v>5307</v>
      </c>
      <c r="SXT7" s="7">
        <f t="shared" si="210"/>
        <v>5308</v>
      </c>
      <c r="SXU7" s="7">
        <f t="shared" si="210"/>
        <v>5309</v>
      </c>
      <c r="SXV7" s="7">
        <f t="shared" si="210"/>
        <v>5310</v>
      </c>
      <c r="SXW7" s="7">
        <f t="shared" si="210"/>
        <v>5311</v>
      </c>
      <c r="SXX7" s="7">
        <f t="shared" si="210"/>
        <v>5312</v>
      </c>
      <c r="SXY7" s="7">
        <f t="shared" si="210"/>
        <v>5313</v>
      </c>
      <c r="SXZ7" s="7">
        <f t="shared" si="210"/>
        <v>5314</v>
      </c>
      <c r="SYA7" s="7">
        <f t="shared" si="210"/>
        <v>5315</v>
      </c>
      <c r="SYB7" s="7">
        <f t="shared" si="210"/>
        <v>5316</v>
      </c>
      <c r="SYC7" s="7">
        <f t="shared" si="210"/>
        <v>5317</v>
      </c>
      <c r="SYD7" s="7">
        <f t="shared" si="210"/>
        <v>5318</v>
      </c>
      <c r="SYE7" s="7">
        <f t="shared" si="210"/>
        <v>5319</v>
      </c>
      <c r="SYF7" s="7">
        <f t="shared" si="210"/>
        <v>5320</v>
      </c>
      <c r="SYG7" s="7">
        <f t="shared" si="210"/>
        <v>5321</v>
      </c>
      <c r="SYH7" s="7">
        <f t="shared" si="210"/>
        <v>5322</v>
      </c>
      <c r="SYI7" s="7">
        <f t="shared" si="210"/>
        <v>5323</v>
      </c>
      <c r="SYJ7" s="7">
        <f t="shared" si="210"/>
        <v>5324</v>
      </c>
      <c r="SYK7" s="7">
        <f t="shared" ref="SYK7:TAV7" si="211" xml:space="preserve"> SYK1 - $LCB1 + $LCB6</f>
        <v>5325</v>
      </c>
      <c r="SYL7" s="7">
        <f t="shared" si="211"/>
        <v>5326</v>
      </c>
      <c r="SYM7" s="7">
        <f t="shared" si="211"/>
        <v>5327</v>
      </c>
      <c r="SYN7" s="7">
        <f t="shared" si="211"/>
        <v>5328</v>
      </c>
      <c r="SYO7" s="7">
        <f t="shared" si="211"/>
        <v>5329</v>
      </c>
      <c r="SYP7" s="7">
        <f t="shared" si="211"/>
        <v>5330</v>
      </c>
      <c r="SYQ7" s="7">
        <f t="shared" si="211"/>
        <v>5331</v>
      </c>
      <c r="SYR7" s="7">
        <f t="shared" si="211"/>
        <v>5332</v>
      </c>
      <c r="SYS7" s="7">
        <f t="shared" si="211"/>
        <v>5333</v>
      </c>
      <c r="SYT7" s="7">
        <f t="shared" si="211"/>
        <v>5334</v>
      </c>
      <c r="SYU7" s="7">
        <f t="shared" si="211"/>
        <v>5335</v>
      </c>
      <c r="SYV7" s="7">
        <f t="shared" si="211"/>
        <v>5336</v>
      </c>
      <c r="SYW7" s="7">
        <f t="shared" si="211"/>
        <v>5337</v>
      </c>
      <c r="SYX7" s="7">
        <f t="shared" si="211"/>
        <v>5338</v>
      </c>
      <c r="SYY7" s="7">
        <f t="shared" si="211"/>
        <v>5339</v>
      </c>
      <c r="SYZ7" s="7">
        <f t="shared" si="211"/>
        <v>5340</v>
      </c>
      <c r="SZA7" s="7">
        <f t="shared" si="211"/>
        <v>5341</v>
      </c>
      <c r="SZB7" s="7">
        <f t="shared" si="211"/>
        <v>5342</v>
      </c>
      <c r="SZC7" s="7">
        <f t="shared" si="211"/>
        <v>5343</v>
      </c>
      <c r="SZD7" s="7">
        <f t="shared" si="211"/>
        <v>5344</v>
      </c>
      <c r="SZE7" s="7">
        <f t="shared" si="211"/>
        <v>5345</v>
      </c>
      <c r="SZF7" s="7">
        <f t="shared" si="211"/>
        <v>5346</v>
      </c>
      <c r="SZG7" s="7">
        <f t="shared" si="211"/>
        <v>5347</v>
      </c>
      <c r="SZH7" s="7">
        <f t="shared" si="211"/>
        <v>5348</v>
      </c>
      <c r="SZI7" s="7">
        <f t="shared" si="211"/>
        <v>5349</v>
      </c>
      <c r="SZJ7" s="7">
        <f t="shared" si="211"/>
        <v>5350</v>
      </c>
      <c r="SZK7" s="7">
        <f t="shared" si="211"/>
        <v>5351</v>
      </c>
      <c r="SZL7" s="7">
        <f t="shared" si="211"/>
        <v>5352</v>
      </c>
      <c r="SZM7" s="7">
        <f t="shared" si="211"/>
        <v>5353</v>
      </c>
      <c r="SZN7" s="7">
        <f t="shared" si="211"/>
        <v>5354</v>
      </c>
      <c r="SZO7" s="7">
        <f t="shared" si="211"/>
        <v>5355</v>
      </c>
      <c r="SZP7" s="7">
        <f t="shared" si="211"/>
        <v>5356</v>
      </c>
      <c r="SZQ7" s="7">
        <f t="shared" si="211"/>
        <v>5357</v>
      </c>
      <c r="SZR7" s="7">
        <f t="shared" si="211"/>
        <v>5358</v>
      </c>
      <c r="SZS7" s="7">
        <f t="shared" si="211"/>
        <v>5359</v>
      </c>
      <c r="SZT7" s="7">
        <f t="shared" si="211"/>
        <v>5360</v>
      </c>
      <c r="SZU7" s="7">
        <f t="shared" si="211"/>
        <v>5361</v>
      </c>
      <c r="SZV7" s="7">
        <f t="shared" si="211"/>
        <v>5362</v>
      </c>
      <c r="SZW7" s="7">
        <f t="shared" si="211"/>
        <v>5363</v>
      </c>
      <c r="SZX7" s="7">
        <f t="shared" si="211"/>
        <v>5364</v>
      </c>
      <c r="SZY7" s="7">
        <f t="shared" si="211"/>
        <v>5365</v>
      </c>
      <c r="SZZ7" s="7">
        <f t="shared" si="211"/>
        <v>5366</v>
      </c>
      <c r="TAA7" s="7">
        <f t="shared" si="211"/>
        <v>5367</v>
      </c>
      <c r="TAB7" s="7">
        <f t="shared" si="211"/>
        <v>5368</v>
      </c>
      <c r="TAC7" s="7">
        <f t="shared" si="211"/>
        <v>5369</v>
      </c>
      <c r="TAD7" s="7">
        <f t="shared" si="211"/>
        <v>5370</v>
      </c>
      <c r="TAE7" s="7">
        <f t="shared" si="211"/>
        <v>5371</v>
      </c>
      <c r="TAF7" s="7">
        <f t="shared" si="211"/>
        <v>5372</v>
      </c>
      <c r="TAG7" s="7">
        <f t="shared" si="211"/>
        <v>5373</v>
      </c>
      <c r="TAH7" s="7">
        <f t="shared" si="211"/>
        <v>5374</v>
      </c>
      <c r="TAI7" s="7">
        <f t="shared" si="211"/>
        <v>5375</v>
      </c>
      <c r="TAJ7" s="7">
        <f t="shared" si="211"/>
        <v>5376</v>
      </c>
      <c r="TAK7" s="7">
        <f t="shared" si="211"/>
        <v>5377</v>
      </c>
      <c r="TAL7" s="7">
        <f t="shared" si="211"/>
        <v>5378</v>
      </c>
      <c r="TAM7" s="7">
        <f t="shared" si="211"/>
        <v>5379</v>
      </c>
      <c r="TAN7" s="7">
        <f t="shared" si="211"/>
        <v>5380</v>
      </c>
      <c r="TAO7" s="7">
        <f t="shared" si="211"/>
        <v>5381</v>
      </c>
      <c r="TAP7" s="7">
        <f t="shared" si="211"/>
        <v>5382</v>
      </c>
      <c r="TAQ7" s="7">
        <f t="shared" si="211"/>
        <v>5383</v>
      </c>
      <c r="TAR7" s="7">
        <f t="shared" si="211"/>
        <v>5384</v>
      </c>
      <c r="TAS7" s="7">
        <f t="shared" si="211"/>
        <v>5385</v>
      </c>
      <c r="TAT7" s="7">
        <f t="shared" si="211"/>
        <v>5386</v>
      </c>
      <c r="TAU7" s="7">
        <f t="shared" si="211"/>
        <v>5387</v>
      </c>
      <c r="TAV7" s="7">
        <f t="shared" si="211"/>
        <v>5388</v>
      </c>
      <c r="TAW7" s="7">
        <f t="shared" ref="TAW7:TDH7" si="212" xml:space="preserve"> TAW1 - $LCB1 + $LCB6</f>
        <v>5389</v>
      </c>
      <c r="TAX7" s="7">
        <f t="shared" si="212"/>
        <v>5390</v>
      </c>
      <c r="TAY7" s="7">
        <f t="shared" si="212"/>
        <v>5391</v>
      </c>
      <c r="TAZ7" s="7">
        <f t="shared" si="212"/>
        <v>5392</v>
      </c>
      <c r="TBA7" s="7">
        <f t="shared" si="212"/>
        <v>5393</v>
      </c>
      <c r="TBB7" s="7">
        <f t="shared" si="212"/>
        <v>5394</v>
      </c>
      <c r="TBC7" s="7">
        <f t="shared" si="212"/>
        <v>5395</v>
      </c>
      <c r="TBD7" s="7">
        <f t="shared" si="212"/>
        <v>5396</v>
      </c>
      <c r="TBE7" s="7">
        <f t="shared" si="212"/>
        <v>5397</v>
      </c>
      <c r="TBF7" s="7">
        <f t="shared" si="212"/>
        <v>5398</v>
      </c>
      <c r="TBG7" s="7">
        <f t="shared" si="212"/>
        <v>5399</v>
      </c>
      <c r="TBH7" s="7">
        <f t="shared" si="212"/>
        <v>5400</v>
      </c>
      <c r="TBI7" s="7">
        <f t="shared" si="212"/>
        <v>5401</v>
      </c>
      <c r="TBJ7" s="7">
        <f t="shared" si="212"/>
        <v>5402</v>
      </c>
      <c r="TBK7" s="7">
        <f t="shared" si="212"/>
        <v>5403</v>
      </c>
      <c r="TBL7" s="7">
        <f t="shared" si="212"/>
        <v>5404</v>
      </c>
      <c r="TBM7" s="7">
        <f t="shared" si="212"/>
        <v>5405</v>
      </c>
      <c r="TBN7" s="7">
        <f t="shared" si="212"/>
        <v>5406</v>
      </c>
      <c r="TBO7" s="7">
        <f t="shared" si="212"/>
        <v>5407</v>
      </c>
      <c r="TBP7" s="7">
        <f t="shared" si="212"/>
        <v>5408</v>
      </c>
      <c r="TBQ7" s="7">
        <f t="shared" si="212"/>
        <v>5409</v>
      </c>
      <c r="TBR7" s="7">
        <f t="shared" si="212"/>
        <v>5410</v>
      </c>
      <c r="TBS7" s="7">
        <f t="shared" si="212"/>
        <v>5411</v>
      </c>
      <c r="TBT7" s="7">
        <f t="shared" si="212"/>
        <v>5412</v>
      </c>
      <c r="TBU7" s="7">
        <f t="shared" si="212"/>
        <v>5413</v>
      </c>
      <c r="TBV7" s="7">
        <f t="shared" si="212"/>
        <v>5414</v>
      </c>
      <c r="TBW7" s="7">
        <f t="shared" si="212"/>
        <v>5415</v>
      </c>
      <c r="TBX7" s="7">
        <f t="shared" si="212"/>
        <v>5416</v>
      </c>
      <c r="TBY7" s="7">
        <f t="shared" si="212"/>
        <v>5417</v>
      </c>
      <c r="TBZ7" s="7">
        <f t="shared" si="212"/>
        <v>5418</v>
      </c>
      <c r="TCA7" s="7">
        <f t="shared" si="212"/>
        <v>5419</v>
      </c>
      <c r="TCB7" s="7">
        <f t="shared" si="212"/>
        <v>5420</v>
      </c>
      <c r="TCC7" s="7">
        <f t="shared" si="212"/>
        <v>5421</v>
      </c>
      <c r="TCD7" s="7">
        <f t="shared" si="212"/>
        <v>5422</v>
      </c>
      <c r="TCE7" s="7">
        <f t="shared" si="212"/>
        <v>5423</v>
      </c>
      <c r="TCF7" s="7">
        <f t="shared" si="212"/>
        <v>5424</v>
      </c>
      <c r="TCG7" s="7">
        <f t="shared" si="212"/>
        <v>5425</v>
      </c>
      <c r="TCH7" s="7">
        <f t="shared" si="212"/>
        <v>5426</v>
      </c>
      <c r="TCI7" s="7">
        <f t="shared" si="212"/>
        <v>5427</v>
      </c>
      <c r="TCJ7" s="7">
        <f t="shared" si="212"/>
        <v>5428</v>
      </c>
      <c r="TCK7" s="7">
        <f t="shared" si="212"/>
        <v>5429</v>
      </c>
      <c r="TCL7" s="7">
        <f t="shared" si="212"/>
        <v>5430</v>
      </c>
      <c r="TCM7" s="7">
        <f t="shared" si="212"/>
        <v>5431</v>
      </c>
      <c r="TCN7" s="7">
        <f t="shared" si="212"/>
        <v>5432</v>
      </c>
      <c r="TCO7" s="7">
        <f t="shared" si="212"/>
        <v>5433</v>
      </c>
      <c r="TCP7" s="7">
        <f t="shared" si="212"/>
        <v>5434</v>
      </c>
      <c r="TCQ7" s="7">
        <f t="shared" si="212"/>
        <v>5435</v>
      </c>
      <c r="TCR7" s="7">
        <f t="shared" si="212"/>
        <v>5436</v>
      </c>
      <c r="TCS7" s="7">
        <f t="shared" si="212"/>
        <v>5437</v>
      </c>
      <c r="TCT7" s="7">
        <f t="shared" si="212"/>
        <v>5438</v>
      </c>
      <c r="TCU7" s="7">
        <f t="shared" si="212"/>
        <v>5439</v>
      </c>
      <c r="TCV7" s="7">
        <f t="shared" si="212"/>
        <v>5440</v>
      </c>
      <c r="TCW7" s="7">
        <f t="shared" si="212"/>
        <v>5441</v>
      </c>
      <c r="TCX7" s="7">
        <f t="shared" si="212"/>
        <v>5442</v>
      </c>
      <c r="TCY7" s="7">
        <f t="shared" si="212"/>
        <v>5443</v>
      </c>
      <c r="TCZ7" s="7">
        <f t="shared" si="212"/>
        <v>5444</v>
      </c>
      <c r="TDA7" s="7">
        <f t="shared" si="212"/>
        <v>5445</v>
      </c>
      <c r="TDB7" s="7">
        <f t="shared" si="212"/>
        <v>5446</v>
      </c>
      <c r="TDC7" s="7">
        <f t="shared" si="212"/>
        <v>5447</v>
      </c>
      <c r="TDD7" s="7">
        <f t="shared" si="212"/>
        <v>5448</v>
      </c>
      <c r="TDE7" s="7">
        <f t="shared" si="212"/>
        <v>5449</v>
      </c>
      <c r="TDF7" s="7">
        <f t="shared" si="212"/>
        <v>5450</v>
      </c>
      <c r="TDG7" s="7">
        <f t="shared" si="212"/>
        <v>5451</v>
      </c>
      <c r="TDH7" s="7">
        <f t="shared" si="212"/>
        <v>5452</v>
      </c>
      <c r="TDI7" s="7">
        <f t="shared" ref="TDI7:TFT7" si="213" xml:space="preserve"> TDI1 - $LCB1 + $LCB6</f>
        <v>5453</v>
      </c>
      <c r="TDJ7" s="7">
        <f t="shared" si="213"/>
        <v>5454</v>
      </c>
      <c r="TDK7" s="7">
        <f t="shared" si="213"/>
        <v>5455</v>
      </c>
      <c r="TDL7" s="7">
        <f t="shared" si="213"/>
        <v>5456</v>
      </c>
      <c r="TDM7" s="7">
        <f t="shared" si="213"/>
        <v>5457</v>
      </c>
      <c r="TDN7" s="7">
        <f t="shared" si="213"/>
        <v>5458</v>
      </c>
      <c r="TDO7" s="7">
        <f t="shared" si="213"/>
        <v>5459</v>
      </c>
      <c r="TDP7" s="7">
        <f t="shared" si="213"/>
        <v>5460</v>
      </c>
      <c r="TDQ7" s="7">
        <f t="shared" si="213"/>
        <v>5461</v>
      </c>
      <c r="TDR7" s="7">
        <f t="shared" si="213"/>
        <v>5462</v>
      </c>
      <c r="TDS7" s="7">
        <f t="shared" si="213"/>
        <v>5463</v>
      </c>
      <c r="TDT7" s="7">
        <f t="shared" si="213"/>
        <v>5464</v>
      </c>
      <c r="TDU7" s="7">
        <f t="shared" si="213"/>
        <v>5465</v>
      </c>
      <c r="TDV7" s="7">
        <f t="shared" si="213"/>
        <v>5466</v>
      </c>
      <c r="TDW7" s="7">
        <f t="shared" si="213"/>
        <v>5467</v>
      </c>
      <c r="TDX7" s="7">
        <f t="shared" si="213"/>
        <v>5468</v>
      </c>
      <c r="TDY7" s="7">
        <f t="shared" si="213"/>
        <v>5469</v>
      </c>
      <c r="TDZ7" s="7">
        <f t="shared" si="213"/>
        <v>5470</v>
      </c>
      <c r="TEA7" s="7">
        <f t="shared" si="213"/>
        <v>5471</v>
      </c>
      <c r="TEB7" s="7">
        <f t="shared" si="213"/>
        <v>5472</v>
      </c>
      <c r="TEC7" s="7">
        <f t="shared" si="213"/>
        <v>5473</v>
      </c>
      <c r="TED7" s="7">
        <f t="shared" si="213"/>
        <v>5474</v>
      </c>
      <c r="TEE7" s="7">
        <f t="shared" si="213"/>
        <v>5475</v>
      </c>
      <c r="TEF7" s="7">
        <f t="shared" si="213"/>
        <v>5476</v>
      </c>
      <c r="TEG7" s="7">
        <f t="shared" si="213"/>
        <v>5477</v>
      </c>
      <c r="TEH7" s="7">
        <f t="shared" si="213"/>
        <v>5478</v>
      </c>
      <c r="TEI7" s="7">
        <f t="shared" si="213"/>
        <v>5479</v>
      </c>
      <c r="TEJ7" s="7">
        <f t="shared" si="213"/>
        <v>5480</v>
      </c>
      <c r="TEK7" s="7">
        <f t="shared" si="213"/>
        <v>5481</v>
      </c>
      <c r="TEL7" s="7">
        <f t="shared" si="213"/>
        <v>5482</v>
      </c>
      <c r="TEM7" s="7">
        <f t="shared" si="213"/>
        <v>5483</v>
      </c>
      <c r="TEN7" s="7">
        <f t="shared" si="213"/>
        <v>5484</v>
      </c>
      <c r="TEO7" s="7">
        <f t="shared" si="213"/>
        <v>5485</v>
      </c>
      <c r="TEP7" s="7">
        <f t="shared" si="213"/>
        <v>5486</v>
      </c>
      <c r="TEQ7" s="7">
        <f t="shared" si="213"/>
        <v>5487</v>
      </c>
      <c r="TER7" s="7">
        <f t="shared" si="213"/>
        <v>5488</v>
      </c>
      <c r="TES7" s="7">
        <f t="shared" si="213"/>
        <v>5489</v>
      </c>
      <c r="TET7" s="7">
        <f t="shared" si="213"/>
        <v>5490</v>
      </c>
      <c r="TEU7" s="7">
        <f t="shared" si="213"/>
        <v>5491</v>
      </c>
      <c r="TEV7" s="7">
        <f t="shared" si="213"/>
        <v>5492</v>
      </c>
      <c r="TEW7" s="7">
        <f t="shared" si="213"/>
        <v>5493</v>
      </c>
      <c r="TEX7" s="7">
        <f t="shared" si="213"/>
        <v>5494</v>
      </c>
      <c r="TEY7" s="7">
        <f t="shared" si="213"/>
        <v>5495</v>
      </c>
      <c r="TEZ7" s="7">
        <f t="shared" si="213"/>
        <v>5496</v>
      </c>
      <c r="TFA7" s="7">
        <f t="shared" si="213"/>
        <v>5497</v>
      </c>
      <c r="TFB7" s="7">
        <f t="shared" si="213"/>
        <v>5498</v>
      </c>
      <c r="TFC7" s="7">
        <f t="shared" si="213"/>
        <v>5499</v>
      </c>
      <c r="TFD7" s="7">
        <f t="shared" si="213"/>
        <v>5500</v>
      </c>
      <c r="TFE7" s="7">
        <f t="shared" si="213"/>
        <v>5501</v>
      </c>
      <c r="TFF7" s="7">
        <f t="shared" si="213"/>
        <v>5502</v>
      </c>
      <c r="TFG7" s="7">
        <f t="shared" si="213"/>
        <v>5503</v>
      </c>
      <c r="TFH7" s="7">
        <f t="shared" si="213"/>
        <v>5504</v>
      </c>
      <c r="TFI7" s="7">
        <f t="shared" si="213"/>
        <v>5505</v>
      </c>
      <c r="TFJ7" s="7">
        <f t="shared" si="213"/>
        <v>5506</v>
      </c>
      <c r="TFK7" s="7">
        <f t="shared" si="213"/>
        <v>5507</v>
      </c>
      <c r="TFL7" s="7">
        <f t="shared" si="213"/>
        <v>5508</v>
      </c>
      <c r="TFM7" s="7">
        <f t="shared" si="213"/>
        <v>5509</v>
      </c>
      <c r="TFN7" s="7">
        <f t="shared" si="213"/>
        <v>5510</v>
      </c>
      <c r="TFO7" s="7">
        <f t="shared" si="213"/>
        <v>5511</v>
      </c>
      <c r="TFP7" s="7">
        <f t="shared" si="213"/>
        <v>5512</v>
      </c>
      <c r="TFQ7" s="7">
        <f t="shared" si="213"/>
        <v>5513</v>
      </c>
      <c r="TFR7" s="7">
        <f t="shared" si="213"/>
        <v>5514</v>
      </c>
      <c r="TFS7" s="7">
        <f t="shared" si="213"/>
        <v>5515</v>
      </c>
      <c r="TFT7" s="7">
        <f t="shared" si="213"/>
        <v>5516</v>
      </c>
      <c r="TFU7" s="7">
        <f t="shared" ref="TFU7:TIF7" si="214" xml:space="preserve"> TFU1 - $LCB1 + $LCB6</f>
        <v>5517</v>
      </c>
      <c r="TFV7" s="7">
        <f t="shared" si="214"/>
        <v>5518</v>
      </c>
      <c r="TFW7" s="7">
        <f t="shared" si="214"/>
        <v>5519</v>
      </c>
      <c r="TFX7" s="7">
        <f t="shared" si="214"/>
        <v>5520</v>
      </c>
      <c r="TFY7" s="7">
        <f t="shared" si="214"/>
        <v>5521</v>
      </c>
      <c r="TFZ7" s="7">
        <f t="shared" si="214"/>
        <v>5522</v>
      </c>
      <c r="TGA7" s="7">
        <f t="shared" si="214"/>
        <v>5523</v>
      </c>
      <c r="TGB7" s="7">
        <f t="shared" si="214"/>
        <v>5524</v>
      </c>
      <c r="TGC7" s="7">
        <f t="shared" si="214"/>
        <v>5525</v>
      </c>
      <c r="TGD7" s="7">
        <f t="shared" si="214"/>
        <v>5526</v>
      </c>
      <c r="TGE7" s="7">
        <f t="shared" si="214"/>
        <v>5527</v>
      </c>
      <c r="TGF7" s="7">
        <f t="shared" si="214"/>
        <v>5528</v>
      </c>
      <c r="TGG7" s="7">
        <f t="shared" si="214"/>
        <v>5529</v>
      </c>
      <c r="TGH7" s="7">
        <f t="shared" si="214"/>
        <v>5530</v>
      </c>
      <c r="TGI7" s="7">
        <f t="shared" si="214"/>
        <v>5531</v>
      </c>
      <c r="TGJ7" s="7">
        <f t="shared" si="214"/>
        <v>5532</v>
      </c>
      <c r="TGK7" s="7">
        <f t="shared" si="214"/>
        <v>5533</v>
      </c>
      <c r="TGL7" s="7">
        <f t="shared" si="214"/>
        <v>5534</v>
      </c>
      <c r="TGM7" s="7">
        <f t="shared" si="214"/>
        <v>5535</v>
      </c>
      <c r="TGN7" s="7">
        <f t="shared" si="214"/>
        <v>5536</v>
      </c>
      <c r="TGO7" s="7">
        <f t="shared" si="214"/>
        <v>5537</v>
      </c>
      <c r="TGP7" s="7">
        <f t="shared" si="214"/>
        <v>5538</v>
      </c>
      <c r="TGQ7" s="7">
        <f t="shared" si="214"/>
        <v>5539</v>
      </c>
      <c r="TGR7" s="7">
        <f t="shared" si="214"/>
        <v>5540</v>
      </c>
      <c r="TGS7" s="7">
        <f t="shared" si="214"/>
        <v>5541</v>
      </c>
      <c r="TGT7" s="7">
        <f t="shared" si="214"/>
        <v>5542</v>
      </c>
      <c r="TGU7" s="7">
        <f t="shared" si="214"/>
        <v>5543</v>
      </c>
      <c r="TGV7" s="7">
        <f t="shared" si="214"/>
        <v>5544</v>
      </c>
      <c r="TGW7" s="7">
        <f t="shared" si="214"/>
        <v>5545</v>
      </c>
      <c r="TGX7" s="7">
        <f t="shared" si="214"/>
        <v>5546</v>
      </c>
      <c r="TGY7" s="7">
        <f t="shared" si="214"/>
        <v>5547</v>
      </c>
      <c r="TGZ7" s="7">
        <f t="shared" si="214"/>
        <v>5548</v>
      </c>
      <c r="THA7" s="7">
        <f t="shared" si="214"/>
        <v>5549</v>
      </c>
      <c r="THB7" s="7">
        <f t="shared" si="214"/>
        <v>5550</v>
      </c>
      <c r="THC7" s="7">
        <f t="shared" si="214"/>
        <v>5551</v>
      </c>
      <c r="THD7" s="7">
        <f t="shared" si="214"/>
        <v>5552</v>
      </c>
      <c r="THE7" s="7">
        <f t="shared" si="214"/>
        <v>5553</v>
      </c>
      <c r="THF7" s="7">
        <f t="shared" si="214"/>
        <v>5554</v>
      </c>
      <c r="THG7" s="7">
        <f t="shared" si="214"/>
        <v>5555</v>
      </c>
      <c r="THH7" s="7">
        <f t="shared" si="214"/>
        <v>5556</v>
      </c>
      <c r="THI7" s="7">
        <f t="shared" si="214"/>
        <v>5557</v>
      </c>
      <c r="THJ7" s="7">
        <f t="shared" si="214"/>
        <v>5558</v>
      </c>
      <c r="THK7" s="7">
        <f t="shared" si="214"/>
        <v>5559</v>
      </c>
      <c r="THL7" s="7">
        <f t="shared" si="214"/>
        <v>5560</v>
      </c>
      <c r="THM7" s="7">
        <f t="shared" si="214"/>
        <v>5561</v>
      </c>
      <c r="THN7" s="7">
        <f t="shared" si="214"/>
        <v>5562</v>
      </c>
      <c r="THO7" s="7">
        <f t="shared" si="214"/>
        <v>5563</v>
      </c>
      <c r="THP7" s="7">
        <f t="shared" si="214"/>
        <v>5564</v>
      </c>
      <c r="THQ7" s="7">
        <f t="shared" si="214"/>
        <v>5565</v>
      </c>
      <c r="THR7" s="7">
        <f t="shared" si="214"/>
        <v>5566</v>
      </c>
      <c r="THS7" s="7">
        <f t="shared" si="214"/>
        <v>5567</v>
      </c>
      <c r="THT7" s="7">
        <f t="shared" si="214"/>
        <v>5568</v>
      </c>
      <c r="THU7" s="7">
        <f t="shared" si="214"/>
        <v>5569</v>
      </c>
      <c r="THV7" s="7">
        <f t="shared" si="214"/>
        <v>5570</v>
      </c>
      <c r="THW7" s="7">
        <f t="shared" si="214"/>
        <v>5571</v>
      </c>
      <c r="THX7" s="7">
        <f t="shared" si="214"/>
        <v>5572</v>
      </c>
      <c r="THY7" s="7">
        <f t="shared" si="214"/>
        <v>5573</v>
      </c>
      <c r="THZ7" s="7">
        <f t="shared" si="214"/>
        <v>5574</v>
      </c>
      <c r="TIA7" s="7">
        <f t="shared" si="214"/>
        <v>5575</v>
      </c>
      <c r="TIB7" s="7">
        <f t="shared" si="214"/>
        <v>5576</v>
      </c>
      <c r="TIC7" s="7">
        <f t="shared" si="214"/>
        <v>5577</v>
      </c>
      <c r="TID7" s="7">
        <f t="shared" si="214"/>
        <v>5578</v>
      </c>
      <c r="TIE7" s="7">
        <f t="shared" si="214"/>
        <v>5579</v>
      </c>
      <c r="TIF7" s="7">
        <f t="shared" si="214"/>
        <v>5580</v>
      </c>
      <c r="TIG7" s="7">
        <f t="shared" ref="TIG7:TKR7" si="215" xml:space="preserve"> TIG1 - $LCB1 + $LCB6</f>
        <v>5581</v>
      </c>
      <c r="TIH7" s="7">
        <f t="shared" si="215"/>
        <v>5582</v>
      </c>
      <c r="TII7" s="7">
        <f t="shared" si="215"/>
        <v>5583</v>
      </c>
      <c r="TIJ7" s="7">
        <f t="shared" si="215"/>
        <v>5584</v>
      </c>
      <c r="TIK7" s="7">
        <f t="shared" si="215"/>
        <v>5585</v>
      </c>
      <c r="TIL7" s="7">
        <f t="shared" si="215"/>
        <v>5586</v>
      </c>
      <c r="TIM7" s="7">
        <f t="shared" si="215"/>
        <v>5587</v>
      </c>
      <c r="TIN7" s="7">
        <f t="shared" si="215"/>
        <v>5588</v>
      </c>
      <c r="TIO7" s="7">
        <f t="shared" si="215"/>
        <v>5589</v>
      </c>
      <c r="TIP7" s="7">
        <f t="shared" si="215"/>
        <v>5590</v>
      </c>
      <c r="TIQ7" s="7">
        <f t="shared" si="215"/>
        <v>5591</v>
      </c>
      <c r="TIR7" s="7">
        <f t="shared" si="215"/>
        <v>5592</v>
      </c>
      <c r="TIS7" s="7">
        <f t="shared" si="215"/>
        <v>5593</v>
      </c>
      <c r="TIT7" s="7">
        <f t="shared" si="215"/>
        <v>5594</v>
      </c>
      <c r="TIU7" s="7">
        <f t="shared" si="215"/>
        <v>5595</v>
      </c>
      <c r="TIV7" s="7">
        <f t="shared" si="215"/>
        <v>5596</v>
      </c>
      <c r="TIW7" s="7">
        <f t="shared" si="215"/>
        <v>5597</v>
      </c>
      <c r="TIX7" s="7">
        <f t="shared" si="215"/>
        <v>5598</v>
      </c>
      <c r="TIY7" s="7">
        <f t="shared" si="215"/>
        <v>5599</v>
      </c>
      <c r="TIZ7" s="7">
        <f t="shared" si="215"/>
        <v>5600</v>
      </c>
      <c r="TJA7" s="7">
        <f t="shared" si="215"/>
        <v>5601</v>
      </c>
      <c r="TJB7" s="7">
        <f t="shared" si="215"/>
        <v>5602</v>
      </c>
      <c r="TJC7" s="7">
        <f t="shared" si="215"/>
        <v>5603</v>
      </c>
      <c r="TJD7" s="7">
        <f t="shared" si="215"/>
        <v>5604</v>
      </c>
      <c r="TJE7" s="7">
        <f t="shared" si="215"/>
        <v>5605</v>
      </c>
      <c r="TJF7" s="7">
        <f t="shared" si="215"/>
        <v>5606</v>
      </c>
      <c r="TJG7" s="7">
        <f t="shared" si="215"/>
        <v>5607</v>
      </c>
      <c r="TJH7" s="7">
        <f t="shared" si="215"/>
        <v>5608</v>
      </c>
      <c r="TJI7" s="7">
        <f t="shared" si="215"/>
        <v>5609</v>
      </c>
      <c r="TJJ7" s="7">
        <f t="shared" si="215"/>
        <v>5610</v>
      </c>
      <c r="TJK7" s="7">
        <f t="shared" si="215"/>
        <v>5611</v>
      </c>
      <c r="TJL7" s="7">
        <f t="shared" si="215"/>
        <v>5612</v>
      </c>
      <c r="TJM7" s="7">
        <f t="shared" si="215"/>
        <v>5613</v>
      </c>
      <c r="TJN7" s="7">
        <f t="shared" si="215"/>
        <v>5614</v>
      </c>
      <c r="TJO7" s="7">
        <f t="shared" si="215"/>
        <v>5615</v>
      </c>
      <c r="TJP7" s="7">
        <f t="shared" si="215"/>
        <v>5616</v>
      </c>
      <c r="TJQ7" s="7">
        <f t="shared" si="215"/>
        <v>5617</v>
      </c>
      <c r="TJR7" s="7">
        <f t="shared" si="215"/>
        <v>5618</v>
      </c>
      <c r="TJS7" s="7">
        <f t="shared" si="215"/>
        <v>5619</v>
      </c>
      <c r="TJT7" s="7">
        <f t="shared" si="215"/>
        <v>5620</v>
      </c>
      <c r="TJU7" s="7">
        <f t="shared" si="215"/>
        <v>5621</v>
      </c>
      <c r="TJV7" s="7">
        <f t="shared" si="215"/>
        <v>5622</v>
      </c>
      <c r="TJW7" s="7">
        <f t="shared" si="215"/>
        <v>5623</v>
      </c>
      <c r="TJX7" s="7">
        <f t="shared" si="215"/>
        <v>5624</v>
      </c>
      <c r="TJY7" s="7">
        <f t="shared" si="215"/>
        <v>5625</v>
      </c>
      <c r="TJZ7" s="7">
        <f t="shared" si="215"/>
        <v>5626</v>
      </c>
      <c r="TKA7" s="7">
        <f t="shared" si="215"/>
        <v>5627</v>
      </c>
      <c r="TKB7" s="7">
        <f t="shared" si="215"/>
        <v>5628</v>
      </c>
      <c r="TKC7" s="7">
        <f t="shared" si="215"/>
        <v>5629</v>
      </c>
      <c r="TKD7" s="7">
        <f t="shared" si="215"/>
        <v>5630</v>
      </c>
      <c r="TKE7" s="7">
        <f t="shared" si="215"/>
        <v>5631</v>
      </c>
      <c r="TKF7" s="7">
        <f t="shared" si="215"/>
        <v>5632</v>
      </c>
      <c r="TKG7" s="7">
        <f t="shared" si="215"/>
        <v>5633</v>
      </c>
      <c r="TKH7" s="7">
        <f t="shared" si="215"/>
        <v>5634</v>
      </c>
      <c r="TKI7" s="7">
        <f t="shared" si="215"/>
        <v>5635</v>
      </c>
      <c r="TKJ7" s="7">
        <f t="shared" si="215"/>
        <v>5636</v>
      </c>
      <c r="TKK7" s="7">
        <f t="shared" si="215"/>
        <v>5637</v>
      </c>
      <c r="TKL7" s="7">
        <f t="shared" si="215"/>
        <v>5638</v>
      </c>
      <c r="TKM7" s="7">
        <f t="shared" si="215"/>
        <v>5639</v>
      </c>
      <c r="TKN7" s="7">
        <f t="shared" si="215"/>
        <v>5640</v>
      </c>
      <c r="TKO7" s="7">
        <f t="shared" si="215"/>
        <v>5641</v>
      </c>
      <c r="TKP7" s="7">
        <f t="shared" si="215"/>
        <v>5642</v>
      </c>
      <c r="TKQ7" s="7">
        <f t="shared" si="215"/>
        <v>5643</v>
      </c>
      <c r="TKR7" s="7">
        <f t="shared" si="215"/>
        <v>5644</v>
      </c>
      <c r="TKS7" s="7">
        <f t="shared" ref="TKS7:TND7" si="216" xml:space="preserve"> TKS1 - $LCB1 + $LCB6</f>
        <v>5645</v>
      </c>
      <c r="TKT7" s="7">
        <f t="shared" si="216"/>
        <v>5646</v>
      </c>
      <c r="TKU7" s="7">
        <f t="shared" si="216"/>
        <v>5647</v>
      </c>
      <c r="TKV7" s="7">
        <f t="shared" si="216"/>
        <v>5648</v>
      </c>
      <c r="TKW7" s="7">
        <f t="shared" si="216"/>
        <v>5649</v>
      </c>
      <c r="TKX7" s="7">
        <f t="shared" si="216"/>
        <v>5650</v>
      </c>
      <c r="TKY7" s="7">
        <f t="shared" si="216"/>
        <v>5651</v>
      </c>
      <c r="TKZ7" s="7">
        <f t="shared" si="216"/>
        <v>5652</v>
      </c>
      <c r="TLA7" s="7">
        <f t="shared" si="216"/>
        <v>5653</v>
      </c>
      <c r="TLB7" s="7">
        <f t="shared" si="216"/>
        <v>5654</v>
      </c>
      <c r="TLC7" s="7">
        <f t="shared" si="216"/>
        <v>5655</v>
      </c>
      <c r="TLD7" s="7">
        <f t="shared" si="216"/>
        <v>5656</v>
      </c>
      <c r="TLE7" s="7">
        <f t="shared" si="216"/>
        <v>5657</v>
      </c>
      <c r="TLF7" s="7">
        <f t="shared" si="216"/>
        <v>5658</v>
      </c>
      <c r="TLG7" s="7">
        <f t="shared" si="216"/>
        <v>5659</v>
      </c>
      <c r="TLH7" s="7">
        <f t="shared" si="216"/>
        <v>5660</v>
      </c>
      <c r="TLI7" s="7">
        <f t="shared" si="216"/>
        <v>5661</v>
      </c>
      <c r="TLJ7" s="7">
        <f t="shared" si="216"/>
        <v>5662</v>
      </c>
      <c r="TLK7" s="7">
        <f t="shared" si="216"/>
        <v>5663</v>
      </c>
      <c r="TLL7" s="7">
        <f t="shared" si="216"/>
        <v>5664</v>
      </c>
      <c r="TLM7" s="7">
        <f t="shared" si="216"/>
        <v>5665</v>
      </c>
      <c r="TLN7" s="7">
        <f t="shared" si="216"/>
        <v>5666</v>
      </c>
      <c r="TLO7" s="7">
        <f t="shared" si="216"/>
        <v>5667</v>
      </c>
      <c r="TLP7" s="7">
        <f t="shared" si="216"/>
        <v>5668</v>
      </c>
      <c r="TLQ7" s="7">
        <f t="shared" si="216"/>
        <v>5669</v>
      </c>
      <c r="TLR7" s="7">
        <f t="shared" si="216"/>
        <v>5670</v>
      </c>
      <c r="TLS7" s="7">
        <f t="shared" si="216"/>
        <v>5671</v>
      </c>
      <c r="TLT7" s="7">
        <f t="shared" si="216"/>
        <v>5672</v>
      </c>
      <c r="TLU7" s="7">
        <f t="shared" si="216"/>
        <v>5673</v>
      </c>
      <c r="TLV7" s="7">
        <f t="shared" si="216"/>
        <v>5674</v>
      </c>
      <c r="TLW7" s="7">
        <f t="shared" si="216"/>
        <v>5675</v>
      </c>
      <c r="TLX7" s="7">
        <f t="shared" si="216"/>
        <v>5676</v>
      </c>
      <c r="TLY7" s="7">
        <f t="shared" si="216"/>
        <v>5677</v>
      </c>
      <c r="TLZ7" s="7">
        <f t="shared" si="216"/>
        <v>5678</v>
      </c>
      <c r="TMA7" s="7">
        <f t="shared" si="216"/>
        <v>5679</v>
      </c>
      <c r="TMB7" s="7">
        <f t="shared" si="216"/>
        <v>5680</v>
      </c>
      <c r="TMC7" s="7">
        <f t="shared" si="216"/>
        <v>5681</v>
      </c>
      <c r="TMD7" s="7">
        <f t="shared" si="216"/>
        <v>5682</v>
      </c>
      <c r="TME7" s="7">
        <f t="shared" si="216"/>
        <v>5683</v>
      </c>
      <c r="TMF7" s="7">
        <f t="shared" si="216"/>
        <v>5684</v>
      </c>
      <c r="TMG7" s="7">
        <f t="shared" si="216"/>
        <v>5685</v>
      </c>
      <c r="TMH7" s="7">
        <f t="shared" si="216"/>
        <v>5686</v>
      </c>
      <c r="TMI7" s="7">
        <f t="shared" si="216"/>
        <v>5687</v>
      </c>
      <c r="TMJ7" s="7">
        <f t="shared" si="216"/>
        <v>5688</v>
      </c>
      <c r="TMK7" s="7">
        <f t="shared" si="216"/>
        <v>5689</v>
      </c>
      <c r="TML7" s="7">
        <f t="shared" si="216"/>
        <v>5690</v>
      </c>
      <c r="TMM7" s="7">
        <f t="shared" si="216"/>
        <v>5691</v>
      </c>
      <c r="TMN7" s="7">
        <f t="shared" si="216"/>
        <v>5692</v>
      </c>
      <c r="TMO7" s="7">
        <f t="shared" si="216"/>
        <v>5693</v>
      </c>
      <c r="TMP7" s="7">
        <f t="shared" si="216"/>
        <v>5694</v>
      </c>
      <c r="TMQ7" s="7">
        <f t="shared" si="216"/>
        <v>5695</v>
      </c>
      <c r="TMR7" s="7">
        <f t="shared" si="216"/>
        <v>5696</v>
      </c>
      <c r="TMS7" s="7">
        <f t="shared" si="216"/>
        <v>5697</v>
      </c>
      <c r="TMT7" s="7">
        <f t="shared" si="216"/>
        <v>5698</v>
      </c>
      <c r="TMU7" s="7">
        <f t="shared" si="216"/>
        <v>5699</v>
      </c>
      <c r="TMV7" s="7">
        <f t="shared" si="216"/>
        <v>5700</v>
      </c>
      <c r="TMW7" s="7">
        <f t="shared" si="216"/>
        <v>5701</v>
      </c>
      <c r="TMX7" s="7">
        <f t="shared" si="216"/>
        <v>5702</v>
      </c>
      <c r="TMY7" s="7">
        <f t="shared" si="216"/>
        <v>5703</v>
      </c>
      <c r="TMZ7" s="7">
        <f t="shared" si="216"/>
        <v>5704</v>
      </c>
      <c r="TNA7" s="7">
        <f t="shared" si="216"/>
        <v>5705</v>
      </c>
      <c r="TNB7" s="7">
        <f t="shared" si="216"/>
        <v>5706</v>
      </c>
      <c r="TNC7" s="7">
        <f t="shared" si="216"/>
        <v>5707</v>
      </c>
      <c r="TND7" s="7">
        <f t="shared" si="216"/>
        <v>5708</v>
      </c>
      <c r="TNE7" s="7">
        <f t="shared" ref="TNE7:TPP7" si="217" xml:space="preserve"> TNE1 - $LCB1 + $LCB6</f>
        <v>5709</v>
      </c>
      <c r="TNF7" s="7">
        <f t="shared" si="217"/>
        <v>5710</v>
      </c>
      <c r="TNG7" s="7">
        <f t="shared" si="217"/>
        <v>5711</v>
      </c>
      <c r="TNH7" s="7">
        <f t="shared" si="217"/>
        <v>5712</v>
      </c>
      <c r="TNI7" s="7">
        <f t="shared" si="217"/>
        <v>5713</v>
      </c>
      <c r="TNJ7" s="7">
        <f t="shared" si="217"/>
        <v>5714</v>
      </c>
      <c r="TNK7" s="7">
        <f t="shared" si="217"/>
        <v>5715</v>
      </c>
      <c r="TNL7" s="7">
        <f t="shared" si="217"/>
        <v>5716</v>
      </c>
      <c r="TNM7" s="7">
        <f t="shared" si="217"/>
        <v>5717</v>
      </c>
      <c r="TNN7" s="7">
        <f t="shared" si="217"/>
        <v>5718</v>
      </c>
      <c r="TNO7" s="7">
        <f t="shared" si="217"/>
        <v>5719</v>
      </c>
      <c r="TNP7" s="7">
        <f t="shared" si="217"/>
        <v>5720</v>
      </c>
      <c r="TNQ7" s="7">
        <f t="shared" si="217"/>
        <v>5721</v>
      </c>
      <c r="TNR7" s="7">
        <f t="shared" si="217"/>
        <v>5722</v>
      </c>
      <c r="TNS7" s="7">
        <f t="shared" si="217"/>
        <v>5723</v>
      </c>
      <c r="TNT7" s="7">
        <f t="shared" si="217"/>
        <v>5724</v>
      </c>
      <c r="TNU7" s="7">
        <f t="shared" si="217"/>
        <v>5725</v>
      </c>
      <c r="TNV7" s="7">
        <f t="shared" si="217"/>
        <v>5726</v>
      </c>
      <c r="TNW7" s="7">
        <f t="shared" si="217"/>
        <v>5727</v>
      </c>
      <c r="TNX7" s="7">
        <f t="shared" si="217"/>
        <v>5728</v>
      </c>
      <c r="TNY7" s="7">
        <f t="shared" si="217"/>
        <v>5729</v>
      </c>
      <c r="TNZ7" s="7">
        <f t="shared" si="217"/>
        <v>5730</v>
      </c>
      <c r="TOA7" s="7">
        <f t="shared" si="217"/>
        <v>5731</v>
      </c>
      <c r="TOB7" s="7">
        <f t="shared" si="217"/>
        <v>5732</v>
      </c>
      <c r="TOC7" s="7">
        <f t="shared" si="217"/>
        <v>5733</v>
      </c>
      <c r="TOD7" s="7">
        <f t="shared" si="217"/>
        <v>5734</v>
      </c>
      <c r="TOE7" s="7">
        <f t="shared" si="217"/>
        <v>5735</v>
      </c>
      <c r="TOF7" s="7">
        <f t="shared" si="217"/>
        <v>5736</v>
      </c>
      <c r="TOG7" s="7">
        <f t="shared" si="217"/>
        <v>5737</v>
      </c>
      <c r="TOH7" s="7">
        <f t="shared" si="217"/>
        <v>5738</v>
      </c>
      <c r="TOI7" s="7">
        <f t="shared" si="217"/>
        <v>5739</v>
      </c>
      <c r="TOJ7" s="7">
        <f t="shared" si="217"/>
        <v>5740</v>
      </c>
      <c r="TOK7" s="7">
        <f t="shared" si="217"/>
        <v>5741</v>
      </c>
      <c r="TOL7" s="7">
        <f t="shared" si="217"/>
        <v>5742</v>
      </c>
      <c r="TOM7" s="7">
        <f t="shared" si="217"/>
        <v>5743</v>
      </c>
      <c r="TON7" s="7">
        <f t="shared" si="217"/>
        <v>5744</v>
      </c>
      <c r="TOO7" s="7">
        <f t="shared" si="217"/>
        <v>5745</v>
      </c>
      <c r="TOP7" s="7">
        <f t="shared" si="217"/>
        <v>5746</v>
      </c>
      <c r="TOQ7" s="7">
        <f t="shared" si="217"/>
        <v>5747</v>
      </c>
      <c r="TOR7" s="7">
        <f t="shared" si="217"/>
        <v>5748</v>
      </c>
      <c r="TOS7" s="7">
        <f t="shared" si="217"/>
        <v>5749</v>
      </c>
      <c r="TOT7" s="7">
        <f t="shared" si="217"/>
        <v>5750</v>
      </c>
      <c r="TOU7" s="7">
        <f t="shared" si="217"/>
        <v>5751</v>
      </c>
      <c r="TOV7" s="7">
        <f t="shared" si="217"/>
        <v>5752</v>
      </c>
      <c r="TOW7" s="7">
        <f t="shared" si="217"/>
        <v>5753</v>
      </c>
      <c r="TOX7" s="7">
        <f t="shared" si="217"/>
        <v>5754</v>
      </c>
      <c r="TOY7" s="7">
        <f t="shared" si="217"/>
        <v>5755</v>
      </c>
      <c r="TOZ7" s="7">
        <f t="shared" si="217"/>
        <v>5756</v>
      </c>
      <c r="TPA7" s="7">
        <f t="shared" si="217"/>
        <v>5757</v>
      </c>
      <c r="TPB7" s="7">
        <f t="shared" si="217"/>
        <v>5758</v>
      </c>
      <c r="TPC7" s="7">
        <f t="shared" si="217"/>
        <v>5759</v>
      </c>
      <c r="TPD7" s="7">
        <f t="shared" si="217"/>
        <v>5760</v>
      </c>
      <c r="TPE7" s="7">
        <f t="shared" si="217"/>
        <v>5761</v>
      </c>
      <c r="TPF7" s="7">
        <f t="shared" si="217"/>
        <v>5762</v>
      </c>
      <c r="TPG7" s="7">
        <f t="shared" si="217"/>
        <v>5763</v>
      </c>
      <c r="TPH7" s="7">
        <f t="shared" si="217"/>
        <v>5764</v>
      </c>
      <c r="TPI7" s="7">
        <f t="shared" si="217"/>
        <v>5765</v>
      </c>
      <c r="TPJ7" s="7">
        <f t="shared" si="217"/>
        <v>5766</v>
      </c>
      <c r="TPK7" s="7">
        <f t="shared" si="217"/>
        <v>5767</v>
      </c>
      <c r="TPL7" s="7">
        <f t="shared" si="217"/>
        <v>5768</v>
      </c>
      <c r="TPM7" s="7">
        <f t="shared" si="217"/>
        <v>5769</v>
      </c>
      <c r="TPN7" s="7">
        <f t="shared" si="217"/>
        <v>5770</v>
      </c>
      <c r="TPO7" s="7">
        <f t="shared" si="217"/>
        <v>5771</v>
      </c>
      <c r="TPP7" s="7">
        <f t="shared" si="217"/>
        <v>5772</v>
      </c>
      <c r="TPQ7" s="7">
        <f t="shared" ref="TPQ7:TSB7" si="218" xml:space="preserve"> TPQ1 - $LCB1 + $LCB6</f>
        <v>5773</v>
      </c>
      <c r="TPR7" s="7">
        <f t="shared" si="218"/>
        <v>5774</v>
      </c>
      <c r="TPS7" s="7">
        <f t="shared" si="218"/>
        <v>5775</v>
      </c>
      <c r="TPT7" s="7">
        <f t="shared" si="218"/>
        <v>5776</v>
      </c>
      <c r="TPU7" s="7">
        <f t="shared" si="218"/>
        <v>5777</v>
      </c>
      <c r="TPV7" s="7">
        <f t="shared" si="218"/>
        <v>5778</v>
      </c>
      <c r="TPW7" s="7">
        <f t="shared" si="218"/>
        <v>5779</v>
      </c>
      <c r="TPX7" s="7">
        <f t="shared" si="218"/>
        <v>5780</v>
      </c>
      <c r="TPY7" s="7">
        <f t="shared" si="218"/>
        <v>5781</v>
      </c>
      <c r="TPZ7" s="7">
        <f t="shared" si="218"/>
        <v>5782</v>
      </c>
      <c r="TQA7" s="7">
        <f t="shared" si="218"/>
        <v>5783</v>
      </c>
      <c r="TQB7" s="7">
        <f t="shared" si="218"/>
        <v>5784</v>
      </c>
      <c r="TQC7" s="7">
        <f t="shared" si="218"/>
        <v>5785</v>
      </c>
      <c r="TQD7" s="7">
        <f t="shared" si="218"/>
        <v>5786</v>
      </c>
      <c r="TQE7" s="7">
        <f t="shared" si="218"/>
        <v>5787</v>
      </c>
      <c r="TQF7" s="7">
        <f t="shared" si="218"/>
        <v>5788</v>
      </c>
      <c r="TQG7" s="7">
        <f t="shared" si="218"/>
        <v>5789</v>
      </c>
      <c r="TQH7" s="7">
        <f t="shared" si="218"/>
        <v>5790</v>
      </c>
      <c r="TQI7" s="7">
        <f t="shared" si="218"/>
        <v>5791</v>
      </c>
      <c r="TQJ7" s="7">
        <f t="shared" si="218"/>
        <v>5792</v>
      </c>
      <c r="TQK7" s="7">
        <f t="shared" si="218"/>
        <v>5793</v>
      </c>
      <c r="TQL7" s="7">
        <f t="shared" si="218"/>
        <v>5794</v>
      </c>
      <c r="TQM7" s="7">
        <f t="shared" si="218"/>
        <v>5795</v>
      </c>
      <c r="TQN7" s="7">
        <f t="shared" si="218"/>
        <v>5796</v>
      </c>
      <c r="TQO7" s="7">
        <f t="shared" si="218"/>
        <v>5797</v>
      </c>
      <c r="TQP7" s="7">
        <f t="shared" si="218"/>
        <v>5798</v>
      </c>
      <c r="TQQ7" s="7">
        <f t="shared" si="218"/>
        <v>5799</v>
      </c>
      <c r="TQR7" s="7">
        <f t="shared" si="218"/>
        <v>5800</v>
      </c>
      <c r="TQS7" s="7">
        <f t="shared" si="218"/>
        <v>5801</v>
      </c>
      <c r="TQT7" s="7">
        <f t="shared" si="218"/>
        <v>5802</v>
      </c>
      <c r="TQU7" s="7">
        <f t="shared" si="218"/>
        <v>5803</v>
      </c>
      <c r="TQV7" s="7">
        <f t="shared" si="218"/>
        <v>5804</v>
      </c>
      <c r="TQW7" s="7">
        <f t="shared" si="218"/>
        <v>5805</v>
      </c>
      <c r="TQX7" s="7">
        <f t="shared" si="218"/>
        <v>5806</v>
      </c>
      <c r="TQY7" s="7">
        <f t="shared" si="218"/>
        <v>5807</v>
      </c>
      <c r="TQZ7" s="7">
        <f t="shared" si="218"/>
        <v>5808</v>
      </c>
      <c r="TRA7" s="7">
        <f t="shared" si="218"/>
        <v>5809</v>
      </c>
      <c r="TRB7" s="7">
        <f t="shared" si="218"/>
        <v>5810</v>
      </c>
      <c r="TRC7" s="7">
        <f t="shared" si="218"/>
        <v>5811</v>
      </c>
      <c r="TRD7" s="7">
        <f t="shared" si="218"/>
        <v>5812</v>
      </c>
      <c r="TRE7" s="7">
        <f t="shared" si="218"/>
        <v>5813</v>
      </c>
      <c r="TRF7" s="7">
        <f t="shared" si="218"/>
        <v>5814</v>
      </c>
      <c r="TRG7" s="7">
        <f t="shared" si="218"/>
        <v>5815</v>
      </c>
      <c r="TRH7" s="7">
        <f t="shared" si="218"/>
        <v>5816</v>
      </c>
      <c r="TRI7" s="7">
        <f t="shared" si="218"/>
        <v>5817</v>
      </c>
      <c r="TRJ7" s="7">
        <f t="shared" si="218"/>
        <v>5818</v>
      </c>
      <c r="TRK7" s="7">
        <f t="shared" si="218"/>
        <v>5819</v>
      </c>
      <c r="TRL7" s="7">
        <f t="shared" si="218"/>
        <v>5820</v>
      </c>
      <c r="TRM7" s="7">
        <f t="shared" si="218"/>
        <v>5821</v>
      </c>
      <c r="TRN7" s="7">
        <f t="shared" si="218"/>
        <v>5822</v>
      </c>
      <c r="TRO7" s="7">
        <f t="shared" si="218"/>
        <v>5823</v>
      </c>
      <c r="TRP7" s="7">
        <f t="shared" si="218"/>
        <v>5824</v>
      </c>
      <c r="TRQ7" s="7">
        <f t="shared" si="218"/>
        <v>5825</v>
      </c>
      <c r="TRR7" s="7">
        <f t="shared" si="218"/>
        <v>5826</v>
      </c>
      <c r="TRS7" s="7">
        <f t="shared" si="218"/>
        <v>5827</v>
      </c>
      <c r="TRT7" s="7">
        <f t="shared" si="218"/>
        <v>5828</v>
      </c>
      <c r="TRU7" s="7">
        <f t="shared" si="218"/>
        <v>5829</v>
      </c>
      <c r="TRV7" s="7">
        <f t="shared" si="218"/>
        <v>5830</v>
      </c>
      <c r="TRW7" s="7">
        <f t="shared" si="218"/>
        <v>5831</v>
      </c>
      <c r="TRX7" s="7">
        <f t="shared" si="218"/>
        <v>5832</v>
      </c>
      <c r="TRY7" s="7">
        <f t="shared" si="218"/>
        <v>5833</v>
      </c>
      <c r="TRZ7" s="7">
        <f t="shared" si="218"/>
        <v>5834</v>
      </c>
      <c r="TSA7" s="7">
        <f t="shared" si="218"/>
        <v>5835</v>
      </c>
      <c r="TSB7" s="7">
        <f t="shared" si="218"/>
        <v>5836</v>
      </c>
      <c r="TSC7" s="7">
        <f t="shared" ref="TSC7:TUN7" si="219" xml:space="preserve"> TSC1 - $LCB1 + $LCB6</f>
        <v>5837</v>
      </c>
      <c r="TSD7" s="7">
        <f t="shared" si="219"/>
        <v>5838</v>
      </c>
      <c r="TSE7" s="7">
        <f t="shared" si="219"/>
        <v>5839</v>
      </c>
      <c r="TSF7" s="7">
        <f t="shared" si="219"/>
        <v>5840</v>
      </c>
      <c r="TSG7" s="7">
        <f t="shared" si="219"/>
        <v>5841</v>
      </c>
      <c r="TSH7" s="7">
        <f t="shared" si="219"/>
        <v>5842</v>
      </c>
      <c r="TSI7" s="7">
        <f t="shared" si="219"/>
        <v>5843</v>
      </c>
      <c r="TSJ7" s="7">
        <f t="shared" si="219"/>
        <v>5844</v>
      </c>
      <c r="TSK7" s="7">
        <f t="shared" si="219"/>
        <v>5845</v>
      </c>
      <c r="TSL7" s="7">
        <f t="shared" si="219"/>
        <v>5846</v>
      </c>
      <c r="TSM7" s="7">
        <f t="shared" si="219"/>
        <v>5847</v>
      </c>
      <c r="TSN7" s="7">
        <f t="shared" si="219"/>
        <v>5848</v>
      </c>
      <c r="TSO7" s="7">
        <f t="shared" si="219"/>
        <v>5849</v>
      </c>
      <c r="TSP7" s="7">
        <f t="shared" si="219"/>
        <v>5850</v>
      </c>
      <c r="TSQ7" s="7">
        <f t="shared" si="219"/>
        <v>5851</v>
      </c>
      <c r="TSR7" s="7">
        <f t="shared" si="219"/>
        <v>5852</v>
      </c>
      <c r="TSS7" s="7">
        <f t="shared" si="219"/>
        <v>5853</v>
      </c>
      <c r="TST7" s="7">
        <f t="shared" si="219"/>
        <v>5854</v>
      </c>
      <c r="TSU7" s="7">
        <f t="shared" si="219"/>
        <v>5855</v>
      </c>
      <c r="TSV7" s="7">
        <f t="shared" si="219"/>
        <v>5856</v>
      </c>
      <c r="TSW7" s="7">
        <f t="shared" si="219"/>
        <v>5857</v>
      </c>
      <c r="TSX7" s="7">
        <f t="shared" si="219"/>
        <v>5858</v>
      </c>
      <c r="TSY7" s="7">
        <f t="shared" si="219"/>
        <v>5859</v>
      </c>
      <c r="TSZ7" s="7">
        <f t="shared" si="219"/>
        <v>5860</v>
      </c>
      <c r="TTA7" s="7">
        <f t="shared" si="219"/>
        <v>5861</v>
      </c>
      <c r="TTB7" s="7">
        <f t="shared" si="219"/>
        <v>5862</v>
      </c>
      <c r="TTC7" s="7">
        <f t="shared" si="219"/>
        <v>5863</v>
      </c>
      <c r="TTD7" s="7">
        <f t="shared" si="219"/>
        <v>5864</v>
      </c>
      <c r="TTE7" s="7">
        <f t="shared" si="219"/>
        <v>5865</v>
      </c>
      <c r="TTF7" s="7">
        <f t="shared" si="219"/>
        <v>5866</v>
      </c>
      <c r="TTG7" s="7">
        <f t="shared" si="219"/>
        <v>5867</v>
      </c>
      <c r="TTH7" s="7">
        <f t="shared" si="219"/>
        <v>5868</v>
      </c>
      <c r="TTI7" s="7">
        <f t="shared" si="219"/>
        <v>5869</v>
      </c>
      <c r="TTJ7" s="7">
        <f t="shared" si="219"/>
        <v>5870</v>
      </c>
      <c r="TTK7" s="7">
        <f t="shared" si="219"/>
        <v>5871</v>
      </c>
      <c r="TTL7" s="7">
        <f t="shared" si="219"/>
        <v>5872</v>
      </c>
      <c r="TTM7" s="7">
        <f t="shared" si="219"/>
        <v>5873</v>
      </c>
      <c r="TTN7" s="7">
        <f t="shared" si="219"/>
        <v>5874</v>
      </c>
      <c r="TTO7" s="7">
        <f t="shared" si="219"/>
        <v>5875</v>
      </c>
      <c r="TTP7" s="7">
        <f t="shared" si="219"/>
        <v>5876</v>
      </c>
      <c r="TTQ7" s="7">
        <f t="shared" si="219"/>
        <v>5877</v>
      </c>
      <c r="TTR7" s="7">
        <f t="shared" si="219"/>
        <v>5878</v>
      </c>
      <c r="TTS7" s="7">
        <f t="shared" si="219"/>
        <v>5879</v>
      </c>
      <c r="TTT7" s="7">
        <f t="shared" si="219"/>
        <v>5880</v>
      </c>
      <c r="TTU7" s="7">
        <f t="shared" si="219"/>
        <v>5881</v>
      </c>
      <c r="TTV7" s="7">
        <f t="shared" si="219"/>
        <v>5882</v>
      </c>
      <c r="TTW7" s="7">
        <f t="shared" si="219"/>
        <v>5883</v>
      </c>
      <c r="TTX7" s="7">
        <f t="shared" si="219"/>
        <v>5884</v>
      </c>
      <c r="TTY7" s="7">
        <f t="shared" si="219"/>
        <v>5885</v>
      </c>
      <c r="TTZ7" s="7">
        <f t="shared" si="219"/>
        <v>5886</v>
      </c>
      <c r="TUA7" s="7">
        <f t="shared" si="219"/>
        <v>5887</v>
      </c>
      <c r="TUB7" s="7">
        <f t="shared" si="219"/>
        <v>5888</v>
      </c>
      <c r="TUC7" s="7">
        <f t="shared" si="219"/>
        <v>5889</v>
      </c>
      <c r="TUD7" s="7">
        <f t="shared" si="219"/>
        <v>5890</v>
      </c>
      <c r="TUE7" s="7">
        <f t="shared" si="219"/>
        <v>5891</v>
      </c>
      <c r="TUF7" s="7">
        <f t="shared" si="219"/>
        <v>5892</v>
      </c>
      <c r="TUG7" s="7">
        <f t="shared" si="219"/>
        <v>5893</v>
      </c>
      <c r="TUH7" s="7">
        <f t="shared" si="219"/>
        <v>5894</v>
      </c>
      <c r="TUI7" s="7">
        <f t="shared" si="219"/>
        <v>5895</v>
      </c>
      <c r="TUJ7" s="7">
        <f t="shared" si="219"/>
        <v>5896</v>
      </c>
      <c r="TUK7" s="7">
        <f t="shared" si="219"/>
        <v>5897</v>
      </c>
      <c r="TUL7" s="7">
        <f t="shared" si="219"/>
        <v>5898</v>
      </c>
      <c r="TUM7" s="7">
        <f t="shared" si="219"/>
        <v>5899</v>
      </c>
      <c r="TUN7" s="7">
        <f t="shared" si="219"/>
        <v>5900</v>
      </c>
      <c r="TUO7" s="7">
        <f t="shared" ref="TUO7:TWZ7" si="220" xml:space="preserve"> TUO1 - $LCB1 + $LCB6</f>
        <v>5901</v>
      </c>
      <c r="TUP7" s="7">
        <f t="shared" si="220"/>
        <v>5902</v>
      </c>
      <c r="TUQ7" s="7">
        <f t="shared" si="220"/>
        <v>5903</v>
      </c>
      <c r="TUR7" s="7">
        <f t="shared" si="220"/>
        <v>5904</v>
      </c>
      <c r="TUS7" s="7">
        <f t="shared" si="220"/>
        <v>5905</v>
      </c>
      <c r="TUT7" s="7">
        <f t="shared" si="220"/>
        <v>5906</v>
      </c>
      <c r="TUU7" s="7">
        <f t="shared" si="220"/>
        <v>5907</v>
      </c>
      <c r="TUV7" s="7">
        <f t="shared" si="220"/>
        <v>5908</v>
      </c>
      <c r="TUW7" s="7">
        <f t="shared" si="220"/>
        <v>5909</v>
      </c>
      <c r="TUX7" s="7">
        <f t="shared" si="220"/>
        <v>5910</v>
      </c>
      <c r="TUY7" s="7">
        <f t="shared" si="220"/>
        <v>5911</v>
      </c>
      <c r="TUZ7" s="7">
        <f t="shared" si="220"/>
        <v>5912</v>
      </c>
      <c r="TVA7" s="7">
        <f t="shared" si="220"/>
        <v>5913</v>
      </c>
      <c r="TVB7" s="7">
        <f t="shared" si="220"/>
        <v>5914</v>
      </c>
      <c r="TVC7" s="7">
        <f t="shared" si="220"/>
        <v>5915</v>
      </c>
      <c r="TVD7" s="7">
        <f t="shared" si="220"/>
        <v>5916</v>
      </c>
      <c r="TVE7" s="7">
        <f t="shared" si="220"/>
        <v>5917</v>
      </c>
      <c r="TVF7" s="7">
        <f t="shared" si="220"/>
        <v>5918</v>
      </c>
      <c r="TVG7" s="7">
        <f t="shared" si="220"/>
        <v>5919</v>
      </c>
      <c r="TVH7" s="7">
        <f t="shared" si="220"/>
        <v>5920</v>
      </c>
      <c r="TVI7" s="7">
        <f t="shared" si="220"/>
        <v>5921</v>
      </c>
      <c r="TVJ7" s="7">
        <f t="shared" si="220"/>
        <v>5922</v>
      </c>
      <c r="TVK7" s="7">
        <f t="shared" si="220"/>
        <v>5923</v>
      </c>
      <c r="TVL7" s="7">
        <f t="shared" si="220"/>
        <v>5924</v>
      </c>
      <c r="TVM7" s="7">
        <f t="shared" si="220"/>
        <v>5925</v>
      </c>
      <c r="TVN7" s="7">
        <f t="shared" si="220"/>
        <v>5926</v>
      </c>
      <c r="TVO7" s="7">
        <f t="shared" si="220"/>
        <v>5927</v>
      </c>
      <c r="TVP7" s="7">
        <f t="shared" si="220"/>
        <v>5928</v>
      </c>
      <c r="TVQ7" s="7">
        <f t="shared" si="220"/>
        <v>5929</v>
      </c>
      <c r="TVR7" s="7">
        <f t="shared" si="220"/>
        <v>5930</v>
      </c>
      <c r="TVS7" s="7">
        <f t="shared" si="220"/>
        <v>5931</v>
      </c>
      <c r="TVT7" s="7">
        <f t="shared" si="220"/>
        <v>5932</v>
      </c>
      <c r="TVU7" s="7">
        <f t="shared" si="220"/>
        <v>5933</v>
      </c>
      <c r="TVV7" s="7">
        <f t="shared" si="220"/>
        <v>5934</v>
      </c>
      <c r="TVW7" s="7">
        <f t="shared" si="220"/>
        <v>5935</v>
      </c>
      <c r="TVX7" s="7">
        <f t="shared" si="220"/>
        <v>5936</v>
      </c>
      <c r="TVY7" s="7">
        <f t="shared" si="220"/>
        <v>5937</v>
      </c>
      <c r="TVZ7" s="7">
        <f t="shared" si="220"/>
        <v>5938</v>
      </c>
      <c r="TWA7" s="7">
        <f t="shared" si="220"/>
        <v>5939</v>
      </c>
      <c r="TWB7" s="7">
        <f t="shared" si="220"/>
        <v>5940</v>
      </c>
      <c r="TWC7" s="7">
        <f t="shared" si="220"/>
        <v>5941</v>
      </c>
      <c r="TWD7" s="7">
        <f t="shared" si="220"/>
        <v>5942</v>
      </c>
      <c r="TWE7" s="7">
        <f t="shared" si="220"/>
        <v>5943</v>
      </c>
      <c r="TWF7" s="7">
        <f t="shared" si="220"/>
        <v>5944</v>
      </c>
      <c r="TWG7" s="7">
        <f t="shared" si="220"/>
        <v>5945</v>
      </c>
      <c r="TWH7" s="7">
        <f t="shared" si="220"/>
        <v>5946</v>
      </c>
      <c r="TWI7" s="7">
        <f t="shared" si="220"/>
        <v>5947</v>
      </c>
      <c r="TWJ7" s="7">
        <f t="shared" si="220"/>
        <v>5948</v>
      </c>
      <c r="TWK7" s="7">
        <f t="shared" si="220"/>
        <v>5949</v>
      </c>
      <c r="TWL7" s="7">
        <f t="shared" si="220"/>
        <v>5950</v>
      </c>
      <c r="TWM7" s="7">
        <f t="shared" si="220"/>
        <v>5951</v>
      </c>
      <c r="TWN7" s="7">
        <f t="shared" si="220"/>
        <v>5952</v>
      </c>
      <c r="TWO7" s="7">
        <f t="shared" si="220"/>
        <v>5953</v>
      </c>
      <c r="TWP7" s="7">
        <f t="shared" si="220"/>
        <v>5954</v>
      </c>
      <c r="TWQ7" s="7">
        <f t="shared" si="220"/>
        <v>5955</v>
      </c>
      <c r="TWR7" s="7">
        <f t="shared" si="220"/>
        <v>5956</v>
      </c>
      <c r="TWS7" s="7">
        <f t="shared" si="220"/>
        <v>5957</v>
      </c>
      <c r="TWT7" s="7">
        <f t="shared" si="220"/>
        <v>5958</v>
      </c>
      <c r="TWU7" s="7">
        <f t="shared" si="220"/>
        <v>5959</v>
      </c>
      <c r="TWV7" s="7">
        <f t="shared" si="220"/>
        <v>5960</v>
      </c>
      <c r="TWW7" s="7">
        <f t="shared" si="220"/>
        <v>5961</v>
      </c>
      <c r="TWX7" s="7">
        <f t="shared" si="220"/>
        <v>5962</v>
      </c>
      <c r="TWY7" s="7">
        <f t="shared" si="220"/>
        <v>5963</v>
      </c>
      <c r="TWZ7" s="7">
        <f t="shared" si="220"/>
        <v>5964</v>
      </c>
      <c r="TXA7" s="7">
        <f t="shared" ref="TXA7:TZL7" si="221" xml:space="preserve"> TXA1 - $LCB1 + $LCB6</f>
        <v>5965</v>
      </c>
      <c r="TXB7" s="7">
        <f t="shared" si="221"/>
        <v>5966</v>
      </c>
      <c r="TXC7" s="7">
        <f t="shared" si="221"/>
        <v>5967</v>
      </c>
      <c r="TXD7" s="7">
        <f t="shared" si="221"/>
        <v>5968</v>
      </c>
      <c r="TXE7" s="7">
        <f t="shared" si="221"/>
        <v>5969</v>
      </c>
      <c r="TXF7" s="7">
        <f t="shared" si="221"/>
        <v>5970</v>
      </c>
      <c r="TXG7" s="7">
        <f t="shared" si="221"/>
        <v>5971</v>
      </c>
      <c r="TXH7" s="7">
        <f t="shared" si="221"/>
        <v>5972</v>
      </c>
      <c r="TXI7" s="7">
        <f t="shared" si="221"/>
        <v>5973</v>
      </c>
      <c r="TXJ7" s="7">
        <f t="shared" si="221"/>
        <v>5974</v>
      </c>
      <c r="TXK7" s="7">
        <f t="shared" si="221"/>
        <v>5975</v>
      </c>
      <c r="TXL7" s="7">
        <f t="shared" si="221"/>
        <v>5976</v>
      </c>
      <c r="TXM7" s="7">
        <f t="shared" si="221"/>
        <v>5977</v>
      </c>
      <c r="TXN7" s="7">
        <f t="shared" si="221"/>
        <v>5978</v>
      </c>
      <c r="TXO7" s="7">
        <f t="shared" si="221"/>
        <v>5979</v>
      </c>
      <c r="TXP7" s="7">
        <f t="shared" si="221"/>
        <v>5980</v>
      </c>
      <c r="TXQ7" s="7">
        <f t="shared" si="221"/>
        <v>5981</v>
      </c>
      <c r="TXR7" s="7">
        <f t="shared" si="221"/>
        <v>5982</v>
      </c>
      <c r="TXS7" s="7">
        <f t="shared" si="221"/>
        <v>5983</v>
      </c>
      <c r="TXT7" s="7">
        <f t="shared" si="221"/>
        <v>5984</v>
      </c>
      <c r="TXU7" s="7">
        <f t="shared" si="221"/>
        <v>5985</v>
      </c>
      <c r="TXV7" s="7">
        <f t="shared" si="221"/>
        <v>5986</v>
      </c>
      <c r="TXW7" s="7">
        <f t="shared" si="221"/>
        <v>5987</v>
      </c>
      <c r="TXX7" s="7">
        <f t="shared" si="221"/>
        <v>5988</v>
      </c>
      <c r="TXY7" s="7">
        <f t="shared" si="221"/>
        <v>5989</v>
      </c>
      <c r="TXZ7" s="7">
        <f t="shared" si="221"/>
        <v>5990</v>
      </c>
      <c r="TYA7" s="7">
        <f t="shared" si="221"/>
        <v>5991</v>
      </c>
      <c r="TYB7" s="7">
        <f t="shared" si="221"/>
        <v>5992</v>
      </c>
      <c r="TYC7" s="7">
        <f t="shared" si="221"/>
        <v>5993</v>
      </c>
      <c r="TYD7" s="7">
        <f t="shared" si="221"/>
        <v>5994</v>
      </c>
      <c r="TYE7" s="7">
        <f t="shared" si="221"/>
        <v>5995</v>
      </c>
      <c r="TYF7" s="7">
        <f t="shared" si="221"/>
        <v>5996</v>
      </c>
      <c r="TYG7" s="7">
        <f t="shared" si="221"/>
        <v>5997</v>
      </c>
      <c r="TYH7" s="7">
        <f t="shared" si="221"/>
        <v>5998</v>
      </c>
      <c r="TYI7" s="7">
        <f t="shared" si="221"/>
        <v>5999</v>
      </c>
      <c r="TYJ7" s="7">
        <f t="shared" si="221"/>
        <v>6000</v>
      </c>
      <c r="TYK7" s="7">
        <f t="shared" si="221"/>
        <v>6001</v>
      </c>
      <c r="TYL7" s="7">
        <f t="shared" si="221"/>
        <v>6002</v>
      </c>
      <c r="TYM7" s="7">
        <f t="shared" si="221"/>
        <v>6003</v>
      </c>
      <c r="TYN7" s="7">
        <f t="shared" si="221"/>
        <v>6004</v>
      </c>
      <c r="TYO7" s="7">
        <f t="shared" si="221"/>
        <v>6005</v>
      </c>
      <c r="TYP7" s="7">
        <f t="shared" si="221"/>
        <v>6006</v>
      </c>
      <c r="TYQ7" s="7">
        <f t="shared" si="221"/>
        <v>6007</v>
      </c>
      <c r="TYR7" s="7">
        <f t="shared" si="221"/>
        <v>6008</v>
      </c>
      <c r="TYS7" s="7">
        <f t="shared" si="221"/>
        <v>6009</v>
      </c>
      <c r="TYT7" s="7">
        <f t="shared" si="221"/>
        <v>6010</v>
      </c>
      <c r="TYU7" s="7">
        <f t="shared" si="221"/>
        <v>6011</v>
      </c>
      <c r="TYV7" s="7">
        <f t="shared" si="221"/>
        <v>6012</v>
      </c>
      <c r="TYW7" s="7">
        <f t="shared" si="221"/>
        <v>6013</v>
      </c>
      <c r="TYX7" s="7">
        <f t="shared" si="221"/>
        <v>6014</v>
      </c>
      <c r="TYY7" s="7">
        <f t="shared" si="221"/>
        <v>6015</v>
      </c>
      <c r="TYZ7" s="7">
        <f t="shared" si="221"/>
        <v>6016</v>
      </c>
      <c r="TZA7" s="7">
        <f t="shared" si="221"/>
        <v>6017</v>
      </c>
      <c r="TZB7" s="7">
        <f t="shared" si="221"/>
        <v>6018</v>
      </c>
      <c r="TZC7" s="7">
        <f t="shared" si="221"/>
        <v>6019</v>
      </c>
      <c r="TZD7" s="7">
        <f t="shared" si="221"/>
        <v>6020</v>
      </c>
      <c r="TZE7" s="7">
        <f t="shared" si="221"/>
        <v>6021</v>
      </c>
      <c r="TZF7" s="7">
        <f t="shared" si="221"/>
        <v>6022</v>
      </c>
      <c r="TZG7" s="7">
        <f t="shared" si="221"/>
        <v>6023</v>
      </c>
      <c r="TZH7" s="7">
        <f t="shared" si="221"/>
        <v>6024</v>
      </c>
      <c r="TZI7" s="7">
        <f t="shared" si="221"/>
        <v>6025</v>
      </c>
      <c r="TZJ7" s="7">
        <f t="shared" si="221"/>
        <v>6026</v>
      </c>
      <c r="TZK7" s="7">
        <f t="shared" si="221"/>
        <v>6027</v>
      </c>
      <c r="TZL7" s="7">
        <f t="shared" si="221"/>
        <v>6028</v>
      </c>
      <c r="TZM7" s="7">
        <f t="shared" ref="TZM7:UBX7" si="222" xml:space="preserve"> TZM1 - $LCB1 + $LCB6</f>
        <v>6029</v>
      </c>
      <c r="TZN7" s="7">
        <f t="shared" si="222"/>
        <v>6030</v>
      </c>
      <c r="TZO7" s="7">
        <f t="shared" si="222"/>
        <v>6031</v>
      </c>
      <c r="TZP7" s="7">
        <f t="shared" si="222"/>
        <v>6032</v>
      </c>
      <c r="TZQ7" s="7">
        <f t="shared" si="222"/>
        <v>6033</v>
      </c>
      <c r="TZR7" s="7">
        <f t="shared" si="222"/>
        <v>6034</v>
      </c>
      <c r="TZS7" s="7">
        <f t="shared" si="222"/>
        <v>6035</v>
      </c>
      <c r="TZT7" s="7">
        <f t="shared" si="222"/>
        <v>6036</v>
      </c>
      <c r="TZU7" s="7">
        <f t="shared" si="222"/>
        <v>6037</v>
      </c>
      <c r="TZV7" s="7">
        <f t="shared" si="222"/>
        <v>6038</v>
      </c>
      <c r="TZW7" s="7">
        <f t="shared" si="222"/>
        <v>6039</v>
      </c>
      <c r="TZX7" s="7">
        <f t="shared" si="222"/>
        <v>6040</v>
      </c>
      <c r="TZY7" s="7">
        <f t="shared" si="222"/>
        <v>6041</v>
      </c>
      <c r="TZZ7" s="7">
        <f t="shared" si="222"/>
        <v>6042</v>
      </c>
      <c r="UAA7" s="7">
        <f t="shared" si="222"/>
        <v>6043</v>
      </c>
      <c r="UAB7" s="7">
        <f t="shared" si="222"/>
        <v>6044</v>
      </c>
      <c r="UAC7" s="7">
        <f t="shared" si="222"/>
        <v>6045</v>
      </c>
      <c r="UAD7" s="7">
        <f t="shared" si="222"/>
        <v>6046</v>
      </c>
      <c r="UAE7" s="7">
        <f t="shared" si="222"/>
        <v>6047</v>
      </c>
      <c r="UAF7" s="7">
        <f t="shared" si="222"/>
        <v>6048</v>
      </c>
      <c r="UAG7" s="7">
        <f t="shared" si="222"/>
        <v>6049</v>
      </c>
      <c r="UAH7" s="7">
        <f t="shared" si="222"/>
        <v>6050</v>
      </c>
      <c r="UAI7" s="7">
        <f t="shared" si="222"/>
        <v>6051</v>
      </c>
      <c r="UAJ7" s="7">
        <f t="shared" si="222"/>
        <v>6052</v>
      </c>
      <c r="UAK7" s="7">
        <f t="shared" si="222"/>
        <v>6053</v>
      </c>
      <c r="UAL7" s="7">
        <f t="shared" si="222"/>
        <v>6054</v>
      </c>
      <c r="UAM7" s="7">
        <f t="shared" si="222"/>
        <v>6055</v>
      </c>
      <c r="UAN7" s="7">
        <f t="shared" si="222"/>
        <v>6056</v>
      </c>
      <c r="UAO7" s="7">
        <f t="shared" si="222"/>
        <v>6057</v>
      </c>
      <c r="UAP7" s="7">
        <f t="shared" si="222"/>
        <v>6058</v>
      </c>
      <c r="UAQ7" s="7">
        <f t="shared" si="222"/>
        <v>6059</v>
      </c>
      <c r="UAR7" s="7">
        <f t="shared" si="222"/>
        <v>6060</v>
      </c>
      <c r="UAS7" s="7">
        <f t="shared" si="222"/>
        <v>6061</v>
      </c>
      <c r="UAT7" s="7">
        <f t="shared" si="222"/>
        <v>6062</v>
      </c>
      <c r="UAU7" s="7">
        <f t="shared" si="222"/>
        <v>6063</v>
      </c>
      <c r="UAV7" s="7">
        <f t="shared" si="222"/>
        <v>6064</v>
      </c>
      <c r="UAW7" s="7">
        <f t="shared" si="222"/>
        <v>6065</v>
      </c>
      <c r="UAX7" s="7">
        <f t="shared" si="222"/>
        <v>6066</v>
      </c>
      <c r="UAY7" s="7">
        <f t="shared" si="222"/>
        <v>6067</v>
      </c>
      <c r="UAZ7" s="7">
        <f t="shared" si="222"/>
        <v>6068</v>
      </c>
      <c r="UBA7" s="7">
        <f t="shared" si="222"/>
        <v>6069</v>
      </c>
      <c r="UBB7" s="7">
        <f t="shared" si="222"/>
        <v>6070</v>
      </c>
      <c r="UBC7" s="7">
        <f t="shared" si="222"/>
        <v>6071</v>
      </c>
      <c r="UBD7" s="7">
        <f t="shared" si="222"/>
        <v>6072</v>
      </c>
      <c r="UBE7" s="7">
        <f t="shared" si="222"/>
        <v>6073</v>
      </c>
      <c r="UBF7" s="7">
        <f t="shared" si="222"/>
        <v>6074</v>
      </c>
      <c r="UBG7" s="7">
        <f t="shared" si="222"/>
        <v>6075</v>
      </c>
      <c r="UBH7" s="7">
        <f t="shared" si="222"/>
        <v>6076</v>
      </c>
      <c r="UBI7" s="7">
        <f t="shared" si="222"/>
        <v>6077</v>
      </c>
      <c r="UBJ7" s="7">
        <f t="shared" si="222"/>
        <v>6078</v>
      </c>
      <c r="UBK7" s="7">
        <f t="shared" si="222"/>
        <v>6079</v>
      </c>
      <c r="UBL7" s="7">
        <f t="shared" si="222"/>
        <v>6080</v>
      </c>
      <c r="UBM7" s="7">
        <f t="shared" si="222"/>
        <v>6081</v>
      </c>
      <c r="UBN7" s="7">
        <f t="shared" si="222"/>
        <v>6082</v>
      </c>
      <c r="UBO7" s="7">
        <f t="shared" si="222"/>
        <v>6083</v>
      </c>
      <c r="UBP7" s="7">
        <f t="shared" si="222"/>
        <v>6084</v>
      </c>
      <c r="UBQ7" s="7">
        <f t="shared" si="222"/>
        <v>6085</v>
      </c>
      <c r="UBR7" s="7">
        <f t="shared" si="222"/>
        <v>6086</v>
      </c>
      <c r="UBS7" s="7">
        <f t="shared" si="222"/>
        <v>6087</v>
      </c>
      <c r="UBT7" s="7">
        <f t="shared" si="222"/>
        <v>6088</v>
      </c>
      <c r="UBU7" s="7">
        <f t="shared" si="222"/>
        <v>6089</v>
      </c>
      <c r="UBV7" s="7">
        <f t="shared" si="222"/>
        <v>6090</v>
      </c>
      <c r="UBW7" s="7">
        <f t="shared" si="222"/>
        <v>6091</v>
      </c>
      <c r="UBX7" s="7">
        <f t="shared" si="222"/>
        <v>6092</v>
      </c>
      <c r="UBY7" s="7">
        <f t="shared" ref="UBY7:UEJ7" si="223" xml:space="preserve"> UBY1 - $LCB1 + $LCB6</f>
        <v>6093</v>
      </c>
      <c r="UBZ7" s="7">
        <f t="shared" si="223"/>
        <v>6094</v>
      </c>
      <c r="UCA7" s="7">
        <f t="shared" si="223"/>
        <v>6095</v>
      </c>
      <c r="UCB7" s="7">
        <f t="shared" si="223"/>
        <v>6096</v>
      </c>
      <c r="UCC7" s="7">
        <f t="shared" si="223"/>
        <v>6097</v>
      </c>
      <c r="UCD7" s="7">
        <f t="shared" si="223"/>
        <v>6098</v>
      </c>
      <c r="UCE7" s="7">
        <f t="shared" si="223"/>
        <v>6099</v>
      </c>
      <c r="UCF7" s="7">
        <f t="shared" si="223"/>
        <v>6100</v>
      </c>
      <c r="UCG7" s="7">
        <f t="shared" si="223"/>
        <v>6101</v>
      </c>
      <c r="UCH7" s="7">
        <f t="shared" si="223"/>
        <v>6102</v>
      </c>
      <c r="UCI7" s="7">
        <f t="shared" si="223"/>
        <v>6103</v>
      </c>
      <c r="UCJ7" s="7">
        <f t="shared" si="223"/>
        <v>6104</v>
      </c>
      <c r="UCK7" s="7">
        <f t="shared" si="223"/>
        <v>6105</v>
      </c>
      <c r="UCL7" s="7">
        <f t="shared" si="223"/>
        <v>6106</v>
      </c>
      <c r="UCM7" s="7">
        <f t="shared" si="223"/>
        <v>6107</v>
      </c>
      <c r="UCN7" s="7">
        <f t="shared" si="223"/>
        <v>6108</v>
      </c>
      <c r="UCO7" s="7">
        <f t="shared" si="223"/>
        <v>6109</v>
      </c>
      <c r="UCP7" s="7">
        <f t="shared" si="223"/>
        <v>6110</v>
      </c>
      <c r="UCQ7" s="7">
        <f t="shared" si="223"/>
        <v>6111</v>
      </c>
      <c r="UCR7" s="7">
        <f t="shared" si="223"/>
        <v>6112</v>
      </c>
      <c r="UCS7" s="7">
        <f t="shared" si="223"/>
        <v>6113</v>
      </c>
      <c r="UCT7" s="7">
        <f t="shared" si="223"/>
        <v>6114</v>
      </c>
      <c r="UCU7" s="7">
        <f t="shared" si="223"/>
        <v>6115</v>
      </c>
      <c r="UCV7" s="7">
        <f t="shared" si="223"/>
        <v>6116</v>
      </c>
      <c r="UCW7" s="7">
        <f t="shared" si="223"/>
        <v>6117</v>
      </c>
      <c r="UCX7" s="7">
        <f t="shared" si="223"/>
        <v>6118</v>
      </c>
      <c r="UCY7" s="7">
        <f t="shared" si="223"/>
        <v>6119</v>
      </c>
      <c r="UCZ7" s="7">
        <f t="shared" si="223"/>
        <v>6120</v>
      </c>
      <c r="UDA7" s="7">
        <f t="shared" si="223"/>
        <v>6121</v>
      </c>
      <c r="UDB7" s="7">
        <f t="shared" si="223"/>
        <v>6122</v>
      </c>
      <c r="UDC7" s="7">
        <f t="shared" si="223"/>
        <v>6123</v>
      </c>
      <c r="UDD7" s="7">
        <f t="shared" si="223"/>
        <v>6124</v>
      </c>
      <c r="UDE7" s="7">
        <f t="shared" si="223"/>
        <v>6125</v>
      </c>
      <c r="UDF7" s="7">
        <f t="shared" si="223"/>
        <v>6126</v>
      </c>
      <c r="UDG7" s="7">
        <f t="shared" si="223"/>
        <v>6127</v>
      </c>
      <c r="UDH7" s="7">
        <f t="shared" si="223"/>
        <v>6128</v>
      </c>
      <c r="UDI7" s="7">
        <f t="shared" si="223"/>
        <v>6129</v>
      </c>
      <c r="UDJ7" s="7">
        <f t="shared" si="223"/>
        <v>6130</v>
      </c>
      <c r="UDK7" s="7">
        <f t="shared" si="223"/>
        <v>6131</v>
      </c>
      <c r="UDL7" s="7">
        <f t="shared" si="223"/>
        <v>6132</v>
      </c>
      <c r="UDM7" s="7">
        <f t="shared" si="223"/>
        <v>6133</v>
      </c>
      <c r="UDN7" s="7">
        <f t="shared" si="223"/>
        <v>6134</v>
      </c>
      <c r="UDO7" s="7">
        <f t="shared" si="223"/>
        <v>6135</v>
      </c>
      <c r="UDP7" s="7">
        <f t="shared" si="223"/>
        <v>6136</v>
      </c>
      <c r="UDQ7" s="7">
        <f t="shared" si="223"/>
        <v>6137</v>
      </c>
      <c r="UDR7" s="7">
        <f t="shared" si="223"/>
        <v>6138</v>
      </c>
      <c r="UDS7" s="7">
        <f t="shared" si="223"/>
        <v>6139</v>
      </c>
      <c r="UDT7" s="7">
        <f t="shared" si="223"/>
        <v>6140</v>
      </c>
      <c r="UDU7" s="7">
        <f t="shared" si="223"/>
        <v>6141</v>
      </c>
      <c r="UDV7" s="7">
        <f t="shared" si="223"/>
        <v>6142</v>
      </c>
      <c r="UDW7" s="7">
        <f t="shared" si="223"/>
        <v>6143</v>
      </c>
      <c r="UDX7" s="7">
        <f t="shared" si="223"/>
        <v>6144</v>
      </c>
      <c r="UDY7" s="7">
        <f t="shared" si="223"/>
        <v>6145</v>
      </c>
      <c r="UDZ7" s="7">
        <f t="shared" si="223"/>
        <v>6146</v>
      </c>
      <c r="UEA7" s="7">
        <f t="shared" si="223"/>
        <v>6147</v>
      </c>
      <c r="UEB7" s="7">
        <f t="shared" si="223"/>
        <v>6148</v>
      </c>
      <c r="UEC7" s="7">
        <f t="shared" si="223"/>
        <v>6149</v>
      </c>
      <c r="UED7" s="7">
        <f t="shared" si="223"/>
        <v>6150</v>
      </c>
      <c r="UEE7" s="7">
        <f t="shared" si="223"/>
        <v>6151</v>
      </c>
      <c r="UEF7" s="7">
        <f t="shared" si="223"/>
        <v>6152</v>
      </c>
      <c r="UEG7" s="7">
        <f t="shared" si="223"/>
        <v>6153</v>
      </c>
      <c r="UEH7" s="7">
        <f t="shared" si="223"/>
        <v>6154</v>
      </c>
      <c r="UEI7" s="7">
        <f t="shared" si="223"/>
        <v>6155</v>
      </c>
      <c r="UEJ7" s="7">
        <f t="shared" si="223"/>
        <v>6156</v>
      </c>
      <c r="UEK7" s="7">
        <f t="shared" ref="UEK7:UGV7" si="224" xml:space="preserve"> UEK1 - $LCB1 + $LCB6</f>
        <v>6157</v>
      </c>
      <c r="UEL7" s="7">
        <f t="shared" si="224"/>
        <v>6158</v>
      </c>
      <c r="UEM7" s="7">
        <f t="shared" si="224"/>
        <v>6159</v>
      </c>
      <c r="UEN7" s="7">
        <f t="shared" si="224"/>
        <v>6160</v>
      </c>
      <c r="UEO7" s="7">
        <f t="shared" si="224"/>
        <v>6161</v>
      </c>
      <c r="UEP7" s="7">
        <f t="shared" si="224"/>
        <v>6162</v>
      </c>
      <c r="UEQ7" s="7">
        <f t="shared" si="224"/>
        <v>6163</v>
      </c>
      <c r="UER7" s="7">
        <f t="shared" si="224"/>
        <v>6164</v>
      </c>
      <c r="UES7" s="7">
        <f t="shared" si="224"/>
        <v>6165</v>
      </c>
      <c r="UET7" s="7">
        <f t="shared" si="224"/>
        <v>6166</v>
      </c>
      <c r="UEU7" s="7">
        <f t="shared" si="224"/>
        <v>6167</v>
      </c>
      <c r="UEV7" s="7">
        <f t="shared" si="224"/>
        <v>6168</v>
      </c>
      <c r="UEW7" s="7">
        <f t="shared" si="224"/>
        <v>6169</v>
      </c>
      <c r="UEX7" s="7">
        <f t="shared" si="224"/>
        <v>6170</v>
      </c>
      <c r="UEY7" s="7">
        <f t="shared" si="224"/>
        <v>6171</v>
      </c>
      <c r="UEZ7" s="7">
        <f t="shared" si="224"/>
        <v>6172</v>
      </c>
      <c r="UFA7" s="7">
        <f t="shared" si="224"/>
        <v>6173</v>
      </c>
      <c r="UFB7" s="7">
        <f t="shared" si="224"/>
        <v>6174</v>
      </c>
      <c r="UFC7" s="7">
        <f t="shared" si="224"/>
        <v>6175</v>
      </c>
      <c r="UFD7" s="7">
        <f t="shared" si="224"/>
        <v>6176</v>
      </c>
      <c r="UFE7" s="7">
        <f t="shared" si="224"/>
        <v>6177</v>
      </c>
      <c r="UFF7" s="7">
        <f t="shared" si="224"/>
        <v>6178</v>
      </c>
      <c r="UFG7" s="7">
        <f t="shared" si="224"/>
        <v>6179</v>
      </c>
      <c r="UFH7" s="7">
        <f t="shared" si="224"/>
        <v>6180</v>
      </c>
      <c r="UFI7" s="7">
        <f t="shared" si="224"/>
        <v>6181</v>
      </c>
      <c r="UFJ7" s="7">
        <f t="shared" si="224"/>
        <v>6182</v>
      </c>
      <c r="UFK7" s="7">
        <f t="shared" si="224"/>
        <v>6183</v>
      </c>
      <c r="UFL7" s="7">
        <f t="shared" si="224"/>
        <v>6184</v>
      </c>
      <c r="UFM7" s="7">
        <f t="shared" si="224"/>
        <v>6185</v>
      </c>
      <c r="UFN7" s="7">
        <f t="shared" si="224"/>
        <v>6186</v>
      </c>
      <c r="UFO7" s="7">
        <f t="shared" si="224"/>
        <v>6187</v>
      </c>
      <c r="UFP7" s="7">
        <f t="shared" si="224"/>
        <v>6188</v>
      </c>
      <c r="UFQ7" s="7">
        <f t="shared" si="224"/>
        <v>6189</v>
      </c>
      <c r="UFR7" s="7">
        <f t="shared" si="224"/>
        <v>6190</v>
      </c>
      <c r="UFS7" s="7">
        <f t="shared" si="224"/>
        <v>6191</v>
      </c>
      <c r="UFT7" s="7">
        <f t="shared" si="224"/>
        <v>6192</v>
      </c>
      <c r="UFU7" s="7">
        <f t="shared" si="224"/>
        <v>6193</v>
      </c>
      <c r="UFV7" s="7">
        <f t="shared" si="224"/>
        <v>6194</v>
      </c>
      <c r="UFW7" s="7">
        <f t="shared" si="224"/>
        <v>6195</v>
      </c>
      <c r="UFX7" s="7">
        <f t="shared" si="224"/>
        <v>6196</v>
      </c>
      <c r="UFY7" s="7">
        <f t="shared" si="224"/>
        <v>6197</v>
      </c>
      <c r="UFZ7" s="7">
        <f t="shared" si="224"/>
        <v>6198</v>
      </c>
      <c r="UGA7" s="7">
        <f t="shared" si="224"/>
        <v>6199</v>
      </c>
      <c r="UGB7" s="7">
        <f t="shared" si="224"/>
        <v>6200</v>
      </c>
      <c r="UGC7" s="7">
        <f t="shared" si="224"/>
        <v>6201</v>
      </c>
      <c r="UGD7" s="7">
        <f t="shared" si="224"/>
        <v>6202</v>
      </c>
      <c r="UGE7" s="7">
        <f t="shared" si="224"/>
        <v>6203</v>
      </c>
      <c r="UGF7" s="7">
        <f t="shared" si="224"/>
        <v>6204</v>
      </c>
      <c r="UGG7" s="7">
        <f t="shared" si="224"/>
        <v>6205</v>
      </c>
      <c r="UGH7" s="7">
        <f t="shared" si="224"/>
        <v>6206</v>
      </c>
      <c r="UGI7" s="7">
        <f t="shared" si="224"/>
        <v>6207</v>
      </c>
      <c r="UGJ7" s="7">
        <f t="shared" si="224"/>
        <v>6208</v>
      </c>
      <c r="UGK7" s="7">
        <f t="shared" si="224"/>
        <v>6209</v>
      </c>
      <c r="UGL7" s="7">
        <f t="shared" si="224"/>
        <v>6210</v>
      </c>
      <c r="UGM7" s="7">
        <f t="shared" si="224"/>
        <v>6211</v>
      </c>
      <c r="UGN7" s="7">
        <f t="shared" si="224"/>
        <v>6212</v>
      </c>
      <c r="UGO7" s="7">
        <f t="shared" si="224"/>
        <v>6213</v>
      </c>
      <c r="UGP7" s="7">
        <f t="shared" si="224"/>
        <v>6214</v>
      </c>
      <c r="UGQ7" s="7">
        <f t="shared" si="224"/>
        <v>6215</v>
      </c>
      <c r="UGR7" s="7">
        <f t="shared" si="224"/>
        <v>6216</v>
      </c>
      <c r="UGS7" s="7">
        <f t="shared" si="224"/>
        <v>6217</v>
      </c>
      <c r="UGT7" s="7">
        <f t="shared" si="224"/>
        <v>6218</v>
      </c>
      <c r="UGU7" s="7">
        <f t="shared" si="224"/>
        <v>6219</v>
      </c>
      <c r="UGV7" s="7">
        <f t="shared" si="224"/>
        <v>6220</v>
      </c>
      <c r="UGW7" s="7">
        <f t="shared" ref="UGW7:UJH7" si="225" xml:space="preserve"> UGW1 - $LCB1 + $LCB6</f>
        <v>6221</v>
      </c>
      <c r="UGX7" s="7">
        <f t="shared" si="225"/>
        <v>6222</v>
      </c>
      <c r="UGY7" s="7">
        <f t="shared" si="225"/>
        <v>6223</v>
      </c>
      <c r="UGZ7" s="7">
        <f t="shared" si="225"/>
        <v>6224</v>
      </c>
      <c r="UHA7" s="7">
        <f t="shared" si="225"/>
        <v>6225</v>
      </c>
      <c r="UHB7" s="7">
        <f t="shared" si="225"/>
        <v>6226</v>
      </c>
      <c r="UHC7" s="7">
        <f t="shared" si="225"/>
        <v>6227</v>
      </c>
      <c r="UHD7" s="7">
        <f t="shared" si="225"/>
        <v>6228</v>
      </c>
      <c r="UHE7" s="7">
        <f t="shared" si="225"/>
        <v>6229</v>
      </c>
      <c r="UHF7" s="7">
        <f t="shared" si="225"/>
        <v>6230</v>
      </c>
      <c r="UHG7" s="7">
        <f t="shared" si="225"/>
        <v>6231</v>
      </c>
      <c r="UHH7" s="7">
        <f t="shared" si="225"/>
        <v>6232</v>
      </c>
      <c r="UHI7" s="7">
        <f t="shared" si="225"/>
        <v>6233</v>
      </c>
      <c r="UHJ7" s="7">
        <f t="shared" si="225"/>
        <v>6234</v>
      </c>
      <c r="UHK7" s="7">
        <f t="shared" si="225"/>
        <v>6235</v>
      </c>
      <c r="UHL7" s="7">
        <f t="shared" si="225"/>
        <v>6236</v>
      </c>
      <c r="UHM7" s="7">
        <f t="shared" si="225"/>
        <v>6237</v>
      </c>
      <c r="UHN7" s="7">
        <f t="shared" si="225"/>
        <v>6238</v>
      </c>
      <c r="UHO7" s="7">
        <f t="shared" si="225"/>
        <v>6239</v>
      </c>
      <c r="UHP7" s="7">
        <f t="shared" si="225"/>
        <v>6240</v>
      </c>
      <c r="UHQ7" s="7">
        <f t="shared" si="225"/>
        <v>6241</v>
      </c>
      <c r="UHR7" s="7">
        <f t="shared" si="225"/>
        <v>6242</v>
      </c>
      <c r="UHS7" s="7">
        <f t="shared" si="225"/>
        <v>6243</v>
      </c>
      <c r="UHT7" s="7">
        <f t="shared" si="225"/>
        <v>6244</v>
      </c>
      <c r="UHU7" s="7">
        <f t="shared" si="225"/>
        <v>6245</v>
      </c>
      <c r="UHV7" s="7">
        <f t="shared" si="225"/>
        <v>6246</v>
      </c>
      <c r="UHW7" s="7">
        <f t="shared" si="225"/>
        <v>6247</v>
      </c>
      <c r="UHX7" s="7">
        <f t="shared" si="225"/>
        <v>6248</v>
      </c>
      <c r="UHY7" s="7">
        <f t="shared" si="225"/>
        <v>6249</v>
      </c>
      <c r="UHZ7" s="7">
        <f t="shared" si="225"/>
        <v>6250</v>
      </c>
      <c r="UIA7" s="7">
        <f t="shared" si="225"/>
        <v>6251</v>
      </c>
      <c r="UIB7" s="7">
        <f t="shared" si="225"/>
        <v>6252</v>
      </c>
      <c r="UIC7" s="7">
        <f t="shared" si="225"/>
        <v>6253</v>
      </c>
      <c r="UID7" s="7">
        <f t="shared" si="225"/>
        <v>6254</v>
      </c>
      <c r="UIE7" s="7">
        <f t="shared" si="225"/>
        <v>6255</v>
      </c>
      <c r="UIF7" s="7">
        <f t="shared" si="225"/>
        <v>6256</v>
      </c>
      <c r="UIG7" s="7">
        <f t="shared" si="225"/>
        <v>6257</v>
      </c>
      <c r="UIH7" s="7">
        <f t="shared" si="225"/>
        <v>6258</v>
      </c>
      <c r="UII7" s="7">
        <f t="shared" si="225"/>
        <v>6259</v>
      </c>
      <c r="UIJ7" s="7">
        <f t="shared" si="225"/>
        <v>6260</v>
      </c>
      <c r="UIK7" s="7">
        <f t="shared" si="225"/>
        <v>6261</v>
      </c>
      <c r="UIL7" s="7">
        <f t="shared" si="225"/>
        <v>6262</v>
      </c>
      <c r="UIM7" s="7">
        <f t="shared" si="225"/>
        <v>6263</v>
      </c>
      <c r="UIN7" s="7">
        <f t="shared" si="225"/>
        <v>6264</v>
      </c>
      <c r="UIO7" s="7">
        <f t="shared" si="225"/>
        <v>6265</v>
      </c>
      <c r="UIP7" s="7">
        <f t="shared" si="225"/>
        <v>6266</v>
      </c>
      <c r="UIQ7" s="7">
        <f t="shared" si="225"/>
        <v>6267</v>
      </c>
      <c r="UIR7" s="7">
        <f t="shared" si="225"/>
        <v>6268</v>
      </c>
      <c r="UIS7" s="7">
        <f t="shared" si="225"/>
        <v>6269</v>
      </c>
      <c r="UIT7" s="7">
        <f t="shared" si="225"/>
        <v>6270</v>
      </c>
      <c r="UIU7" s="7">
        <f t="shared" si="225"/>
        <v>6271</v>
      </c>
      <c r="UIV7" s="7">
        <f t="shared" si="225"/>
        <v>6272</v>
      </c>
      <c r="UIW7" s="7">
        <f t="shared" si="225"/>
        <v>6273</v>
      </c>
      <c r="UIX7" s="7">
        <f t="shared" si="225"/>
        <v>6274</v>
      </c>
      <c r="UIY7" s="7">
        <f t="shared" si="225"/>
        <v>6275</v>
      </c>
      <c r="UIZ7" s="7">
        <f t="shared" si="225"/>
        <v>6276</v>
      </c>
      <c r="UJA7" s="7">
        <f t="shared" si="225"/>
        <v>6277</v>
      </c>
      <c r="UJB7" s="7">
        <f t="shared" si="225"/>
        <v>6278</v>
      </c>
      <c r="UJC7" s="7">
        <f t="shared" si="225"/>
        <v>6279</v>
      </c>
      <c r="UJD7" s="7">
        <f t="shared" si="225"/>
        <v>6280</v>
      </c>
      <c r="UJE7" s="7">
        <f t="shared" si="225"/>
        <v>6281</v>
      </c>
      <c r="UJF7" s="7">
        <f t="shared" si="225"/>
        <v>6282</v>
      </c>
      <c r="UJG7" s="7">
        <f t="shared" si="225"/>
        <v>6283</v>
      </c>
      <c r="UJH7" s="7">
        <f t="shared" si="225"/>
        <v>6284</v>
      </c>
      <c r="UJI7" s="7">
        <f t="shared" ref="UJI7:ULT7" si="226" xml:space="preserve"> UJI1 - $LCB1 + $LCB6</f>
        <v>6285</v>
      </c>
      <c r="UJJ7" s="7">
        <f t="shared" si="226"/>
        <v>6286</v>
      </c>
      <c r="UJK7" s="7">
        <f t="shared" si="226"/>
        <v>6287</v>
      </c>
      <c r="UJL7" s="7">
        <f t="shared" si="226"/>
        <v>6288</v>
      </c>
      <c r="UJM7" s="7">
        <f t="shared" si="226"/>
        <v>6289</v>
      </c>
      <c r="UJN7" s="7">
        <f t="shared" si="226"/>
        <v>6290</v>
      </c>
      <c r="UJO7" s="7">
        <f t="shared" si="226"/>
        <v>6291</v>
      </c>
      <c r="UJP7" s="7">
        <f t="shared" si="226"/>
        <v>6292</v>
      </c>
      <c r="UJQ7" s="7">
        <f t="shared" si="226"/>
        <v>6293</v>
      </c>
      <c r="UJR7" s="7">
        <f t="shared" si="226"/>
        <v>6294</v>
      </c>
      <c r="UJS7" s="7">
        <f t="shared" si="226"/>
        <v>6295</v>
      </c>
      <c r="UJT7" s="7">
        <f t="shared" si="226"/>
        <v>6296</v>
      </c>
      <c r="UJU7" s="7">
        <f t="shared" si="226"/>
        <v>6297</v>
      </c>
      <c r="UJV7" s="7">
        <f t="shared" si="226"/>
        <v>6298</v>
      </c>
      <c r="UJW7" s="7">
        <f t="shared" si="226"/>
        <v>6299</v>
      </c>
      <c r="UJX7" s="7">
        <f t="shared" si="226"/>
        <v>6300</v>
      </c>
      <c r="UJY7" s="7">
        <f t="shared" si="226"/>
        <v>6301</v>
      </c>
      <c r="UJZ7" s="7">
        <f t="shared" si="226"/>
        <v>6302</v>
      </c>
      <c r="UKA7" s="7">
        <f t="shared" si="226"/>
        <v>6303</v>
      </c>
      <c r="UKB7" s="7">
        <f t="shared" si="226"/>
        <v>6304</v>
      </c>
      <c r="UKC7" s="7">
        <f t="shared" si="226"/>
        <v>6305</v>
      </c>
      <c r="UKD7" s="7">
        <f t="shared" si="226"/>
        <v>6306</v>
      </c>
      <c r="UKE7" s="7">
        <f t="shared" si="226"/>
        <v>6307</v>
      </c>
      <c r="UKF7" s="7">
        <f t="shared" si="226"/>
        <v>6308</v>
      </c>
      <c r="UKG7" s="7">
        <f t="shared" si="226"/>
        <v>6309</v>
      </c>
      <c r="UKH7" s="7">
        <f t="shared" si="226"/>
        <v>6310</v>
      </c>
      <c r="UKI7" s="7">
        <f t="shared" si="226"/>
        <v>6311</v>
      </c>
      <c r="UKJ7" s="7">
        <f t="shared" si="226"/>
        <v>6312</v>
      </c>
      <c r="UKK7" s="7">
        <f t="shared" si="226"/>
        <v>6313</v>
      </c>
      <c r="UKL7" s="7">
        <f t="shared" si="226"/>
        <v>6314</v>
      </c>
      <c r="UKM7" s="7">
        <f t="shared" si="226"/>
        <v>6315</v>
      </c>
      <c r="UKN7" s="7">
        <f t="shared" si="226"/>
        <v>6316</v>
      </c>
      <c r="UKO7" s="7">
        <f t="shared" si="226"/>
        <v>6317</v>
      </c>
      <c r="UKP7" s="7">
        <f t="shared" si="226"/>
        <v>6318</v>
      </c>
      <c r="UKQ7" s="7">
        <f t="shared" si="226"/>
        <v>6319</v>
      </c>
      <c r="UKR7" s="7">
        <f t="shared" si="226"/>
        <v>6320</v>
      </c>
      <c r="UKS7" s="7">
        <f t="shared" si="226"/>
        <v>6321</v>
      </c>
      <c r="UKT7" s="7">
        <f t="shared" si="226"/>
        <v>6322</v>
      </c>
      <c r="UKU7" s="7">
        <f t="shared" si="226"/>
        <v>6323</v>
      </c>
      <c r="UKV7" s="7">
        <f t="shared" si="226"/>
        <v>6324</v>
      </c>
      <c r="UKW7" s="7">
        <f t="shared" si="226"/>
        <v>6325</v>
      </c>
      <c r="UKX7" s="7">
        <f t="shared" si="226"/>
        <v>6326</v>
      </c>
      <c r="UKY7" s="7">
        <f t="shared" si="226"/>
        <v>6327</v>
      </c>
      <c r="UKZ7" s="7">
        <f t="shared" si="226"/>
        <v>6328</v>
      </c>
      <c r="ULA7" s="7">
        <f t="shared" si="226"/>
        <v>6329</v>
      </c>
      <c r="ULB7" s="7">
        <f t="shared" si="226"/>
        <v>6330</v>
      </c>
      <c r="ULC7" s="7">
        <f t="shared" si="226"/>
        <v>6331</v>
      </c>
      <c r="ULD7" s="7">
        <f t="shared" si="226"/>
        <v>6332</v>
      </c>
      <c r="ULE7" s="7">
        <f t="shared" si="226"/>
        <v>6333</v>
      </c>
      <c r="ULF7" s="7">
        <f t="shared" si="226"/>
        <v>6334</v>
      </c>
      <c r="ULG7" s="7">
        <f t="shared" si="226"/>
        <v>6335</v>
      </c>
      <c r="ULH7" s="7">
        <f t="shared" si="226"/>
        <v>6336</v>
      </c>
      <c r="ULI7" s="7">
        <f t="shared" si="226"/>
        <v>6337</v>
      </c>
      <c r="ULJ7" s="7">
        <f t="shared" si="226"/>
        <v>6338</v>
      </c>
      <c r="ULK7" s="7">
        <f t="shared" si="226"/>
        <v>6339</v>
      </c>
      <c r="ULL7" s="7">
        <f t="shared" si="226"/>
        <v>6340</v>
      </c>
      <c r="ULM7" s="7">
        <f t="shared" si="226"/>
        <v>6341</v>
      </c>
      <c r="ULN7" s="7">
        <f t="shared" si="226"/>
        <v>6342</v>
      </c>
      <c r="ULO7" s="7">
        <f t="shared" si="226"/>
        <v>6343</v>
      </c>
      <c r="ULP7" s="7">
        <f t="shared" si="226"/>
        <v>6344</v>
      </c>
      <c r="ULQ7" s="7">
        <f t="shared" si="226"/>
        <v>6345</v>
      </c>
      <c r="ULR7" s="7">
        <f t="shared" si="226"/>
        <v>6346</v>
      </c>
      <c r="ULS7" s="7">
        <f t="shared" si="226"/>
        <v>6347</v>
      </c>
      <c r="ULT7" s="7">
        <f t="shared" si="226"/>
        <v>6348</v>
      </c>
      <c r="ULU7" s="7">
        <f t="shared" ref="ULU7:UOF7" si="227" xml:space="preserve"> ULU1 - $LCB1 + $LCB6</f>
        <v>6349</v>
      </c>
      <c r="ULV7" s="7">
        <f t="shared" si="227"/>
        <v>6350</v>
      </c>
      <c r="ULW7" s="7">
        <f t="shared" si="227"/>
        <v>6351</v>
      </c>
      <c r="ULX7" s="7">
        <f t="shared" si="227"/>
        <v>6352</v>
      </c>
      <c r="ULY7" s="7">
        <f t="shared" si="227"/>
        <v>6353</v>
      </c>
      <c r="ULZ7" s="7">
        <f t="shared" si="227"/>
        <v>6354</v>
      </c>
      <c r="UMA7" s="7">
        <f t="shared" si="227"/>
        <v>6355</v>
      </c>
      <c r="UMB7" s="7">
        <f t="shared" si="227"/>
        <v>6356</v>
      </c>
      <c r="UMC7" s="7">
        <f t="shared" si="227"/>
        <v>6357</v>
      </c>
      <c r="UMD7" s="7">
        <f t="shared" si="227"/>
        <v>6358</v>
      </c>
      <c r="UME7" s="7">
        <f t="shared" si="227"/>
        <v>6359</v>
      </c>
      <c r="UMF7" s="7">
        <f t="shared" si="227"/>
        <v>6360</v>
      </c>
      <c r="UMG7" s="7">
        <f t="shared" si="227"/>
        <v>6361</v>
      </c>
      <c r="UMH7" s="7">
        <f t="shared" si="227"/>
        <v>6362</v>
      </c>
      <c r="UMI7" s="7">
        <f t="shared" si="227"/>
        <v>6363</v>
      </c>
      <c r="UMJ7" s="7">
        <f t="shared" si="227"/>
        <v>6364</v>
      </c>
      <c r="UMK7" s="7">
        <f t="shared" si="227"/>
        <v>6365</v>
      </c>
      <c r="UML7" s="7">
        <f t="shared" si="227"/>
        <v>6366</v>
      </c>
      <c r="UMM7" s="7">
        <f t="shared" si="227"/>
        <v>6367</v>
      </c>
      <c r="UMN7" s="7">
        <f t="shared" si="227"/>
        <v>6368</v>
      </c>
      <c r="UMO7" s="7">
        <f t="shared" si="227"/>
        <v>6369</v>
      </c>
      <c r="UMP7" s="7">
        <f t="shared" si="227"/>
        <v>6370</v>
      </c>
      <c r="UMQ7" s="7">
        <f t="shared" si="227"/>
        <v>6371</v>
      </c>
      <c r="UMR7" s="7">
        <f t="shared" si="227"/>
        <v>6372</v>
      </c>
      <c r="UMS7" s="7">
        <f t="shared" si="227"/>
        <v>6373</v>
      </c>
      <c r="UMT7" s="7">
        <f t="shared" si="227"/>
        <v>6374</v>
      </c>
      <c r="UMU7" s="7">
        <f t="shared" si="227"/>
        <v>6375</v>
      </c>
      <c r="UMV7" s="7">
        <f t="shared" si="227"/>
        <v>6376</v>
      </c>
      <c r="UMW7" s="7">
        <f t="shared" si="227"/>
        <v>6377</v>
      </c>
      <c r="UMX7" s="7">
        <f t="shared" si="227"/>
        <v>6378</v>
      </c>
      <c r="UMY7" s="7">
        <f t="shared" si="227"/>
        <v>6379</v>
      </c>
      <c r="UMZ7" s="7">
        <f t="shared" si="227"/>
        <v>6380</v>
      </c>
      <c r="UNA7" s="7">
        <f t="shared" si="227"/>
        <v>6381</v>
      </c>
      <c r="UNB7" s="7">
        <f t="shared" si="227"/>
        <v>6382</v>
      </c>
      <c r="UNC7" s="7">
        <f t="shared" si="227"/>
        <v>6383</v>
      </c>
      <c r="UND7" s="7">
        <f t="shared" si="227"/>
        <v>6384</v>
      </c>
      <c r="UNE7" s="7">
        <f t="shared" si="227"/>
        <v>6385</v>
      </c>
      <c r="UNF7" s="7">
        <f t="shared" si="227"/>
        <v>6386</v>
      </c>
      <c r="UNG7" s="7">
        <f t="shared" si="227"/>
        <v>6387</v>
      </c>
      <c r="UNH7" s="7">
        <f t="shared" si="227"/>
        <v>6388</v>
      </c>
      <c r="UNI7" s="7">
        <f t="shared" si="227"/>
        <v>6389</v>
      </c>
      <c r="UNJ7" s="7">
        <f t="shared" si="227"/>
        <v>6390</v>
      </c>
      <c r="UNK7" s="7">
        <f t="shared" si="227"/>
        <v>6391</v>
      </c>
      <c r="UNL7" s="7">
        <f t="shared" si="227"/>
        <v>6392</v>
      </c>
      <c r="UNM7" s="7">
        <f t="shared" si="227"/>
        <v>6393</v>
      </c>
      <c r="UNN7" s="7">
        <f t="shared" si="227"/>
        <v>6394</v>
      </c>
      <c r="UNO7" s="7">
        <f t="shared" si="227"/>
        <v>6395</v>
      </c>
      <c r="UNP7" s="7">
        <f t="shared" si="227"/>
        <v>6396</v>
      </c>
      <c r="UNQ7" s="7">
        <f t="shared" si="227"/>
        <v>6397</v>
      </c>
      <c r="UNR7" s="7">
        <f t="shared" si="227"/>
        <v>6398</v>
      </c>
      <c r="UNS7" s="7">
        <f t="shared" si="227"/>
        <v>6399</v>
      </c>
      <c r="UNT7" s="7">
        <f t="shared" si="227"/>
        <v>6400</v>
      </c>
      <c r="UNU7" s="7">
        <f t="shared" si="227"/>
        <v>6401</v>
      </c>
      <c r="UNV7" s="7">
        <f t="shared" si="227"/>
        <v>6402</v>
      </c>
      <c r="UNW7" s="7">
        <f t="shared" si="227"/>
        <v>6403</v>
      </c>
      <c r="UNX7" s="7">
        <f t="shared" si="227"/>
        <v>6404</v>
      </c>
      <c r="UNY7" s="7">
        <f t="shared" si="227"/>
        <v>6405</v>
      </c>
      <c r="UNZ7" s="7">
        <f t="shared" si="227"/>
        <v>6406</v>
      </c>
      <c r="UOA7" s="7">
        <f t="shared" si="227"/>
        <v>6407</v>
      </c>
      <c r="UOB7" s="7">
        <f t="shared" si="227"/>
        <v>6408</v>
      </c>
      <c r="UOC7" s="7">
        <f t="shared" si="227"/>
        <v>6409</v>
      </c>
      <c r="UOD7" s="7">
        <f t="shared" si="227"/>
        <v>6410</v>
      </c>
      <c r="UOE7" s="7">
        <f t="shared" si="227"/>
        <v>6411</v>
      </c>
      <c r="UOF7" s="7">
        <f t="shared" si="227"/>
        <v>6412</v>
      </c>
      <c r="UOG7" s="7">
        <f t="shared" ref="UOG7:UQR7" si="228" xml:space="preserve"> UOG1 - $LCB1 + $LCB6</f>
        <v>6413</v>
      </c>
      <c r="UOH7" s="7">
        <f t="shared" si="228"/>
        <v>6414</v>
      </c>
      <c r="UOI7" s="7">
        <f t="shared" si="228"/>
        <v>6415</v>
      </c>
      <c r="UOJ7" s="7">
        <f t="shared" si="228"/>
        <v>6416</v>
      </c>
      <c r="UOK7" s="7">
        <f t="shared" si="228"/>
        <v>6417</v>
      </c>
      <c r="UOL7" s="7">
        <f t="shared" si="228"/>
        <v>6418</v>
      </c>
      <c r="UOM7" s="7">
        <f t="shared" si="228"/>
        <v>6419</v>
      </c>
      <c r="UON7" s="7">
        <f t="shared" si="228"/>
        <v>6420</v>
      </c>
      <c r="UOO7" s="7">
        <f t="shared" si="228"/>
        <v>6421</v>
      </c>
      <c r="UOP7" s="7">
        <f t="shared" si="228"/>
        <v>6422</v>
      </c>
      <c r="UOQ7" s="7">
        <f t="shared" si="228"/>
        <v>6423</v>
      </c>
      <c r="UOR7" s="7">
        <f t="shared" si="228"/>
        <v>6424</v>
      </c>
      <c r="UOS7" s="7">
        <f t="shared" si="228"/>
        <v>6425</v>
      </c>
      <c r="UOT7" s="7">
        <f t="shared" si="228"/>
        <v>6426</v>
      </c>
      <c r="UOU7" s="7">
        <f t="shared" si="228"/>
        <v>6427</v>
      </c>
      <c r="UOV7" s="7">
        <f t="shared" si="228"/>
        <v>6428</v>
      </c>
      <c r="UOW7" s="7">
        <f t="shared" si="228"/>
        <v>6429</v>
      </c>
      <c r="UOX7" s="7">
        <f t="shared" si="228"/>
        <v>6430</v>
      </c>
      <c r="UOY7" s="7">
        <f t="shared" si="228"/>
        <v>6431</v>
      </c>
      <c r="UOZ7" s="7">
        <f t="shared" si="228"/>
        <v>6432</v>
      </c>
      <c r="UPA7" s="7">
        <f t="shared" si="228"/>
        <v>6433</v>
      </c>
      <c r="UPB7" s="7">
        <f t="shared" si="228"/>
        <v>6434</v>
      </c>
      <c r="UPC7" s="7">
        <f t="shared" si="228"/>
        <v>6435</v>
      </c>
      <c r="UPD7" s="7">
        <f t="shared" si="228"/>
        <v>6436</v>
      </c>
      <c r="UPE7" s="7">
        <f t="shared" si="228"/>
        <v>6437</v>
      </c>
      <c r="UPF7" s="7">
        <f t="shared" si="228"/>
        <v>6438</v>
      </c>
      <c r="UPG7" s="7">
        <f t="shared" si="228"/>
        <v>6439</v>
      </c>
      <c r="UPH7" s="7">
        <f t="shared" si="228"/>
        <v>6440</v>
      </c>
      <c r="UPI7" s="7">
        <f t="shared" si="228"/>
        <v>6441</v>
      </c>
      <c r="UPJ7" s="7">
        <f t="shared" si="228"/>
        <v>6442</v>
      </c>
      <c r="UPK7" s="7">
        <f t="shared" si="228"/>
        <v>6443</v>
      </c>
      <c r="UPL7" s="7">
        <f t="shared" si="228"/>
        <v>6444</v>
      </c>
      <c r="UPM7" s="7">
        <f t="shared" si="228"/>
        <v>6445</v>
      </c>
      <c r="UPN7" s="7">
        <f t="shared" si="228"/>
        <v>6446</v>
      </c>
      <c r="UPO7" s="7">
        <f t="shared" si="228"/>
        <v>6447</v>
      </c>
      <c r="UPP7" s="7">
        <f t="shared" si="228"/>
        <v>6448</v>
      </c>
      <c r="UPQ7" s="7">
        <f t="shared" si="228"/>
        <v>6449</v>
      </c>
      <c r="UPR7" s="7">
        <f t="shared" si="228"/>
        <v>6450</v>
      </c>
      <c r="UPS7" s="7">
        <f t="shared" si="228"/>
        <v>6451</v>
      </c>
      <c r="UPT7" s="7">
        <f t="shared" si="228"/>
        <v>6452</v>
      </c>
      <c r="UPU7" s="7">
        <f t="shared" si="228"/>
        <v>6453</v>
      </c>
      <c r="UPV7" s="7">
        <f t="shared" si="228"/>
        <v>6454</v>
      </c>
      <c r="UPW7" s="7">
        <f t="shared" si="228"/>
        <v>6455</v>
      </c>
      <c r="UPX7" s="7">
        <f t="shared" si="228"/>
        <v>6456</v>
      </c>
      <c r="UPY7" s="7">
        <f t="shared" si="228"/>
        <v>6457</v>
      </c>
      <c r="UPZ7" s="7">
        <f t="shared" si="228"/>
        <v>6458</v>
      </c>
      <c r="UQA7" s="7">
        <f t="shared" si="228"/>
        <v>6459</v>
      </c>
      <c r="UQB7" s="7">
        <f t="shared" si="228"/>
        <v>6460</v>
      </c>
      <c r="UQC7" s="7">
        <f t="shared" si="228"/>
        <v>6461</v>
      </c>
      <c r="UQD7" s="7">
        <f t="shared" si="228"/>
        <v>6462</v>
      </c>
      <c r="UQE7" s="7">
        <f t="shared" si="228"/>
        <v>6463</v>
      </c>
      <c r="UQF7" s="7">
        <f t="shared" si="228"/>
        <v>6464</v>
      </c>
      <c r="UQG7" s="7">
        <f t="shared" si="228"/>
        <v>6465</v>
      </c>
      <c r="UQH7" s="7">
        <f t="shared" si="228"/>
        <v>6466</v>
      </c>
      <c r="UQI7" s="7">
        <f t="shared" si="228"/>
        <v>6467</v>
      </c>
      <c r="UQJ7" s="7">
        <f t="shared" si="228"/>
        <v>6468</v>
      </c>
      <c r="UQK7" s="7">
        <f t="shared" si="228"/>
        <v>6469</v>
      </c>
      <c r="UQL7" s="7">
        <f t="shared" si="228"/>
        <v>6470</v>
      </c>
      <c r="UQM7" s="7">
        <f t="shared" si="228"/>
        <v>6471</v>
      </c>
      <c r="UQN7" s="7">
        <f t="shared" si="228"/>
        <v>6472</v>
      </c>
      <c r="UQO7" s="7">
        <f t="shared" si="228"/>
        <v>6473</v>
      </c>
      <c r="UQP7" s="7">
        <f t="shared" si="228"/>
        <v>6474</v>
      </c>
      <c r="UQQ7" s="7">
        <f t="shared" si="228"/>
        <v>6475</v>
      </c>
      <c r="UQR7" s="7">
        <f t="shared" si="228"/>
        <v>6476</v>
      </c>
      <c r="UQS7" s="7">
        <f t="shared" ref="UQS7:UTD7" si="229" xml:space="preserve"> UQS1 - $LCB1 + $LCB6</f>
        <v>6477</v>
      </c>
      <c r="UQT7" s="7">
        <f t="shared" si="229"/>
        <v>6478</v>
      </c>
      <c r="UQU7" s="7">
        <f t="shared" si="229"/>
        <v>6479</v>
      </c>
      <c r="UQV7" s="7">
        <f t="shared" si="229"/>
        <v>6480</v>
      </c>
      <c r="UQW7" s="7">
        <f t="shared" si="229"/>
        <v>6481</v>
      </c>
      <c r="UQX7" s="7">
        <f t="shared" si="229"/>
        <v>6482</v>
      </c>
      <c r="UQY7" s="7">
        <f t="shared" si="229"/>
        <v>6483</v>
      </c>
      <c r="UQZ7" s="7">
        <f t="shared" si="229"/>
        <v>6484</v>
      </c>
      <c r="URA7" s="7">
        <f t="shared" si="229"/>
        <v>6485</v>
      </c>
      <c r="URB7" s="7">
        <f t="shared" si="229"/>
        <v>6486</v>
      </c>
      <c r="URC7" s="7">
        <f t="shared" si="229"/>
        <v>6487</v>
      </c>
      <c r="URD7" s="7">
        <f t="shared" si="229"/>
        <v>6488</v>
      </c>
      <c r="URE7" s="7">
        <f t="shared" si="229"/>
        <v>6489</v>
      </c>
      <c r="URF7" s="7">
        <f t="shared" si="229"/>
        <v>6490</v>
      </c>
      <c r="URG7" s="7">
        <f t="shared" si="229"/>
        <v>6491</v>
      </c>
      <c r="URH7" s="7">
        <f t="shared" si="229"/>
        <v>6492</v>
      </c>
      <c r="URI7" s="7">
        <f t="shared" si="229"/>
        <v>6493</v>
      </c>
      <c r="URJ7" s="7">
        <f t="shared" si="229"/>
        <v>6494</v>
      </c>
      <c r="URK7" s="7">
        <f t="shared" si="229"/>
        <v>6495</v>
      </c>
      <c r="URL7" s="7">
        <f t="shared" si="229"/>
        <v>6496</v>
      </c>
      <c r="URM7" s="7">
        <f t="shared" si="229"/>
        <v>6497</v>
      </c>
      <c r="URN7" s="7">
        <f t="shared" si="229"/>
        <v>6498</v>
      </c>
      <c r="URO7" s="7">
        <f t="shared" si="229"/>
        <v>6499</v>
      </c>
      <c r="URP7" s="7">
        <f t="shared" si="229"/>
        <v>6500</v>
      </c>
      <c r="URQ7" s="7">
        <f t="shared" si="229"/>
        <v>6501</v>
      </c>
      <c r="URR7" s="7">
        <f t="shared" si="229"/>
        <v>6502</v>
      </c>
      <c r="URS7" s="7">
        <f t="shared" si="229"/>
        <v>6503</v>
      </c>
      <c r="URT7" s="7">
        <f t="shared" si="229"/>
        <v>6504</v>
      </c>
      <c r="URU7" s="7">
        <f t="shared" si="229"/>
        <v>6505</v>
      </c>
      <c r="URV7" s="7">
        <f t="shared" si="229"/>
        <v>6506</v>
      </c>
      <c r="URW7" s="7">
        <f t="shared" si="229"/>
        <v>6507</v>
      </c>
      <c r="URX7" s="7">
        <f t="shared" si="229"/>
        <v>6508</v>
      </c>
      <c r="URY7" s="7">
        <f t="shared" si="229"/>
        <v>6509</v>
      </c>
      <c r="URZ7" s="7">
        <f t="shared" si="229"/>
        <v>6510</v>
      </c>
      <c r="USA7" s="7">
        <f t="shared" si="229"/>
        <v>6511</v>
      </c>
      <c r="USB7" s="7">
        <f t="shared" si="229"/>
        <v>6512</v>
      </c>
      <c r="USC7" s="7">
        <f t="shared" si="229"/>
        <v>6513</v>
      </c>
      <c r="USD7" s="7">
        <f t="shared" si="229"/>
        <v>6514</v>
      </c>
      <c r="USE7" s="7">
        <f t="shared" si="229"/>
        <v>6515</v>
      </c>
      <c r="USF7" s="7">
        <f t="shared" si="229"/>
        <v>6516</v>
      </c>
      <c r="USG7" s="7">
        <f t="shared" si="229"/>
        <v>6517</v>
      </c>
      <c r="USH7" s="7">
        <f t="shared" si="229"/>
        <v>6518</v>
      </c>
      <c r="USI7" s="7">
        <f t="shared" si="229"/>
        <v>6519</v>
      </c>
      <c r="USJ7" s="7">
        <f t="shared" si="229"/>
        <v>6520</v>
      </c>
      <c r="USK7" s="7">
        <f t="shared" si="229"/>
        <v>6521</v>
      </c>
      <c r="USL7" s="7">
        <f t="shared" si="229"/>
        <v>6522</v>
      </c>
      <c r="USM7" s="7">
        <f t="shared" si="229"/>
        <v>6523</v>
      </c>
      <c r="USN7" s="7">
        <f t="shared" si="229"/>
        <v>6524</v>
      </c>
      <c r="USO7" s="7">
        <f t="shared" si="229"/>
        <v>6525</v>
      </c>
      <c r="USP7" s="7">
        <f t="shared" si="229"/>
        <v>6526</v>
      </c>
      <c r="USQ7" s="7">
        <f t="shared" si="229"/>
        <v>6527</v>
      </c>
      <c r="USR7" s="7">
        <f t="shared" si="229"/>
        <v>6528</v>
      </c>
      <c r="USS7" s="7">
        <f t="shared" si="229"/>
        <v>6529</v>
      </c>
      <c r="UST7" s="7">
        <f t="shared" si="229"/>
        <v>6530</v>
      </c>
      <c r="USU7" s="7">
        <f t="shared" si="229"/>
        <v>6531</v>
      </c>
      <c r="USV7" s="7">
        <f t="shared" si="229"/>
        <v>6532</v>
      </c>
      <c r="USW7" s="7">
        <f t="shared" si="229"/>
        <v>6533</v>
      </c>
      <c r="USX7" s="7">
        <f t="shared" si="229"/>
        <v>6534</v>
      </c>
      <c r="USY7" s="7">
        <f t="shared" si="229"/>
        <v>6535</v>
      </c>
      <c r="USZ7" s="7">
        <f t="shared" si="229"/>
        <v>6536</v>
      </c>
      <c r="UTA7" s="7">
        <f t="shared" si="229"/>
        <v>6537</v>
      </c>
      <c r="UTB7" s="7">
        <f t="shared" si="229"/>
        <v>6538</v>
      </c>
      <c r="UTC7" s="7">
        <f t="shared" si="229"/>
        <v>6539</v>
      </c>
      <c r="UTD7" s="7">
        <f t="shared" si="229"/>
        <v>6540</v>
      </c>
      <c r="UTE7" s="7">
        <f t="shared" ref="UTE7:UVP7" si="230" xml:space="preserve"> UTE1 - $LCB1 + $LCB6</f>
        <v>6541</v>
      </c>
      <c r="UTF7" s="7">
        <f t="shared" si="230"/>
        <v>6542</v>
      </c>
      <c r="UTG7" s="7">
        <f t="shared" si="230"/>
        <v>6543</v>
      </c>
      <c r="UTH7" s="7">
        <f t="shared" si="230"/>
        <v>6544</v>
      </c>
      <c r="UTI7" s="7">
        <f t="shared" si="230"/>
        <v>6545</v>
      </c>
      <c r="UTJ7" s="7">
        <f t="shared" si="230"/>
        <v>6546</v>
      </c>
      <c r="UTK7" s="7">
        <f t="shared" si="230"/>
        <v>6547</v>
      </c>
      <c r="UTL7" s="7">
        <f t="shared" si="230"/>
        <v>6548</v>
      </c>
      <c r="UTM7" s="7">
        <f t="shared" si="230"/>
        <v>6549</v>
      </c>
      <c r="UTN7" s="7">
        <f t="shared" si="230"/>
        <v>6550</v>
      </c>
      <c r="UTO7" s="7">
        <f t="shared" si="230"/>
        <v>6551</v>
      </c>
      <c r="UTP7" s="7">
        <f t="shared" si="230"/>
        <v>6552</v>
      </c>
      <c r="UTQ7" s="7">
        <f t="shared" si="230"/>
        <v>6553</v>
      </c>
      <c r="UTR7" s="7">
        <f t="shared" si="230"/>
        <v>6554</v>
      </c>
      <c r="UTS7" s="7">
        <f t="shared" si="230"/>
        <v>6555</v>
      </c>
      <c r="UTT7" s="7">
        <f t="shared" si="230"/>
        <v>6556</v>
      </c>
      <c r="UTU7" s="7">
        <f t="shared" si="230"/>
        <v>6557</v>
      </c>
      <c r="UTV7" s="7">
        <f t="shared" si="230"/>
        <v>6558</v>
      </c>
      <c r="UTW7" s="7">
        <f t="shared" si="230"/>
        <v>6559</v>
      </c>
      <c r="UTX7" s="7">
        <f t="shared" si="230"/>
        <v>6560</v>
      </c>
      <c r="UTY7" s="7">
        <f t="shared" si="230"/>
        <v>6561</v>
      </c>
      <c r="UTZ7" s="7">
        <f t="shared" si="230"/>
        <v>6562</v>
      </c>
      <c r="UUA7" s="7">
        <f t="shared" si="230"/>
        <v>6563</v>
      </c>
      <c r="UUB7" s="7">
        <f t="shared" si="230"/>
        <v>6564</v>
      </c>
      <c r="UUC7" s="7">
        <f t="shared" si="230"/>
        <v>6565</v>
      </c>
      <c r="UUD7" s="7">
        <f t="shared" si="230"/>
        <v>6566</v>
      </c>
      <c r="UUE7" s="7">
        <f t="shared" si="230"/>
        <v>6567</v>
      </c>
      <c r="UUF7" s="7">
        <f t="shared" si="230"/>
        <v>6568</v>
      </c>
      <c r="UUG7" s="7">
        <f t="shared" si="230"/>
        <v>6569</v>
      </c>
      <c r="UUH7" s="7">
        <f t="shared" si="230"/>
        <v>6570</v>
      </c>
      <c r="UUI7" s="7">
        <f t="shared" si="230"/>
        <v>6571</v>
      </c>
      <c r="UUJ7" s="7">
        <f t="shared" si="230"/>
        <v>6572</v>
      </c>
      <c r="UUK7" s="7">
        <f t="shared" si="230"/>
        <v>6573</v>
      </c>
      <c r="UUL7" s="7">
        <f t="shared" si="230"/>
        <v>6574</v>
      </c>
      <c r="UUM7" s="7">
        <f t="shared" si="230"/>
        <v>6575</v>
      </c>
      <c r="UUN7" s="7">
        <f t="shared" si="230"/>
        <v>6576</v>
      </c>
      <c r="UUO7" s="7">
        <f t="shared" si="230"/>
        <v>6577</v>
      </c>
      <c r="UUP7" s="7">
        <f t="shared" si="230"/>
        <v>6578</v>
      </c>
      <c r="UUQ7" s="7">
        <f t="shared" si="230"/>
        <v>6579</v>
      </c>
      <c r="UUR7" s="7">
        <f t="shared" si="230"/>
        <v>6580</v>
      </c>
      <c r="UUS7" s="7">
        <f t="shared" si="230"/>
        <v>6581</v>
      </c>
      <c r="UUT7" s="7">
        <f t="shared" si="230"/>
        <v>6582</v>
      </c>
      <c r="UUU7" s="7">
        <f t="shared" si="230"/>
        <v>6583</v>
      </c>
      <c r="UUV7" s="7">
        <f t="shared" si="230"/>
        <v>6584</v>
      </c>
      <c r="UUW7" s="7">
        <f t="shared" si="230"/>
        <v>6585</v>
      </c>
      <c r="UUX7" s="7">
        <f t="shared" si="230"/>
        <v>6586</v>
      </c>
      <c r="UUY7" s="7">
        <f t="shared" si="230"/>
        <v>6587</v>
      </c>
      <c r="UUZ7" s="7">
        <f t="shared" si="230"/>
        <v>6588</v>
      </c>
      <c r="UVA7" s="7">
        <f t="shared" si="230"/>
        <v>6589</v>
      </c>
      <c r="UVB7" s="7">
        <f t="shared" si="230"/>
        <v>6590</v>
      </c>
      <c r="UVC7" s="7">
        <f t="shared" si="230"/>
        <v>6591</v>
      </c>
      <c r="UVD7" s="7">
        <f t="shared" si="230"/>
        <v>6592</v>
      </c>
      <c r="UVE7" s="7">
        <f t="shared" si="230"/>
        <v>6593</v>
      </c>
      <c r="UVF7" s="7">
        <f t="shared" si="230"/>
        <v>6594</v>
      </c>
      <c r="UVG7" s="7">
        <f t="shared" si="230"/>
        <v>6595</v>
      </c>
      <c r="UVH7" s="7">
        <f t="shared" si="230"/>
        <v>6596</v>
      </c>
      <c r="UVI7" s="7">
        <f t="shared" si="230"/>
        <v>6597</v>
      </c>
      <c r="UVJ7" s="7">
        <f t="shared" si="230"/>
        <v>6598</v>
      </c>
      <c r="UVK7" s="7">
        <f t="shared" si="230"/>
        <v>6599</v>
      </c>
      <c r="UVL7" s="7">
        <f t="shared" si="230"/>
        <v>6600</v>
      </c>
      <c r="UVM7" s="7">
        <f t="shared" si="230"/>
        <v>6601</v>
      </c>
      <c r="UVN7" s="7">
        <f t="shared" si="230"/>
        <v>6602</v>
      </c>
      <c r="UVO7" s="7">
        <f t="shared" si="230"/>
        <v>6603</v>
      </c>
      <c r="UVP7" s="7">
        <f t="shared" si="230"/>
        <v>6604</v>
      </c>
      <c r="UVQ7" s="7">
        <f t="shared" ref="UVQ7:UYB7" si="231" xml:space="preserve"> UVQ1 - $LCB1 + $LCB6</f>
        <v>6605</v>
      </c>
      <c r="UVR7" s="7">
        <f t="shared" si="231"/>
        <v>6606</v>
      </c>
      <c r="UVS7" s="7">
        <f t="shared" si="231"/>
        <v>6607</v>
      </c>
      <c r="UVT7" s="7">
        <f t="shared" si="231"/>
        <v>6608</v>
      </c>
      <c r="UVU7" s="7">
        <f t="shared" si="231"/>
        <v>6609</v>
      </c>
      <c r="UVV7" s="7">
        <f t="shared" si="231"/>
        <v>6610</v>
      </c>
      <c r="UVW7" s="7">
        <f t="shared" si="231"/>
        <v>6611</v>
      </c>
      <c r="UVX7" s="7">
        <f t="shared" si="231"/>
        <v>6612</v>
      </c>
      <c r="UVY7" s="7">
        <f t="shared" si="231"/>
        <v>6613</v>
      </c>
      <c r="UVZ7" s="7">
        <f t="shared" si="231"/>
        <v>6614</v>
      </c>
      <c r="UWA7" s="7">
        <f t="shared" si="231"/>
        <v>6615</v>
      </c>
      <c r="UWB7" s="7">
        <f t="shared" si="231"/>
        <v>6616</v>
      </c>
      <c r="UWC7" s="7">
        <f t="shared" si="231"/>
        <v>6617</v>
      </c>
      <c r="UWD7" s="7">
        <f t="shared" si="231"/>
        <v>6618</v>
      </c>
      <c r="UWE7" s="7">
        <f t="shared" si="231"/>
        <v>6619</v>
      </c>
      <c r="UWF7" s="7">
        <f t="shared" si="231"/>
        <v>6620</v>
      </c>
      <c r="UWG7" s="7">
        <f t="shared" si="231"/>
        <v>6621</v>
      </c>
      <c r="UWH7" s="7">
        <f t="shared" si="231"/>
        <v>6622</v>
      </c>
      <c r="UWI7" s="7">
        <f t="shared" si="231"/>
        <v>6623</v>
      </c>
      <c r="UWJ7" s="7">
        <f t="shared" si="231"/>
        <v>6624</v>
      </c>
      <c r="UWK7" s="7">
        <f t="shared" si="231"/>
        <v>6625</v>
      </c>
      <c r="UWL7" s="7">
        <f t="shared" si="231"/>
        <v>6626</v>
      </c>
      <c r="UWM7" s="7">
        <f t="shared" si="231"/>
        <v>6627</v>
      </c>
      <c r="UWN7" s="7">
        <f t="shared" si="231"/>
        <v>6628</v>
      </c>
      <c r="UWO7" s="7">
        <f t="shared" si="231"/>
        <v>6629</v>
      </c>
      <c r="UWP7" s="7">
        <f t="shared" si="231"/>
        <v>6630</v>
      </c>
      <c r="UWQ7" s="7">
        <f t="shared" si="231"/>
        <v>6631</v>
      </c>
      <c r="UWR7" s="7">
        <f t="shared" si="231"/>
        <v>6632</v>
      </c>
      <c r="UWS7" s="7">
        <f t="shared" si="231"/>
        <v>6633</v>
      </c>
      <c r="UWT7" s="7">
        <f t="shared" si="231"/>
        <v>6634</v>
      </c>
      <c r="UWU7" s="7">
        <f t="shared" si="231"/>
        <v>6635</v>
      </c>
      <c r="UWV7" s="7">
        <f t="shared" si="231"/>
        <v>6636</v>
      </c>
      <c r="UWW7" s="7">
        <f t="shared" si="231"/>
        <v>6637</v>
      </c>
      <c r="UWX7" s="7">
        <f t="shared" si="231"/>
        <v>6638</v>
      </c>
      <c r="UWY7" s="7">
        <f t="shared" si="231"/>
        <v>6639</v>
      </c>
      <c r="UWZ7" s="7">
        <f t="shared" si="231"/>
        <v>6640</v>
      </c>
      <c r="UXA7" s="7">
        <f t="shared" si="231"/>
        <v>6641</v>
      </c>
      <c r="UXB7" s="7">
        <f t="shared" si="231"/>
        <v>6642</v>
      </c>
      <c r="UXC7" s="7">
        <f t="shared" si="231"/>
        <v>6643</v>
      </c>
      <c r="UXD7" s="7">
        <f t="shared" si="231"/>
        <v>6644</v>
      </c>
      <c r="UXE7" s="7">
        <f t="shared" si="231"/>
        <v>6645</v>
      </c>
      <c r="UXF7" s="7">
        <f t="shared" si="231"/>
        <v>6646</v>
      </c>
      <c r="UXG7" s="7">
        <f t="shared" si="231"/>
        <v>6647</v>
      </c>
      <c r="UXH7" s="7">
        <f t="shared" si="231"/>
        <v>6648</v>
      </c>
      <c r="UXI7" s="7">
        <f t="shared" si="231"/>
        <v>6649</v>
      </c>
      <c r="UXJ7" s="7">
        <f t="shared" si="231"/>
        <v>6650</v>
      </c>
      <c r="UXK7" s="7">
        <f t="shared" si="231"/>
        <v>6651</v>
      </c>
      <c r="UXL7" s="7">
        <f t="shared" si="231"/>
        <v>6652</v>
      </c>
      <c r="UXM7" s="7">
        <f t="shared" si="231"/>
        <v>6653</v>
      </c>
      <c r="UXN7" s="7">
        <f t="shared" si="231"/>
        <v>6654</v>
      </c>
      <c r="UXO7" s="7">
        <f t="shared" si="231"/>
        <v>6655</v>
      </c>
      <c r="UXP7" s="7">
        <f t="shared" si="231"/>
        <v>6656</v>
      </c>
      <c r="UXQ7" s="7">
        <f t="shared" si="231"/>
        <v>6657</v>
      </c>
      <c r="UXR7" s="7">
        <f t="shared" si="231"/>
        <v>6658</v>
      </c>
      <c r="UXS7" s="7">
        <f t="shared" si="231"/>
        <v>6659</v>
      </c>
      <c r="UXT7" s="7">
        <f t="shared" si="231"/>
        <v>6660</v>
      </c>
      <c r="UXU7" s="7">
        <f t="shared" si="231"/>
        <v>6661</v>
      </c>
      <c r="UXV7" s="7">
        <f t="shared" si="231"/>
        <v>6662</v>
      </c>
      <c r="UXW7" s="7">
        <f t="shared" si="231"/>
        <v>6663</v>
      </c>
      <c r="UXX7" s="7">
        <f t="shared" si="231"/>
        <v>6664</v>
      </c>
      <c r="UXY7" s="7">
        <f t="shared" si="231"/>
        <v>6665</v>
      </c>
      <c r="UXZ7" s="7">
        <f t="shared" si="231"/>
        <v>6666</v>
      </c>
      <c r="UYA7" s="7">
        <f t="shared" si="231"/>
        <v>6667</v>
      </c>
      <c r="UYB7" s="7">
        <f t="shared" si="231"/>
        <v>6668</v>
      </c>
      <c r="UYC7" s="7">
        <f t="shared" ref="UYC7:VAN7" si="232" xml:space="preserve"> UYC1 - $LCB1 + $LCB6</f>
        <v>6669</v>
      </c>
      <c r="UYD7" s="7">
        <f t="shared" si="232"/>
        <v>6670</v>
      </c>
      <c r="UYE7" s="7">
        <f t="shared" si="232"/>
        <v>6671</v>
      </c>
      <c r="UYF7" s="7">
        <f t="shared" si="232"/>
        <v>6672</v>
      </c>
      <c r="UYG7" s="7">
        <f t="shared" si="232"/>
        <v>6673</v>
      </c>
      <c r="UYH7" s="7">
        <f t="shared" si="232"/>
        <v>6674</v>
      </c>
      <c r="UYI7" s="7">
        <f t="shared" si="232"/>
        <v>6675</v>
      </c>
      <c r="UYJ7" s="7">
        <f t="shared" si="232"/>
        <v>6676</v>
      </c>
      <c r="UYK7" s="7">
        <f t="shared" si="232"/>
        <v>6677</v>
      </c>
      <c r="UYL7" s="7">
        <f t="shared" si="232"/>
        <v>6678</v>
      </c>
      <c r="UYM7" s="7">
        <f t="shared" si="232"/>
        <v>6679</v>
      </c>
      <c r="UYN7" s="7">
        <f t="shared" si="232"/>
        <v>6680</v>
      </c>
      <c r="UYO7" s="7">
        <f t="shared" si="232"/>
        <v>6681</v>
      </c>
      <c r="UYP7" s="7">
        <f t="shared" si="232"/>
        <v>6682</v>
      </c>
      <c r="UYQ7" s="7">
        <f t="shared" si="232"/>
        <v>6683</v>
      </c>
      <c r="UYR7" s="7">
        <f t="shared" si="232"/>
        <v>6684</v>
      </c>
      <c r="UYS7" s="7">
        <f t="shared" si="232"/>
        <v>6685</v>
      </c>
      <c r="UYT7" s="7">
        <f t="shared" si="232"/>
        <v>6686</v>
      </c>
      <c r="UYU7" s="7">
        <f t="shared" si="232"/>
        <v>6687</v>
      </c>
      <c r="UYV7" s="7">
        <f t="shared" si="232"/>
        <v>6688</v>
      </c>
      <c r="UYW7" s="7">
        <f t="shared" si="232"/>
        <v>6689</v>
      </c>
      <c r="UYX7" s="7">
        <f t="shared" si="232"/>
        <v>6690</v>
      </c>
      <c r="UYY7" s="7">
        <f t="shared" si="232"/>
        <v>6691</v>
      </c>
      <c r="UYZ7" s="7">
        <f t="shared" si="232"/>
        <v>6692</v>
      </c>
      <c r="UZA7" s="7">
        <f t="shared" si="232"/>
        <v>6693</v>
      </c>
      <c r="UZB7" s="7">
        <f t="shared" si="232"/>
        <v>6694</v>
      </c>
      <c r="UZC7" s="7">
        <f t="shared" si="232"/>
        <v>6695</v>
      </c>
      <c r="UZD7" s="7">
        <f t="shared" si="232"/>
        <v>6696</v>
      </c>
      <c r="UZE7" s="7">
        <f t="shared" si="232"/>
        <v>6697</v>
      </c>
      <c r="UZF7" s="7">
        <f t="shared" si="232"/>
        <v>6698</v>
      </c>
      <c r="UZG7" s="7">
        <f t="shared" si="232"/>
        <v>6699</v>
      </c>
      <c r="UZH7" s="7">
        <f t="shared" si="232"/>
        <v>6700</v>
      </c>
      <c r="UZI7" s="7">
        <f t="shared" si="232"/>
        <v>6701</v>
      </c>
      <c r="UZJ7" s="7">
        <f t="shared" si="232"/>
        <v>6702</v>
      </c>
      <c r="UZK7" s="7">
        <f t="shared" si="232"/>
        <v>6703</v>
      </c>
      <c r="UZL7" s="7">
        <f t="shared" si="232"/>
        <v>6704</v>
      </c>
      <c r="UZM7" s="7">
        <f t="shared" si="232"/>
        <v>6705</v>
      </c>
      <c r="UZN7" s="7">
        <f t="shared" si="232"/>
        <v>6706</v>
      </c>
      <c r="UZO7" s="7">
        <f t="shared" si="232"/>
        <v>6707</v>
      </c>
      <c r="UZP7" s="7">
        <f t="shared" si="232"/>
        <v>6708</v>
      </c>
      <c r="UZQ7" s="7">
        <f t="shared" si="232"/>
        <v>6709</v>
      </c>
      <c r="UZR7" s="7">
        <f t="shared" si="232"/>
        <v>6710</v>
      </c>
      <c r="UZS7" s="7">
        <f t="shared" si="232"/>
        <v>6711</v>
      </c>
      <c r="UZT7" s="7">
        <f t="shared" si="232"/>
        <v>6712</v>
      </c>
      <c r="UZU7" s="7">
        <f t="shared" si="232"/>
        <v>6713</v>
      </c>
      <c r="UZV7" s="7">
        <f t="shared" si="232"/>
        <v>6714</v>
      </c>
      <c r="UZW7" s="7">
        <f t="shared" si="232"/>
        <v>6715</v>
      </c>
      <c r="UZX7" s="7">
        <f t="shared" si="232"/>
        <v>6716</v>
      </c>
      <c r="UZY7" s="7">
        <f t="shared" si="232"/>
        <v>6717</v>
      </c>
      <c r="UZZ7" s="7">
        <f t="shared" si="232"/>
        <v>6718</v>
      </c>
      <c r="VAA7" s="7">
        <f t="shared" si="232"/>
        <v>6719</v>
      </c>
      <c r="VAB7" s="7">
        <f t="shared" si="232"/>
        <v>6720</v>
      </c>
      <c r="VAC7" s="7">
        <f t="shared" si="232"/>
        <v>6721</v>
      </c>
      <c r="VAD7" s="7">
        <f t="shared" si="232"/>
        <v>6722</v>
      </c>
      <c r="VAE7" s="7">
        <f t="shared" si="232"/>
        <v>6723</v>
      </c>
      <c r="VAF7" s="7">
        <f t="shared" si="232"/>
        <v>6724</v>
      </c>
      <c r="VAG7" s="7">
        <f t="shared" si="232"/>
        <v>6725</v>
      </c>
      <c r="VAH7" s="7">
        <f t="shared" si="232"/>
        <v>6726</v>
      </c>
      <c r="VAI7" s="7">
        <f t="shared" si="232"/>
        <v>6727</v>
      </c>
      <c r="VAJ7" s="7">
        <f t="shared" si="232"/>
        <v>6728</v>
      </c>
      <c r="VAK7" s="7">
        <f t="shared" si="232"/>
        <v>6729</v>
      </c>
      <c r="VAL7" s="7">
        <f t="shared" si="232"/>
        <v>6730</v>
      </c>
      <c r="VAM7" s="7">
        <f t="shared" si="232"/>
        <v>6731</v>
      </c>
      <c r="VAN7" s="7">
        <f t="shared" si="232"/>
        <v>6732</v>
      </c>
      <c r="VAO7" s="7">
        <f t="shared" ref="VAO7:VCZ7" si="233" xml:space="preserve"> VAO1 - $LCB1 + $LCB6</f>
        <v>6733</v>
      </c>
      <c r="VAP7" s="7">
        <f t="shared" si="233"/>
        <v>6734</v>
      </c>
      <c r="VAQ7" s="7">
        <f t="shared" si="233"/>
        <v>6735</v>
      </c>
      <c r="VAR7" s="7">
        <f t="shared" si="233"/>
        <v>6736</v>
      </c>
      <c r="VAS7" s="7">
        <f t="shared" si="233"/>
        <v>6737</v>
      </c>
      <c r="VAT7" s="7">
        <f t="shared" si="233"/>
        <v>6738</v>
      </c>
      <c r="VAU7" s="7">
        <f t="shared" si="233"/>
        <v>6739</v>
      </c>
      <c r="VAV7" s="7">
        <f t="shared" si="233"/>
        <v>6740</v>
      </c>
      <c r="VAW7" s="7">
        <f t="shared" si="233"/>
        <v>6741</v>
      </c>
      <c r="VAX7" s="7">
        <f t="shared" si="233"/>
        <v>6742</v>
      </c>
      <c r="VAY7" s="7">
        <f t="shared" si="233"/>
        <v>6743</v>
      </c>
      <c r="VAZ7" s="7">
        <f t="shared" si="233"/>
        <v>6744</v>
      </c>
      <c r="VBA7" s="7">
        <f t="shared" si="233"/>
        <v>6745</v>
      </c>
      <c r="VBB7" s="7">
        <f t="shared" si="233"/>
        <v>6746</v>
      </c>
      <c r="VBC7" s="7">
        <f t="shared" si="233"/>
        <v>6747</v>
      </c>
      <c r="VBD7" s="7">
        <f t="shared" si="233"/>
        <v>6748</v>
      </c>
      <c r="VBE7" s="7">
        <f t="shared" si="233"/>
        <v>6749</v>
      </c>
      <c r="VBF7" s="7">
        <f t="shared" si="233"/>
        <v>6750</v>
      </c>
      <c r="VBG7" s="7">
        <f t="shared" si="233"/>
        <v>6751</v>
      </c>
      <c r="VBH7" s="7">
        <f t="shared" si="233"/>
        <v>6752</v>
      </c>
      <c r="VBI7" s="7">
        <f t="shared" si="233"/>
        <v>6753</v>
      </c>
      <c r="VBJ7" s="7">
        <f t="shared" si="233"/>
        <v>6754</v>
      </c>
      <c r="VBK7" s="7">
        <f t="shared" si="233"/>
        <v>6755</v>
      </c>
      <c r="VBL7" s="7">
        <f t="shared" si="233"/>
        <v>6756</v>
      </c>
      <c r="VBM7" s="7">
        <f t="shared" si="233"/>
        <v>6757</v>
      </c>
      <c r="VBN7" s="7">
        <f t="shared" si="233"/>
        <v>6758</v>
      </c>
      <c r="VBO7" s="7">
        <f t="shared" si="233"/>
        <v>6759</v>
      </c>
      <c r="VBP7" s="7">
        <f t="shared" si="233"/>
        <v>6760</v>
      </c>
      <c r="VBQ7" s="7">
        <f t="shared" si="233"/>
        <v>6761</v>
      </c>
      <c r="VBR7" s="7">
        <f t="shared" si="233"/>
        <v>6762</v>
      </c>
      <c r="VBS7" s="7">
        <f t="shared" si="233"/>
        <v>6763</v>
      </c>
      <c r="VBT7" s="7">
        <f t="shared" si="233"/>
        <v>6764</v>
      </c>
      <c r="VBU7" s="7">
        <f t="shared" si="233"/>
        <v>6765</v>
      </c>
      <c r="VBV7" s="7">
        <f t="shared" si="233"/>
        <v>6766</v>
      </c>
      <c r="VBW7" s="7">
        <f t="shared" si="233"/>
        <v>6767</v>
      </c>
      <c r="VBX7" s="7">
        <f t="shared" si="233"/>
        <v>6768</v>
      </c>
      <c r="VBY7" s="7">
        <f t="shared" si="233"/>
        <v>6769</v>
      </c>
      <c r="VBZ7" s="7">
        <f t="shared" si="233"/>
        <v>6770</v>
      </c>
      <c r="VCA7" s="7">
        <f t="shared" si="233"/>
        <v>6771</v>
      </c>
      <c r="VCB7" s="7">
        <f t="shared" si="233"/>
        <v>6772</v>
      </c>
      <c r="VCC7" s="7">
        <f t="shared" si="233"/>
        <v>6773</v>
      </c>
      <c r="VCD7" s="7">
        <f t="shared" si="233"/>
        <v>6774</v>
      </c>
      <c r="VCE7" s="7">
        <f t="shared" si="233"/>
        <v>6775</v>
      </c>
      <c r="VCF7" s="7">
        <f t="shared" si="233"/>
        <v>6776</v>
      </c>
      <c r="VCG7" s="7">
        <f t="shared" si="233"/>
        <v>6777</v>
      </c>
      <c r="VCH7" s="7">
        <f t="shared" si="233"/>
        <v>6778</v>
      </c>
      <c r="VCI7" s="7">
        <f t="shared" si="233"/>
        <v>6779</v>
      </c>
      <c r="VCJ7" s="7">
        <f t="shared" si="233"/>
        <v>6780</v>
      </c>
      <c r="VCK7" s="7">
        <f t="shared" si="233"/>
        <v>6781</v>
      </c>
      <c r="VCL7" s="7">
        <f t="shared" si="233"/>
        <v>6782</v>
      </c>
      <c r="VCM7" s="7">
        <f t="shared" si="233"/>
        <v>6783</v>
      </c>
      <c r="VCN7" s="7">
        <f t="shared" si="233"/>
        <v>6784</v>
      </c>
      <c r="VCO7" s="7">
        <f t="shared" si="233"/>
        <v>6785</v>
      </c>
      <c r="VCP7" s="7">
        <f t="shared" si="233"/>
        <v>6786</v>
      </c>
      <c r="VCQ7" s="7">
        <f t="shared" si="233"/>
        <v>6787</v>
      </c>
      <c r="VCR7" s="7">
        <f t="shared" si="233"/>
        <v>6788</v>
      </c>
      <c r="VCS7" s="7">
        <f t="shared" si="233"/>
        <v>6789</v>
      </c>
      <c r="VCT7" s="7">
        <f t="shared" si="233"/>
        <v>6790</v>
      </c>
      <c r="VCU7" s="7">
        <f t="shared" si="233"/>
        <v>6791</v>
      </c>
      <c r="VCV7" s="7">
        <f t="shared" si="233"/>
        <v>6792</v>
      </c>
      <c r="VCW7" s="7">
        <f t="shared" si="233"/>
        <v>6793</v>
      </c>
      <c r="VCX7" s="7">
        <f t="shared" si="233"/>
        <v>6794</v>
      </c>
      <c r="VCY7" s="7">
        <f t="shared" si="233"/>
        <v>6795</v>
      </c>
      <c r="VCZ7" s="7">
        <f t="shared" si="233"/>
        <v>6796</v>
      </c>
      <c r="VDA7" s="7">
        <f t="shared" ref="VDA7:VFL7" si="234" xml:space="preserve"> VDA1 - $LCB1 + $LCB6</f>
        <v>6797</v>
      </c>
      <c r="VDB7" s="7">
        <f t="shared" si="234"/>
        <v>6798</v>
      </c>
      <c r="VDC7" s="7">
        <f t="shared" si="234"/>
        <v>6799</v>
      </c>
      <c r="VDD7" s="7">
        <f t="shared" si="234"/>
        <v>6800</v>
      </c>
      <c r="VDE7" s="7">
        <f t="shared" si="234"/>
        <v>6801</v>
      </c>
      <c r="VDF7" s="7">
        <f t="shared" si="234"/>
        <v>6802</v>
      </c>
      <c r="VDG7" s="7">
        <f t="shared" si="234"/>
        <v>6803</v>
      </c>
      <c r="VDH7" s="7">
        <f t="shared" si="234"/>
        <v>6804</v>
      </c>
      <c r="VDI7" s="7">
        <f t="shared" si="234"/>
        <v>6805</v>
      </c>
      <c r="VDJ7" s="7">
        <f t="shared" si="234"/>
        <v>6806</v>
      </c>
      <c r="VDK7" s="7">
        <f t="shared" si="234"/>
        <v>6807</v>
      </c>
      <c r="VDL7" s="7">
        <f t="shared" si="234"/>
        <v>6808</v>
      </c>
      <c r="VDM7" s="7">
        <f t="shared" si="234"/>
        <v>6809</v>
      </c>
      <c r="VDN7" s="7">
        <f t="shared" si="234"/>
        <v>6810</v>
      </c>
      <c r="VDO7" s="7">
        <f t="shared" si="234"/>
        <v>6811</v>
      </c>
      <c r="VDP7" s="7">
        <f t="shared" si="234"/>
        <v>6812</v>
      </c>
      <c r="VDQ7" s="7">
        <f t="shared" si="234"/>
        <v>6813</v>
      </c>
      <c r="VDR7" s="7">
        <f t="shared" si="234"/>
        <v>6814</v>
      </c>
      <c r="VDS7" s="7">
        <f t="shared" si="234"/>
        <v>6815</v>
      </c>
      <c r="VDT7" s="7">
        <f t="shared" si="234"/>
        <v>6816</v>
      </c>
      <c r="VDU7" s="7">
        <f t="shared" si="234"/>
        <v>6817</v>
      </c>
      <c r="VDV7" s="7">
        <f t="shared" si="234"/>
        <v>6818</v>
      </c>
      <c r="VDW7" s="7">
        <f t="shared" si="234"/>
        <v>6819</v>
      </c>
      <c r="VDX7" s="7">
        <f t="shared" si="234"/>
        <v>6820</v>
      </c>
      <c r="VDY7" s="7">
        <f t="shared" si="234"/>
        <v>6821</v>
      </c>
      <c r="VDZ7" s="7">
        <f t="shared" si="234"/>
        <v>6822</v>
      </c>
      <c r="VEA7" s="7">
        <f t="shared" si="234"/>
        <v>6823</v>
      </c>
      <c r="VEB7" s="7">
        <f t="shared" si="234"/>
        <v>6824</v>
      </c>
      <c r="VEC7" s="7">
        <f t="shared" si="234"/>
        <v>6825</v>
      </c>
      <c r="VED7" s="7">
        <f t="shared" si="234"/>
        <v>6826</v>
      </c>
      <c r="VEE7" s="7">
        <f t="shared" si="234"/>
        <v>6827</v>
      </c>
      <c r="VEF7" s="7">
        <f t="shared" si="234"/>
        <v>6828</v>
      </c>
      <c r="VEG7" s="7">
        <f t="shared" si="234"/>
        <v>6829</v>
      </c>
      <c r="VEH7" s="7">
        <f t="shared" si="234"/>
        <v>6830</v>
      </c>
      <c r="VEI7" s="7">
        <f t="shared" si="234"/>
        <v>6831</v>
      </c>
      <c r="VEJ7" s="7">
        <f t="shared" si="234"/>
        <v>6832</v>
      </c>
      <c r="VEK7" s="7">
        <f t="shared" si="234"/>
        <v>6833</v>
      </c>
      <c r="VEL7" s="7">
        <f t="shared" si="234"/>
        <v>6834</v>
      </c>
      <c r="VEM7" s="7">
        <f t="shared" si="234"/>
        <v>6835</v>
      </c>
      <c r="VEN7" s="7">
        <f t="shared" si="234"/>
        <v>6836</v>
      </c>
      <c r="VEO7" s="7">
        <f t="shared" si="234"/>
        <v>6837</v>
      </c>
      <c r="VEP7" s="7">
        <f t="shared" si="234"/>
        <v>6838</v>
      </c>
      <c r="VEQ7" s="7">
        <f t="shared" si="234"/>
        <v>6839</v>
      </c>
      <c r="VER7" s="7">
        <f t="shared" si="234"/>
        <v>6840</v>
      </c>
      <c r="VES7" s="7">
        <f t="shared" si="234"/>
        <v>6841</v>
      </c>
      <c r="VET7" s="7">
        <f t="shared" si="234"/>
        <v>6842</v>
      </c>
      <c r="VEU7" s="7">
        <f t="shared" si="234"/>
        <v>6843</v>
      </c>
      <c r="VEV7" s="7">
        <f t="shared" si="234"/>
        <v>6844</v>
      </c>
      <c r="VEW7" s="7">
        <f t="shared" si="234"/>
        <v>6845</v>
      </c>
      <c r="VEX7" s="7">
        <f t="shared" si="234"/>
        <v>6846</v>
      </c>
      <c r="VEY7" s="7">
        <f t="shared" si="234"/>
        <v>6847</v>
      </c>
      <c r="VEZ7" s="7">
        <f t="shared" si="234"/>
        <v>6848</v>
      </c>
      <c r="VFA7" s="7">
        <f t="shared" si="234"/>
        <v>6849</v>
      </c>
      <c r="VFB7" s="7">
        <f t="shared" si="234"/>
        <v>6850</v>
      </c>
      <c r="VFC7" s="7">
        <f t="shared" si="234"/>
        <v>6851</v>
      </c>
      <c r="VFD7" s="7">
        <f t="shared" si="234"/>
        <v>6852</v>
      </c>
      <c r="VFE7" s="7">
        <f t="shared" si="234"/>
        <v>6853</v>
      </c>
      <c r="VFF7" s="7">
        <f t="shared" si="234"/>
        <v>6854</v>
      </c>
      <c r="VFG7" s="7">
        <f t="shared" si="234"/>
        <v>6855</v>
      </c>
      <c r="VFH7" s="7">
        <f t="shared" si="234"/>
        <v>6856</v>
      </c>
      <c r="VFI7" s="7">
        <f t="shared" si="234"/>
        <v>6857</v>
      </c>
      <c r="VFJ7" s="7">
        <f t="shared" si="234"/>
        <v>6858</v>
      </c>
      <c r="VFK7" s="7">
        <f t="shared" si="234"/>
        <v>6859</v>
      </c>
      <c r="VFL7" s="7">
        <f t="shared" si="234"/>
        <v>6860</v>
      </c>
      <c r="VFM7" s="7">
        <f t="shared" ref="VFM7:VHX7" si="235" xml:space="preserve"> VFM1 - $LCB1 + $LCB6</f>
        <v>6861</v>
      </c>
      <c r="VFN7" s="7">
        <f t="shared" si="235"/>
        <v>6862</v>
      </c>
      <c r="VFO7" s="7">
        <f t="shared" si="235"/>
        <v>6863</v>
      </c>
      <c r="VFP7" s="7">
        <f t="shared" si="235"/>
        <v>6864</v>
      </c>
      <c r="VFQ7" s="7">
        <f t="shared" si="235"/>
        <v>6865</v>
      </c>
      <c r="VFR7" s="7">
        <f t="shared" si="235"/>
        <v>6866</v>
      </c>
      <c r="VFS7" s="7">
        <f t="shared" si="235"/>
        <v>6867</v>
      </c>
      <c r="VFT7" s="7">
        <f t="shared" si="235"/>
        <v>6868</v>
      </c>
      <c r="VFU7" s="7">
        <f t="shared" si="235"/>
        <v>6869</v>
      </c>
      <c r="VFV7" s="7">
        <f t="shared" si="235"/>
        <v>6870</v>
      </c>
      <c r="VFW7" s="7">
        <f t="shared" si="235"/>
        <v>6871</v>
      </c>
      <c r="VFX7" s="7">
        <f t="shared" si="235"/>
        <v>6872</v>
      </c>
      <c r="VFY7" s="7">
        <f t="shared" si="235"/>
        <v>6873</v>
      </c>
      <c r="VFZ7" s="7">
        <f t="shared" si="235"/>
        <v>6874</v>
      </c>
      <c r="VGA7" s="7">
        <f t="shared" si="235"/>
        <v>6875</v>
      </c>
      <c r="VGB7" s="7">
        <f t="shared" si="235"/>
        <v>6876</v>
      </c>
      <c r="VGC7" s="7">
        <f t="shared" si="235"/>
        <v>6877</v>
      </c>
      <c r="VGD7" s="7">
        <f t="shared" si="235"/>
        <v>6878</v>
      </c>
      <c r="VGE7" s="7">
        <f t="shared" si="235"/>
        <v>6879</v>
      </c>
      <c r="VGF7" s="7">
        <f t="shared" si="235"/>
        <v>6880</v>
      </c>
      <c r="VGG7" s="7">
        <f t="shared" si="235"/>
        <v>6881</v>
      </c>
      <c r="VGH7" s="7">
        <f t="shared" si="235"/>
        <v>6882</v>
      </c>
      <c r="VGI7" s="7">
        <f t="shared" si="235"/>
        <v>6883</v>
      </c>
      <c r="VGJ7" s="7">
        <f t="shared" si="235"/>
        <v>6884</v>
      </c>
      <c r="VGK7" s="7">
        <f t="shared" si="235"/>
        <v>6885</v>
      </c>
      <c r="VGL7" s="7">
        <f t="shared" si="235"/>
        <v>6886</v>
      </c>
      <c r="VGM7" s="7">
        <f t="shared" si="235"/>
        <v>6887</v>
      </c>
      <c r="VGN7" s="7">
        <f t="shared" si="235"/>
        <v>6888</v>
      </c>
      <c r="VGO7" s="7">
        <f t="shared" si="235"/>
        <v>6889</v>
      </c>
      <c r="VGP7" s="7">
        <f t="shared" si="235"/>
        <v>6890</v>
      </c>
      <c r="VGQ7" s="7">
        <f t="shared" si="235"/>
        <v>6891</v>
      </c>
      <c r="VGR7" s="7">
        <f t="shared" si="235"/>
        <v>6892</v>
      </c>
      <c r="VGS7" s="7">
        <f t="shared" si="235"/>
        <v>6893</v>
      </c>
      <c r="VGT7" s="7">
        <f t="shared" si="235"/>
        <v>6894</v>
      </c>
      <c r="VGU7" s="7">
        <f t="shared" si="235"/>
        <v>6895</v>
      </c>
      <c r="VGV7" s="7">
        <f t="shared" si="235"/>
        <v>6896</v>
      </c>
      <c r="VGW7" s="7">
        <f t="shared" si="235"/>
        <v>6897</v>
      </c>
      <c r="VGX7" s="7">
        <f t="shared" si="235"/>
        <v>6898</v>
      </c>
      <c r="VGY7" s="7">
        <f t="shared" si="235"/>
        <v>6899</v>
      </c>
      <c r="VGZ7" s="7">
        <f t="shared" si="235"/>
        <v>6900</v>
      </c>
      <c r="VHA7" s="7">
        <f t="shared" si="235"/>
        <v>6901</v>
      </c>
      <c r="VHB7" s="7">
        <f t="shared" si="235"/>
        <v>6902</v>
      </c>
      <c r="VHC7" s="7">
        <f t="shared" si="235"/>
        <v>6903</v>
      </c>
      <c r="VHD7" s="7">
        <f t="shared" si="235"/>
        <v>6904</v>
      </c>
      <c r="VHE7" s="7">
        <f t="shared" si="235"/>
        <v>6905</v>
      </c>
      <c r="VHF7" s="7">
        <f t="shared" si="235"/>
        <v>6906</v>
      </c>
      <c r="VHG7" s="7">
        <f t="shared" si="235"/>
        <v>6907</v>
      </c>
      <c r="VHH7" s="7">
        <f t="shared" si="235"/>
        <v>6908</v>
      </c>
      <c r="VHI7" s="7">
        <f t="shared" si="235"/>
        <v>6909</v>
      </c>
      <c r="VHJ7" s="7">
        <f t="shared" si="235"/>
        <v>6910</v>
      </c>
      <c r="VHK7" s="7">
        <f t="shared" si="235"/>
        <v>6911</v>
      </c>
      <c r="VHL7" s="7">
        <f t="shared" si="235"/>
        <v>6912</v>
      </c>
      <c r="VHM7" s="7">
        <f t="shared" si="235"/>
        <v>6913</v>
      </c>
      <c r="VHN7" s="7">
        <f t="shared" si="235"/>
        <v>6914</v>
      </c>
      <c r="VHO7" s="7">
        <f t="shared" si="235"/>
        <v>6915</v>
      </c>
      <c r="VHP7" s="7">
        <f t="shared" si="235"/>
        <v>6916</v>
      </c>
      <c r="VHQ7" s="7">
        <f t="shared" si="235"/>
        <v>6917</v>
      </c>
      <c r="VHR7" s="7">
        <f t="shared" si="235"/>
        <v>6918</v>
      </c>
      <c r="VHS7" s="7">
        <f t="shared" si="235"/>
        <v>6919</v>
      </c>
      <c r="VHT7" s="7">
        <f t="shared" si="235"/>
        <v>6920</v>
      </c>
      <c r="VHU7" s="7">
        <f t="shared" si="235"/>
        <v>6921</v>
      </c>
      <c r="VHV7" s="7">
        <f t="shared" si="235"/>
        <v>6922</v>
      </c>
      <c r="VHW7" s="7">
        <f t="shared" si="235"/>
        <v>6923</v>
      </c>
      <c r="VHX7" s="7">
        <f t="shared" si="235"/>
        <v>6924</v>
      </c>
      <c r="VHY7" s="7">
        <f t="shared" ref="VHY7:VKJ7" si="236" xml:space="preserve"> VHY1 - $LCB1 + $LCB6</f>
        <v>6925</v>
      </c>
      <c r="VHZ7" s="7">
        <f t="shared" si="236"/>
        <v>6926</v>
      </c>
      <c r="VIA7" s="7">
        <f t="shared" si="236"/>
        <v>6927</v>
      </c>
      <c r="VIB7" s="7">
        <f t="shared" si="236"/>
        <v>6928</v>
      </c>
      <c r="VIC7" s="7">
        <f t="shared" si="236"/>
        <v>6929</v>
      </c>
      <c r="VID7" s="7">
        <f t="shared" si="236"/>
        <v>6930</v>
      </c>
      <c r="VIE7" s="7">
        <f t="shared" si="236"/>
        <v>6931</v>
      </c>
      <c r="VIF7" s="7">
        <f t="shared" si="236"/>
        <v>6932</v>
      </c>
      <c r="VIG7" s="7">
        <f t="shared" si="236"/>
        <v>6933</v>
      </c>
      <c r="VIH7" s="7">
        <f t="shared" si="236"/>
        <v>6934</v>
      </c>
      <c r="VII7" s="7">
        <f t="shared" si="236"/>
        <v>6935</v>
      </c>
      <c r="VIJ7" s="7">
        <f t="shared" si="236"/>
        <v>6936</v>
      </c>
      <c r="VIK7" s="7">
        <f t="shared" si="236"/>
        <v>6937</v>
      </c>
      <c r="VIL7" s="7">
        <f t="shared" si="236"/>
        <v>6938</v>
      </c>
      <c r="VIM7" s="7">
        <f t="shared" si="236"/>
        <v>6939</v>
      </c>
      <c r="VIN7" s="7">
        <f t="shared" si="236"/>
        <v>6940</v>
      </c>
      <c r="VIO7" s="7">
        <f t="shared" si="236"/>
        <v>6941</v>
      </c>
      <c r="VIP7" s="7">
        <f t="shared" si="236"/>
        <v>6942</v>
      </c>
      <c r="VIQ7" s="7">
        <f t="shared" si="236"/>
        <v>6943</v>
      </c>
      <c r="VIR7" s="7">
        <f t="shared" si="236"/>
        <v>6944</v>
      </c>
      <c r="VIS7" s="7">
        <f t="shared" si="236"/>
        <v>6945</v>
      </c>
      <c r="VIT7" s="7">
        <f t="shared" si="236"/>
        <v>6946</v>
      </c>
      <c r="VIU7" s="7">
        <f t="shared" si="236"/>
        <v>6947</v>
      </c>
      <c r="VIV7" s="7">
        <f t="shared" si="236"/>
        <v>6948</v>
      </c>
      <c r="VIW7" s="7">
        <f t="shared" si="236"/>
        <v>6949</v>
      </c>
      <c r="VIX7" s="7">
        <f t="shared" si="236"/>
        <v>6950</v>
      </c>
      <c r="VIY7" s="7">
        <f t="shared" si="236"/>
        <v>6951</v>
      </c>
      <c r="VIZ7" s="7">
        <f t="shared" si="236"/>
        <v>6952</v>
      </c>
      <c r="VJA7" s="7">
        <f t="shared" si="236"/>
        <v>6953</v>
      </c>
      <c r="VJB7" s="7">
        <f t="shared" si="236"/>
        <v>6954</v>
      </c>
      <c r="VJC7" s="7">
        <f t="shared" si="236"/>
        <v>6955</v>
      </c>
      <c r="VJD7" s="7">
        <f t="shared" si="236"/>
        <v>6956</v>
      </c>
      <c r="VJE7" s="7">
        <f t="shared" si="236"/>
        <v>6957</v>
      </c>
      <c r="VJF7" s="7">
        <f t="shared" si="236"/>
        <v>6958</v>
      </c>
      <c r="VJG7" s="7">
        <f t="shared" si="236"/>
        <v>6959</v>
      </c>
      <c r="VJH7" s="7">
        <f t="shared" si="236"/>
        <v>6960</v>
      </c>
      <c r="VJI7" s="7">
        <f t="shared" si="236"/>
        <v>6961</v>
      </c>
      <c r="VJJ7" s="7">
        <f t="shared" si="236"/>
        <v>6962</v>
      </c>
      <c r="VJK7" s="7">
        <f t="shared" si="236"/>
        <v>6963</v>
      </c>
      <c r="VJL7" s="7">
        <f t="shared" si="236"/>
        <v>6964</v>
      </c>
      <c r="VJM7" s="7">
        <f t="shared" si="236"/>
        <v>6965</v>
      </c>
      <c r="VJN7" s="7">
        <f t="shared" si="236"/>
        <v>6966</v>
      </c>
      <c r="VJO7" s="7">
        <f t="shared" si="236"/>
        <v>6967</v>
      </c>
      <c r="VJP7" s="7">
        <f t="shared" si="236"/>
        <v>6968</v>
      </c>
      <c r="VJQ7" s="7">
        <f t="shared" si="236"/>
        <v>6969</v>
      </c>
      <c r="VJR7" s="7">
        <f t="shared" si="236"/>
        <v>6970</v>
      </c>
      <c r="VJS7" s="7">
        <f t="shared" si="236"/>
        <v>6971</v>
      </c>
      <c r="VJT7" s="7">
        <f t="shared" si="236"/>
        <v>6972</v>
      </c>
      <c r="VJU7" s="7">
        <f t="shared" si="236"/>
        <v>6973</v>
      </c>
      <c r="VJV7" s="7">
        <f t="shared" si="236"/>
        <v>6974</v>
      </c>
      <c r="VJW7" s="7">
        <f t="shared" si="236"/>
        <v>6975</v>
      </c>
      <c r="VJX7" s="7">
        <f t="shared" si="236"/>
        <v>6976</v>
      </c>
      <c r="VJY7" s="7">
        <f t="shared" si="236"/>
        <v>6977</v>
      </c>
      <c r="VJZ7" s="7">
        <f t="shared" si="236"/>
        <v>6978</v>
      </c>
      <c r="VKA7" s="7">
        <f t="shared" si="236"/>
        <v>6979</v>
      </c>
      <c r="VKB7" s="7">
        <f t="shared" si="236"/>
        <v>6980</v>
      </c>
      <c r="VKC7" s="7">
        <f t="shared" si="236"/>
        <v>6981</v>
      </c>
      <c r="VKD7" s="7">
        <f t="shared" si="236"/>
        <v>6982</v>
      </c>
      <c r="VKE7" s="7">
        <f t="shared" si="236"/>
        <v>6983</v>
      </c>
      <c r="VKF7" s="7">
        <f t="shared" si="236"/>
        <v>6984</v>
      </c>
      <c r="VKG7" s="7">
        <f t="shared" si="236"/>
        <v>6985</v>
      </c>
      <c r="VKH7" s="7">
        <f t="shared" si="236"/>
        <v>6986</v>
      </c>
      <c r="VKI7" s="7">
        <f t="shared" si="236"/>
        <v>6987</v>
      </c>
      <c r="VKJ7" s="7">
        <f t="shared" si="236"/>
        <v>6988</v>
      </c>
      <c r="VKK7" s="7">
        <f t="shared" ref="VKK7:VMV7" si="237" xml:space="preserve"> VKK1 - $LCB1 + $LCB6</f>
        <v>6989</v>
      </c>
      <c r="VKL7" s="7">
        <f t="shared" si="237"/>
        <v>6990</v>
      </c>
      <c r="VKM7" s="7">
        <f t="shared" si="237"/>
        <v>6991</v>
      </c>
      <c r="VKN7" s="7">
        <f t="shared" si="237"/>
        <v>6992</v>
      </c>
      <c r="VKO7" s="7">
        <f t="shared" si="237"/>
        <v>6993</v>
      </c>
      <c r="VKP7" s="7">
        <f t="shared" si="237"/>
        <v>6994</v>
      </c>
      <c r="VKQ7" s="7">
        <f t="shared" si="237"/>
        <v>6995</v>
      </c>
      <c r="VKR7" s="7">
        <f t="shared" si="237"/>
        <v>6996</v>
      </c>
      <c r="VKS7" s="7">
        <f t="shared" si="237"/>
        <v>6997</v>
      </c>
      <c r="VKT7" s="7">
        <f t="shared" si="237"/>
        <v>6998</v>
      </c>
      <c r="VKU7" s="7">
        <f t="shared" si="237"/>
        <v>6999</v>
      </c>
      <c r="VKV7" s="7">
        <f t="shared" si="237"/>
        <v>7000</v>
      </c>
      <c r="VKW7" s="7">
        <f t="shared" si="237"/>
        <v>7001</v>
      </c>
      <c r="VKX7" s="7">
        <f t="shared" si="237"/>
        <v>7002</v>
      </c>
      <c r="VKY7" s="7">
        <f t="shared" si="237"/>
        <v>7003</v>
      </c>
      <c r="VKZ7" s="7">
        <f t="shared" si="237"/>
        <v>7004</v>
      </c>
      <c r="VLA7" s="7">
        <f t="shared" si="237"/>
        <v>7005</v>
      </c>
      <c r="VLB7" s="7">
        <f t="shared" si="237"/>
        <v>7006</v>
      </c>
      <c r="VLC7" s="7">
        <f t="shared" si="237"/>
        <v>7007</v>
      </c>
      <c r="VLD7" s="7">
        <f t="shared" si="237"/>
        <v>7008</v>
      </c>
      <c r="VLE7" s="7">
        <f t="shared" si="237"/>
        <v>7009</v>
      </c>
      <c r="VLF7" s="7">
        <f t="shared" si="237"/>
        <v>7010</v>
      </c>
      <c r="VLG7" s="7">
        <f t="shared" si="237"/>
        <v>7011</v>
      </c>
      <c r="VLH7" s="7">
        <f t="shared" si="237"/>
        <v>7012</v>
      </c>
      <c r="VLI7" s="7">
        <f t="shared" si="237"/>
        <v>7013</v>
      </c>
      <c r="VLJ7" s="7">
        <f t="shared" si="237"/>
        <v>7014</v>
      </c>
      <c r="VLK7" s="7">
        <f t="shared" si="237"/>
        <v>7015</v>
      </c>
      <c r="VLL7" s="7">
        <f t="shared" si="237"/>
        <v>7016</v>
      </c>
      <c r="VLM7" s="7">
        <f t="shared" si="237"/>
        <v>7017</v>
      </c>
      <c r="VLN7" s="7">
        <f t="shared" si="237"/>
        <v>7018</v>
      </c>
      <c r="VLO7" s="7">
        <f t="shared" si="237"/>
        <v>7019</v>
      </c>
      <c r="VLP7" s="7">
        <f t="shared" si="237"/>
        <v>7020</v>
      </c>
      <c r="VLQ7" s="7">
        <f t="shared" si="237"/>
        <v>7021</v>
      </c>
      <c r="VLR7" s="7">
        <f t="shared" si="237"/>
        <v>7022</v>
      </c>
      <c r="VLS7" s="7">
        <f t="shared" si="237"/>
        <v>7023</v>
      </c>
      <c r="VLT7" s="7">
        <f t="shared" si="237"/>
        <v>7024</v>
      </c>
      <c r="VLU7" s="7">
        <f t="shared" si="237"/>
        <v>7025</v>
      </c>
      <c r="VLV7" s="7">
        <f t="shared" si="237"/>
        <v>7026</v>
      </c>
      <c r="VLW7" s="7">
        <f t="shared" si="237"/>
        <v>7027</v>
      </c>
      <c r="VLX7" s="7">
        <f t="shared" si="237"/>
        <v>7028</v>
      </c>
      <c r="VLY7" s="7">
        <f t="shared" si="237"/>
        <v>7029</v>
      </c>
      <c r="VLZ7" s="7">
        <f t="shared" si="237"/>
        <v>7030</v>
      </c>
      <c r="VMA7" s="7">
        <f t="shared" si="237"/>
        <v>7031</v>
      </c>
      <c r="VMB7" s="7">
        <f t="shared" si="237"/>
        <v>7032</v>
      </c>
      <c r="VMC7" s="7">
        <f t="shared" si="237"/>
        <v>7033</v>
      </c>
      <c r="VMD7" s="7">
        <f t="shared" si="237"/>
        <v>7034</v>
      </c>
      <c r="VME7" s="7">
        <f t="shared" si="237"/>
        <v>7035</v>
      </c>
      <c r="VMF7" s="7">
        <f t="shared" si="237"/>
        <v>7036</v>
      </c>
      <c r="VMG7" s="7">
        <f t="shared" si="237"/>
        <v>7037</v>
      </c>
      <c r="VMH7" s="7">
        <f t="shared" si="237"/>
        <v>7038</v>
      </c>
      <c r="VMI7" s="7">
        <f t="shared" si="237"/>
        <v>7039</v>
      </c>
      <c r="VMJ7" s="7">
        <f t="shared" si="237"/>
        <v>7040</v>
      </c>
      <c r="VMK7" s="7">
        <f t="shared" si="237"/>
        <v>7041</v>
      </c>
      <c r="VML7" s="7">
        <f t="shared" si="237"/>
        <v>7042</v>
      </c>
      <c r="VMM7" s="7">
        <f t="shared" si="237"/>
        <v>7043</v>
      </c>
      <c r="VMN7" s="7">
        <f t="shared" si="237"/>
        <v>7044</v>
      </c>
      <c r="VMO7" s="7">
        <f t="shared" si="237"/>
        <v>7045</v>
      </c>
      <c r="VMP7" s="7">
        <f t="shared" si="237"/>
        <v>7046</v>
      </c>
      <c r="VMQ7" s="7">
        <f t="shared" si="237"/>
        <v>7047</v>
      </c>
      <c r="VMR7" s="7">
        <f t="shared" si="237"/>
        <v>7048</v>
      </c>
      <c r="VMS7" s="7">
        <f t="shared" si="237"/>
        <v>7049</v>
      </c>
      <c r="VMT7" s="7">
        <f t="shared" si="237"/>
        <v>7050</v>
      </c>
      <c r="VMU7" s="7">
        <f t="shared" si="237"/>
        <v>7051</v>
      </c>
      <c r="VMV7" s="7">
        <f t="shared" si="237"/>
        <v>7052</v>
      </c>
      <c r="VMW7" s="7">
        <f t="shared" ref="VMW7:VPH7" si="238" xml:space="preserve"> VMW1 - $LCB1 + $LCB6</f>
        <v>7053</v>
      </c>
      <c r="VMX7" s="7">
        <f t="shared" si="238"/>
        <v>7054</v>
      </c>
      <c r="VMY7" s="7">
        <f t="shared" si="238"/>
        <v>7055</v>
      </c>
      <c r="VMZ7" s="7">
        <f t="shared" si="238"/>
        <v>7056</v>
      </c>
      <c r="VNA7" s="7">
        <f t="shared" si="238"/>
        <v>7057</v>
      </c>
      <c r="VNB7" s="7">
        <f t="shared" si="238"/>
        <v>7058</v>
      </c>
      <c r="VNC7" s="7">
        <f t="shared" si="238"/>
        <v>7059</v>
      </c>
      <c r="VND7" s="7">
        <f t="shared" si="238"/>
        <v>7060</v>
      </c>
      <c r="VNE7" s="7">
        <f t="shared" si="238"/>
        <v>7061</v>
      </c>
      <c r="VNF7" s="7">
        <f t="shared" si="238"/>
        <v>7062</v>
      </c>
      <c r="VNG7" s="7">
        <f t="shared" si="238"/>
        <v>7063</v>
      </c>
      <c r="VNH7" s="7">
        <f t="shared" si="238"/>
        <v>7064</v>
      </c>
      <c r="VNI7" s="7">
        <f t="shared" si="238"/>
        <v>7065</v>
      </c>
      <c r="VNJ7" s="7">
        <f t="shared" si="238"/>
        <v>7066</v>
      </c>
      <c r="VNK7" s="7">
        <f t="shared" si="238"/>
        <v>7067</v>
      </c>
      <c r="VNL7" s="7">
        <f t="shared" si="238"/>
        <v>7068</v>
      </c>
      <c r="VNM7" s="7">
        <f t="shared" si="238"/>
        <v>7069</v>
      </c>
      <c r="VNN7" s="7">
        <f t="shared" si="238"/>
        <v>7070</v>
      </c>
      <c r="VNO7" s="7">
        <f t="shared" si="238"/>
        <v>7071</v>
      </c>
      <c r="VNP7" s="7">
        <f t="shared" si="238"/>
        <v>7072</v>
      </c>
      <c r="VNQ7" s="7">
        <f t="shared" si="238"/>
        <v>7073</v>
      </c>
      <c r="VNR7" s="7">
        <f t="shared" si="238"/>
        <v>7074</v>
      </c>
      <c r="VNS7" s="7">
        <f t="shared" si="238"/>
        <v>7075</v>
      </c>
      <c r="VNT7" s="7">
        <f t="shared" si="238"/>
        <v>7076</v>
      </c>
      <c r="VNU7" s="7">
        <f t="shared" si="238"/>
        <v>7077</v>
      </c>
      <c r="VNV7" s="7">
        <f t="shared" si="238"/>
        <v>7078</v>
      </c>
      <c r="VNW7" s="7">
        <f t="shared" si="238"/>
        <v>7079</v>
      </c>
      <c r="VNX7" s="7">
        <f t="shared" si="238"/>
        <v>7080</v>
      </c>
      <c r="VNY7" s="7">
        <f t="shared" si="238"/>
        <v>7081</v>
      </c>
      <c r="VNZ7" s="7">
        <f t="shared" si="238"/>
        <v>7082</v>
      </c>
      <c r="VOA7" s="7">
        <f t="shared" si="238"/>
        <v>7083</v>
      </c>
      <c r="VOB7" s="7">
        <f t="shared" si="238"/>
        <v>7084</v>
      </c>
      <c r="VOC7" s="7">
        <f t="shared" si="238"/>
        <v>7085</v>
      </c>
      <c r="VOD7" s="7">
        <f t="shared" si="238"/>
        <v>7086</v>
      </c>
      <c r="VOE7" s="7">
        <f t="shared" si="238"/>
        <v>7087</v>
      </c>
      <c r="VOF7" s="7">
        <f t="shared" si="238"/>
        <v>7088</v>
      </c>
      <c r="VOG7" s="7">
        <f t="shared" si="238"/>
        <v>7089</v>
      </c>
      <c r="VOH7" s="7">
        <f t="shared" si="238"/>
        <v>7090</v>
      </c>
      <c r="VOI7" s="7">
        <f t="shared" si="238"/>
        <v>7091</v>
      </c>
      <c r="VOJ7" s="7">
        <f t="shared" si="238"/>
        <v>7092</v>
      </c>
      <c r="VOK7" s="7">
        <f t="shared" si="238"/>
        <v>7093</v>
      </c>
      <c r="VOL7" s="7">
        <f t="shared" si="238"/>
        <v>7094</v>
      </c>
      <c r="VOM7" s="7">
        <f t="shared" si="238"/>
        <v>7095</v>
      </c>
      <c r="VON7" s="7">
        <f t="shared" si="238"/>
        <v>7096</v>
      </c>
      <c r="VOO7" s="7">
        <f t="shared" si="238"/>
        <v>7097</v>
      </c>
      <c r="VOP7" s="7">
        <f t="shared" si="238"/>
        <v>7098</v>
      </c>
      <c r="VOQ7" s="7">
        <f t="shared" si="238"/>
        <v>7099</v>
      </c>
      <c r="VOR7" s="7">
        <f t="shared" si="238"/>
        <v>7100</v>
      </c>
      <c r="VOS7" s="7">
        <f t="shared" si="238"/>
        <v>7101</v>
      </c>
      <c r="VOT7" s="7">
        <f t="shared" si="238"/>
        <v>7102</v>
      </c>
      <c r="VOU7" s="7">
        <f t="shared" si="238"/>
        <v>7103</v>
      </c>
      <c r="VOV7" s="7">
        <f t="shared" si="238"/>
        <v>7104</v>
      </c>
      <c r="VOW7" s="7">
        <f t="shared" si="238"/>
        <v>7105</v>
      </c>
      <c r="VOX7" s="7">
        <f t="shared" si="238"/>
        <v>7106</v>
      </c>
      <c r="VOY7" s="7">
        <f t="shared" si="238"/>
        <v>7107</v>
      </c>
      <c r="VOZ7" s="7">
        <f t="shared" si="238"/>
        <v>7108</v>
      </c>
      <c r="VPA7" s="7">
        <f t="shared" si="238"/>
        <v>7109</v>
      </c>
      <c r="VPB7" s="7">
        <f t="shared" si="238"/>
        <v>7110</v>
      </c>
      <c r="VPC7" s="7">
        <f t="shared" si="238"/>
        <v>7111</v>
      </c>
      <c r="VPD7" s="7">
        <f t="shared" si="238"/>
        <v>7112</v>
      </c>
      <c r="VPE7" s="7">
        <f t="shared" si="238"/>
        <v>7113</v>
      </c>
      <c r="VPF7" s="7">
        <f t="shared" si="238"/>
        <v>7114</v>
      </c>
      <c r="VPG7" s="7">
        <f t="shared" si="238"/>
        <v>7115</v>
      </c>
      <c r="VPH7" s="7">
        <f t="shared" si="238"/>
        <v>7116</v>
      </c>
      <c r="VPI7" s="7">
        <f t="shared" ref="VPI7:VRT7" si="239" xml:space="preserve"> VPI1 - $LCB1 + $LCB6</f>
        <v>7117</v>
      </c>
      <c r="VPJ7" s="7">
        <f t="shared" si="239"/>
        <v>7118</v>
      </c>
      <c r="VPK7" s="7">
        <f t="shared" si="239"/>
        <v>7119</v>
      </c>
      <c r="VPL7" s="7">
        <f t="shared" si="239"/>
        <v>7120</v>
      </c>
      <c r="VPM7" s="7">
        <f t="shared" si="239"/>
        <v>7121</v>
      </c>
      <c r="VPN7" s="7">
        <f t="shared" si="239"/>
        <v>7122</v>
      </c>
      <c r="VPO7" s="7">
        <f t="shared" si="239"/>
        <v>7123</v>
      </c>
      <c r="VPP7" s="7">
        <f t="shared" si="239"/>
        <v>7124</v>
      </c>
      <c r="VPQ7" s="7">
        <f t="shared" si="239"/>
        <v>7125</v>
      </c>
      <c r="VPR7" s="7">
        <f t="shared" si="239"/>
        <v>7126</v>
      </c>
      <c r="VPS7" s="7">
        <f t="shared" si="239"/>
        <v>7127</v>
      </c>
      <c r="VPT7" s="7">
        <f t="shared" si="239"/>
        <v>7128</v>
      </c>
      <c r="VPU7" s="7">
        <f t="shared" si="239"/>
        <v>7129</v>
      </c>
      <c r="VPV7" s="7">
        <f t="shared" si="239"/>
        <v>7130</v>
      </c>
      <c r="VPW7" s="7">
        <f t="shared" si="239"/>
        <v>7131</v>
      </c>
      <c r="VPX7" s="7">
        <f t="shared" si="239"/>
        <v>7132</v>
      </c>
      <c r="VPY7" s="7">
        <f t="shared" si="239"/>
        <v>7133</v>
      </c>
      <c r="VPZ7" s="7">
        <f t="shared" si="239"/>
        <v>7134</v>
      </c>
      <c r="VQA7" s="7">
        <f t="shared" si="239"/>
        <v>7135</v>
      </c>
      <c r="VQB7" s="7">
        <f t="shared" si="239"/>
        <v>7136</v>
      </c>
      <c r="VQC7" s="7">
        <f t="shared" si="239"/>
        <v>7137</v>
      </c>
      <c r="VQD7" s="7">
        <f t="shared" si="239"/>
        <v>7138</v>
      </c>
      <c r="VQE7" s="7">
        <f t="shared" si="239"/>
        <v>7139</v>
      </c>
      <c r="VQF7" s="7">
        <f t="shared" si="239"/>
        <v>7140</v>
      </c>
      <c r="VQG7" s="7">
        <f t="shared" si="239"/>
        <v>7141</v>
      </c>
      <c r="VQH7" s="7">
        <f t="shared" si="239"/>
        <v>7142</v>
      </c>
      <c r="VQI7" s="7">
        <f t="shared" si="239"/>
        <v>7143</v>
      </c>
      <c r="VQJ7" s="7">
        <f t="shared" si="239"/>
        <v>7144</v>
      </c>
      <c r="VQK7" s="7">
        <f t="shared" si="239"/>
        <v>7145</v>
      </c>
      <c r="VQL7" s="7">
        <f t="shared" si="239"/>
        <v>7146</v>
      </c>
      <c r="VQM7" s="7">
        <f t="shared" si="239"/>
        <v>7147</v>
      </c>
      <c r="VQN7" s="7">
        <f t="shared" si="239"/>
        <v>7148</v>
      </c>
      <c r="VQO7" s="7">
        <f t="shared" si="239"/>
        <v>7149</v>
      </c>
      <c r="VQP7" s="7">
        <f t="shared" si="239"/>
        <v>7150</v>
      </c>
      <c r="VQQ7" s="7">
        <f t="shared" si="239"/>
        <v>7151</v>
      </c>
      <c r="VQR7" s="7">
        <f t="shared" si="239"/>
        <v>7152</v>
      </c>
      <c r="VQS7" s="7">
        <f t="shared" si="239"/>
        <v>7153</v>
      </c>
      <c r="VQT7" s="7">
        <f t="shared" si="239"/>
        <v>7154</v>
      </c>
      <c r="VQU7" s="7">
        <f t="shared" si="239"/>
        <v>7155</v>
      </c>
      <c r="VQV7" s="7">
        <f t="shared" si="239"/>
        <v>7156</v>
      </c>
      <c r="VQW7" s="7">
        <f t="shared" si="239"/>
        <v>7157</v>
      </c>
      <c r="VQX7" s="7">
        <f t="shared" si="239"/>
        <v>7158</v>
      </c>
      <c r="VQY7" s="7">
        <f t="shared" si="239"/>
        <v>7159</v>
      </c>
      <c r="VQZ7" s="7">
        <f t="shared" si="239"/>
        <v>7160</v>
      </c>
      <c r="VRA7" s="7">
        <f t="shared" si="239"/>
        <v>7161</v>
      </c>
      <c r="VRB7" s="7">
        <f t="shared" si="239"/>
        <v>7162</v>
      </c>
      <c r="VRC7" s="7">
        <f t="shared" si="239"/>
        <v>7163</v>
      </c>
      <c r="VRD7" s="7">
        <f t="shared" si="239"/>
        <v>7164</v>
      </c>
      <c r="VRE7" s="7">
        <f t="shared" si="239"/>
        <v>7165</v>
      </c>
      <c r="VRF7" s="7">
        <f t="shared" si="239"/>
        <v>7166</v>
      </c>
      <c r="VRG7" s="7">
        <f t="shared" si="239"/>
        <v>7167</v>
      </c>
      <c r="VRH7" s="7">
        <f t="shared" si="239"/>
        <v>7168</v>
      </c>
      <c r="VRI7" s="7">
        <f t="shared" si="239"/>
        <v>7169</v>
      </c>
      <c r="VRJ7" s="7">
        <f t="shared" si="239"/>
        <v>7170</v>
      </c>
      <c r="VRK7" s="7">
        <f t="shared" si="239"/>
        <v>7171</v>
      </c>
      <c r="VRL7" s="7">
        <f t="shared" si="239"/>
        <v>7172</v>
      </c>
      <c r="VRM7" s="7">
        <f t="shared" si="239"/>
        <v>7173</v>
      </c>
      <c r="VRN7" s="7">
        <f t="shared" si="239"/>
        <v>7174</v>
      </c>
      <c r="VRO7" s="7">
        <f t="shared" si="239"/>
        <v>7175</v>
      </c>
      <c r="VRP7" s="7">
        <f t="shared" si="239"/>
        <v>7176</v>
      </c>
      <c r="VRQ7" s="7">
        <f t="shared" si="239"/>
        <v>7177</v>
      </c>
      <c r="VRR7" s="7">
        <f t="shared" si="239"/>
        <v>7178</v>
      </c>
      <c r="VRS7" s="7">
        <f t="shared" si="239"/>
        <v>7179</v>
      </c>
      <c r="VRT7" s="7">
        <f t="shared" si="239"/>
        <v>7180</v>
      </c>
      <c r="VRU7" s="7">
        <f t="shared" ref="VRU7:VUF7" si="240" xml:space="preserve"> VRU1 - $LCB1 + $LCB6</f>
        <v>7181</v>
      </c>
      <c r="VRV7" s="7">
        <f t="shared" si="240"/>
        <v>7182</v>
      </c>
      <c r="VRW7" s="7">
        <f t="shared" si="240"/>
        <v>7183</v>
      </c>
      <c r="VRX7" s="7">
        <f t="shared" si="240"/>
        <v>7184</v>
      </c>
      <c r="VRY7" s="7">
        <f t="shared" si="240"/>
        <v>7185</v>
      </c>
      <c r="VRZ7" s="7">
        <f t="shared" si="240"/>
        <v>7186</v>
      </c>
      <c r="VSA7" s="7">
        <f t="shared" si="240"/>
        <v>7187</v>
      </c>
      <c r="VSB7" s="7">
        <f t="shared" si="240"/>
        <v>7188</v>
      </c>
      <c r="VSC7" s="7">
        <f t="shared" si="240"/>
        <v>7189</v>
      </c>
      <c r="VSD7" s="7">
        <f t="shared" si="240"/>
        <v>7190</v>
      </c>
      <c r="VSE7" s="7">
        <f t="shared" si="240"/>
        <v>7191</v>
      </c>
      <c r="VSF7" s="7">
        <f t="shared" si="240"/>
        <v>7192</v>
      </c>
      <c r="VSG7" s="7">
        <f t="shared" si="240"/>
        <v>7193</v>
      </c>
      <c r="VSH7" s="7">
        <f t="shared" si="240"/>
        <v>7194</v>
      </c>
      <c r="VSI7" s="7">
        <f t="shared" si="240"/>
        <v>7195</v>
      </c>
      <c r="VSJ7" s="7">
        <f t="shared" si="240"/>
        <v>7196</v>
      </c>
      <c r="VSK7" s="7">
        <f t="shared" si="240"/>
        <v>7197</v>
      </c>
      <c r="VSL7" s="7">
        <f t="shared" si="240"/>
        <v>7198</v>
      </c>
      <c r="VSM7" s="7">
        <f t="shared" si="240"/>
        <v>7199</v>
      </c>
      <c r="VSN7" s="7">
        <f t="shared" si="240"/>
        <v>7200</v>
      </c>
      <c r="VSO7" s="7">
        <f t="shared" si="240"/>
        <v>7201</v>
      </c>
      <c r="VSP7" s="7">
        <f t="shared" si="240"/>
        <v>7202</v>
      </c>
      <c r="VSQ7" s="7">
        <f t="shared" si="240"/>
        <v>7203</v>
      </c>
      <c r="VSR7" s="7">
        <f t="shared" si="240"/>
        <v>7204</v>
      </c>
      <c r="VSS7" s="7">
        <f t="shared" si="240"/>
        <v>7205</v>
      </c>
      <c r="VST7" s="7">
        <f t="shared" si="240"/>
        <v>7206</v>
      </c>
      <c r="VSU7" s="7">
        <f t="shared" si="240"/>
        <v>7207</v>
      </c>
      <c r="VSV7" s="7">
        <f t="shared" si="240"/>
        <v>7208</v>
      </c>
      <c r="VSW7" s="7">
        <f t="shared" si="240"/>
        <v>7209</v>
      </c>
      <c r="VSX7" s="7">
        <f t="shared" si="240"/>
        <v>7210</v>
      </c>
      <c r="VSY7" s="7">
        <f t="shared" si="240"/>
        <v>7211</v>
      </c>
      <c r="VSZ7" s="7">
        <f t="shared" si="240"/>
        <v>7212</v>
      </c>
      <c r="VTA7" s="7">
        <f t="shared" si="240"/>
        <v>7213</v>
      </c>
      <c r="VTB7" s="7">
        <f t="shared" si="240"/>
        <v>7214</v>
      </c>
      <c r="VTC7" s="7">
        <f t="shared" si="240"/>
        <v>7215</v>
      </c>
      <c r="VTD7" s="7">
        <f t="shared" si="240"/>
        <v>7216</v>
      </c>
      <c r="VTE7" s="7">
        <f t="shared" si="240"/>
        <v>7217</v>
      </c>
      <c r="VTF7" s="7">
        <f t="shared" si="240"/>
        <v>7218</v>
      </c>
      <c r="VTG7" s="7">
        <f t="shared" si="240"/>
        <v>7219</v>
      </c>
      <c r="VTH7" s="7">
        <f t="shared" si="240"/>
        <v>7220</v>
      </c>
      <c r="VTI7" s="7">
        <f t="shared" si="240"/>
        <v>7221</v>
      </c>
      <c r="VTJ7" s="7">
        <f t="shared" si="240"/>
        <v>7222</v>
      </c>
      <c r="VTK7" s="7">
        <f t="shared" si="240"/>
        <v>7223</v>
      </c>
      <c r="VTL7" s="7">
        <f t="shared" si="240"/>
        <v>7224</v>
      </c>
      <c r="VTM7" s="7">
        <f t="shared" si="240"/>
        <v>7225</v>
      </c>
      <c r="VTN7" s="7">
        <f t="shared" si="240"/>
        <v>7226</v>
      </c>
      <c r="VTO7" s="7">
        <f t="shared" si="240"/>
        <v>7227</v>
      </c>
      <c r="VTP7" s="7">
        <f t="shared" si="240"/>
        <v>7228</v>
      </c>
      <c r="VTQ7" s="7">
        <f t="shared" si="240"/>
        <v>7229</v>
      </c>
      <c r="VTR7" s="7">
        <f t="shared" si="240"/>
        <v>7230</v>
      </c>
      <c r="VTS7" s="7">
        <f t="shared" si="240"/>
        <v>7231</v>
      </c>
      <c r="VTT7" s="7">
        <f t="shared" si="240"/>
        <v>7232</v>
      </c>
      <c r="VTU7" s="7">
        <f t="shared" si="240"/>
        <v>7233</v>
      </c>
      <c r="VTV7" s="7">
        <f t="shared" si="240"/>
        <v>7234</v>
      </c>
      <c r="VTW7" s="7">
        <f t="shared" si="240"/>
        <v>7235</v>
      </c>
      <c r="VTX7" s="7">
        <f t="shared" si="240"/>
        <v>7236</v>
      </c>
      <c r="VTY7" s="7">
        <f t="shared" si="240"/>
        <v>7237</v>
      </c>
      <c r="VTZ7" s="7">
        <f t="shared" si="240"/>
        <v>7238</v>
      </c>
      <c r="VUA7" s="7">
        <f t="shared" si="240"/>
        <v>7239</v>
      </c>
      <c r="VUB7" s="7">
        <f t="shared" si="240"/>
        <v>7240</v>
      </c>
      <c r="VUC7" s="7">
        <f t="shared" si="240"/>
        <v>7241</v>
      </c>
      <c r="VUD7" s="7">
        <f t="shared" si="240"/>
        <v>7242</v>
      </c>
      <c r="VUE7" s="7">
        <f t="shared" si="240"/>
        <v>7243</v>
      </c>
      <c r="VUF7" s="7">
        <f t="shared" si="240"/>
        <v>7244</v>
      </c>
      <c r="VUG7" s="7">
        <f t="shared" ref="VUG7:VWR7" si="241" xml:space="preserve"> VUG1 - $LCB1 + $LCB6</f>
        <v>7245</v>
      </c>
      <c r="VUH7" s="7">
        <f t="shared" si="241"/>
        <v>7246</v>
      </c>
      <c r="VUI7" s="7">
        <f t="shared" si="241"/>
        <v>7247</v>
      </c>
      <c r="VUJ7" s="7">
        <f t="shared" si="241"/>
        <v>7248</v>
      </c>
      <c r="VUK7" s="7">
        <f t="shared" si="241"/>
        <v>7249</v>
      </c>
      <c r="VUL7" s="7">
        <f t="shared" si="241"/>
        <v>7250</v>
      </c>
      <c r="VUM7" s="7">
        <f t="shared" si="241"/>
        <v>7251</v>
      </c>
      <c r="VUN7" s="7">
        <f t="shared" si="241"/>
        <v>7252</v>
      </c>
      <c r="VUO7" s="7">
        <f t="shared" si="241"/>
        <v>7253</v>
      </c>
      <c r="VUP7" s="7">
        <f t="shared" si="241"/>
        <v>7254</v>
      </c>
      <c r="VUQ7" s="7">
        <f t="shared" si="241"/>
        <v>7255</v>
      </c>
      <c r="VUR7" s="7">
        <f t="shared" si="241"/>
        <v>7256</v>
      </c>
      <c r="VUS7" s="7">
        <f t="shared" si="241"/>
        <v>7257</v>
      </c>
      <c r="VUT7" s="7">
        <f t="shared" si="241"/>
        <v>7258</v>
      </c>
      <c r="VUU7" s="7">
        <f t="shared" si="241"/>
        <v>7259</v>
      </c>
      <c r="VUV7" s="7">
        <f t="shared" si="241"/>
        <v>7260</v>
      </c>
      <c r="VUW7" s="7">
        <f t="shared" si="241"/>
        <v>7261</v>
      </c>
      <c r="VUX7" s="7">
        <f t="shared" si="241"/>
        <v>7262</v>
      </c>
      <c r="VUY7" s="7">
        <f t="shared" si="241"/>
        <v>7263</v>
      </c>
      <c r="VUZ7" s="7">
        <f t="shared" si="241"/>
        <v>7264</v>
      </c>
      <c r="VVA7" s="7">
        <f t="shared" si="241"/>
        <v>7265</v>
      </c>
      <c r="VVB7" s="7">
        <f t="shared" si="241"/>
        <v>7266</v>
      </c>
      <c r="VVC7" s="7">
        <f t="shared" si="241"/>
        <v>7267</v>
      </c>
      <c r="VVD7" s="7">
        <f t="shared" si="241"/>
        <v>7268</v>
      </c>
      <c r="VVE7" s="7">
        <f t="shared" si="241"/>
        <v>7269</v>
      </c>
      <c r="VVF7" s="7">
        <f t="shared" si="241"/>
        <v>7270</v>
      </c>
      <c r="VVG7" s="7">
        <f t="shared" si="241"/>
        <v>7271</v>
      </c>
      <c r="VVH7" s="7">
        <f t="shared" si="241"/>
        <v>7272</v>
      </c>
      <c r="VVI7" s="7">
        <f t="shared" si="241"/>
        <v>7273</v>
      </c>
      <c r="VVJ7" s="7">
        <f t="shared" si="241"/>
        <v>7274</v>
      </c>
      <c r="VVK7" s="7">
        <f t="shared" si="241"/>
        <v>7275</v>
      </c>
      <c r="VVL7" s="7">
        <f t="shared" si="241"/>
        <v>7276</v>
      </c>
      <c r="VVM7" s="7">
        <f t="shared" si="241"/>
        <v>7277</v>
      </c>
      <c r="VVN7" s="7">
        <f t="shared" si="241"/>
        <v>7278</v>
      </c>
      <c r="VVO7" s="7">
        <f t="shared" si="241"/>
        <v>7279</v>
      </c>
      <c r="VVP7" s="7">
        <f t="shared" si="241"/>
        <v>7280</v>
      </c>
      <c r="VVQ7" s="7">
        <f t="shared" si="241"/>
        <v>7281</v>
      </c>
      <c r="VVR7" s="7">
        <f t="shared" si="241"/>
        <v>7282</v>
      </c>
      <c r="VVS7" s="7">
        <f t="shared" si="241"/>
        <v>7283</v>
      </c>
      <c r="VVT7" s="7">
        <f t="shared" si="241"/>
        <v>7284</v>
      </c>
      <c r="VVU7" s="7">
        <f t="shared" si="241"/>
        <v>7285</v>
      </c>
      <c r="VVV7" s="7">
        <f t="shared" si="241"/>
        <v>7286</v>
      </c>
      <c r="VVW7" s="7">
        <f t="shared" si="241"/>
        <v>7287</v>
      </c>
      <c r="VVX7" s="7">
        <f t="shared" si="241"/>
        <v>7288</v>
      </c>
      <c r="VVY7" s="7">
        <f t="shared" si="241"/>
        <v>7289</v>
      </c>
      <c r="VVZ7" s="7">
        <f t="shared" si="241"/>
        <v>7290</v>
      </c>
      <c r="VWA7" s="7">
        <f t="shared" si="241"/>
        <v>7291</v>
      </c>
      <c r="VWB7" s="7">
        <f t="shared" si="241"/>
        <v>7292</v>
      </c>
      <c r="VWC7" s="7">
        <f t="shared" si="241"/>
        <v>7293</v>
      </c>
      <c r="VWD7" s="7">
        <f t="shared" si="241"/>
        <v>7294</v>
      </c>
      <c r="VWE7" s="7">
        <f t="shared" si="241"/>
        <v>7295</v>
      </c>
      <c r="VWF7" s="7">
        <f t="shared" si="241"/>
        <v>7296</v>
      </c>
      <c r="VWG7" s="7">
        <f t="shared" si="241"/>
        <v>7297</v>
      </c>
      <c r="VWH7" s="7">
        <f t="shared" si="241"/>
        <v>7298</v>
      </c>
      <c r="VWI7" s="7">
        <f t="shared" si="241"/>
        <v>7299</v>
      </c>
      <c r="VWJ7" s="7">
        <f t="shared" si="241"/>
        <v>7300</v>
      </c>
      <c r="VWK7" s="7">
        <f t="shared" si="241"/>
        <v>7301</v>
      </c>
      <c r="VWL7" s="7">
        <f t="shared" si="241"/>
        <v>7302</v>
      </c>
      <c r="VWM7" s="7">
        <f t="shared" si="241"/>
        <v>7303</v>
      </c>
      <c r="VWN7" s="7">
        <f t="shared" si="241"/>
        <v>7304</v>
      </c>
      <c r="VWO7" s="7">
        <f t="shared" si="241"/>
        <v>7305</v>
      </c>
      <c r="VWP7" s="7">
        <f t="shared" si="241"/>
        <v>7306</v>
      </c>
      <c r="VWQ7" s="7">
        <f t="shared" si="241"/>
        <v>7307</v>
      </c>
      <c r="VWR7" s="7">
        <f t="shared" si="241"/>
        <v>7308</v>
      </c>
      <c r="VWS7" s="7">
        <f t="shared" ref="VWS7:VZD7" si="242" xml:space="preserve"> VWS1 - $LCB1 + $LCB6</f>
        <v>7309</v>
      </c>
      <c r="VWT7" s="7">
        <f t="shared" si="242"/>
        <v>7310</v>
      </c>
      <c r="VWU7" s="7">
        <f t="shared" si="242"/>
        <v>7311</v>
      </c>
      <c r="VWV7" s="7">
        <f t="shared" si="242"/>
        <v>7312</v>
      </c>
      <c r="VWW7" s="7">
        <f t="shared" si="242"/>
        <v>7313</v>
      </c>
      <c r="VWX7" s="7">
        <f t="shared" si="242"/>
        <v>7314</v>
      </c>
      <c r="VWY7" s="7">
        <f t="shared" si="242"/>
        <v>7315</v>
      </c>
      <c r="VWZ7" s="7">
        <f t="shared" si="242"/>
        <v>7316</v>
      </c>
      <c r="VXA7" s="7">
        <f t="shared" si="242"/>
        <v>7317</v>
      </c>
      <c r="VXB7" s="7">
        <f t="shared" si="242"/>
        <v>7318</v>
      </c>
      <c r="VXC7" s="7">
        <f t="shared" si="242"/>
        <v>7319</v>
      </c>
      <c r="VXD7" s="7">
        <f t="shared" si="242"/>
        <v>7320</v>
      </c>
      <c r="VXE7" s="7">
        <f t="shared" si="242"/>
        <v>7321</v>
      </c>
      <c r="VXF7" s="7">
        <f t="shared" si="242"/>
        <v>7322</v>
      </c>
      <c r="VXG7" s="7">
        <f t="shared" si="242"/>
        <v>7323</v>
      </c>
      <c r="VXH7" s="7">
        <f t="shared" si="242"/>
        <v>7324</v>
      </c>
      <c r="VXI7" s="7">
        <f t="shared" si="242"/>
        <v>7325</v>
      </c>
      <c r="VXJ7" s="7">
        <f t="shared" si="242"/>
        <v>7326</v>
      </c>
      <c r="VXK7" s="7">
        <f t="shared" si="242"/>
        <v>7327</v>
      </c>
      <c r="VXL7" s="7">
        <f t="shared" si="242"/>
        <v>7328</v>
      </c>
      <c r="VXM7" s="7">
        <f t="shared" si="242"/>
        <v>7329</v>
      </c>
      <c r="VXN7" s="7">
        <f t="shared" si="242"/>
        <v>7330</v>
      </c>
      <c r="VXO7" s="7">
        <f t="shared" si="242"/>
        <v>7331</v>
      </c>
      <c r="VXP7" s="7">
        <f t="shared" si="242"/>
        <v>7332</v>
      </c>
      <c r="VXQ7" s="7">
        <f t="shared" si="242"/>
        <v>7333</v>
      </c>
      <c r="VXR7" s="7">
        <f t="shared" si="242"/>
        <v>7334</v>
      </c>
      <c r="VXS7" s="7">
        <f t="shared" si="242"/>
        <v>7335</v>
      </c>
      <c r="VXT7" s="7">
        <f t="shared" si="242"/>
        <v>7336</v>
      </c>
      <c r="VXU7" s="7">
        <f t="shared" si="242"/>
        <v>7337</v>
      </c>
      <c r="VXV7" s="7">
        <f t="shared" si="242"/>
        <v>7338</v>
      </c>
      <c r="VXW7" s="7">
        <f t="shared" si="242"/>
        <v>7339</v>
      </c>
      <c r="VXX7" s="7">
        <f t="shared" si="242"/>
        <v>7340</v>
      </c>
      <c r="VXY7" s="7">
        <f t="shared" si="242"/>
        <v>7341</v>
      </c>
      <c r="VXZ7" s="7">
        <f t="shared" si="242"/>
        <v>7342</v>
      </c>
      <c r="VYA7" s="7">
        <f t="shared" si="242"/>
        <v>7343</v>
      </c>
      <c r="VYB7" s="7">
        <f t="shared" si="242"/>
        <v>7344</v>
      </c>
      <c r="VYC7" s="7">
        <f t="shared" si="242"/>
        <v>7345</v>
      </c>
      <c r="VYD7" s="7">
        <f t="shared" si="242"/>
        <v>7346</v>
      </c>
      <c r="VYE7" s="7">
        <f t="shared" si="242"/>
        <v>7347</v>
      </c>
      <c r="VYF7" s="7">
        <f t="shared" si="242"/>
        <v>7348</v>
      </c>
      <c r="VYG7" s="7">
        <f t="shared" si="242"/>
        <v>7349</v>
      </c>
      <c r="VYH7" s="7">
        <f t="shared" si="242"/>
        <v>7350</v>
      </c>
      <c r="VYI7" s="7">
        <f t="shared" si="242"/>
        <v>7351</v>
      </c>
      <c r="VYJ7" s="7">
        <f t="shared" si="242"/>
        <v>7352</v>
      </c>
      <c r="VYK7" s="7">
        <f t="shared" si="242"/>
        <v>7353</v>
      </c>
      <c r="VYL7" s="7">
        <f t="shared" si="242"/>
        <v>7354</v>
      </c>
      <c r="VYM7" s="7">
        <f t="shared" si="242"/>
        <v>7355</v>
      </c>
      <c r="VYN7" s="7">
        <f t="shared" si="242"/>
        <v>7356</v>
      </c>
      <c r="VYO7" s="7">
        <f t="shared" si="242"/>
        <v>7357</v>
      </c>
      <c r="VYP7" s="7">
        <f t="shared" si="242"/>
        <v>7358</v>
      </c>
      <c r="VYQ7" s="7">
        <f t="shared" si="242"/>
        <v>7359</v>
      </c>
      <c r="VYR7" s="7">
        <f t="shared" si="242"/>
        <v>7360</v>
      </c>
      <c r="VYS7" s="7">
        <f t="shared" si="242"/>
        <v>7361</v>
      </c>
      <c r="VYT7" s="7">
        <f t="shared" si="242"/>
        <v>7362</v>
      </c>
      <c r="VYU7" s="7">
        <f t="shared" si="242"/>
        <v>7363</v>
      </c>
      <c r="VYV7" s="7">
        <f t="shared" si="242"/>
        <v>7364</v>
      </c>
      <c r="VYW7" s="7">
        <f t="shared" si="242"/>
        <v>7365</v>
      </c>
      <c r="VYX7" s="7">
        <f t="shared" si="242"/>
        <v>7366</v>
      </c>
      <c r="VYY7" s="7">
        <f t="shared" si="242"/>
        <v>7367</v>
      </c>
      <c r="VYZ7" s="7">
        <f t="shared" si="242"/>
        <v>7368</v>
      </c>
      <c r="VZA7" s="7">
        <f t="shared" si="242"/>
        <v>7369</v>
      </c>
      <c r="VZB7" s="7">
        <f t="shared" si="242"/>
        <v>7370</v>
      </c>
      <c r="VZC7" s="7">
        <f t="shared" si="242"/>
        <v>7371</v>
      </c>
      <c r="VZD7" s="7">
        <f t="shared" si="242"/>
        <v>7372</v>
      </c>
      <c r="VZE7" s="7">
        <f t="shared" ref="VZE7:WBP7" si="243" xml:space="preserve"> VZE1 - $LCB1 + $LCB6</f>
        <v>7373</v>
      </c>
      <c r="VZF7" s="7">
        <f t="shared" si="243"/>
        <v>7374</v>
      </c>
      <c r="VZG7" s="7">
        <f t="shared" si="243"/>
        <v>7375</v>
      </c>
      <c r="VZH7" s="7">
        <f t="shared" si="243"/>
        <v>7376</v>
      </c>
      <c r="VZI7" s="7">
        <f t="shared" si="243"/>
        <v>7377</v>
      </c>
      <c r="VZJ7" s="7">
        <f t="shared" si="243"/>
        <v>7378</v>
      </c>
      <c r="VZK7" s="7">
        <f t="shared" si="243"/>
        <v>7379</v>
      </c>
      <c r="VZL7" s="7">
        <f t="shared" si="243"/>
        <v>7380</v>
      </c>
      <c r="VZM7" s="7">
        <f t="shared" si="243"/>
        <v>7381</v>
      </c>
      <c r="VZN7" s="7">
        <f t="shared" si="243"/>
        <v>7382</v>
      </c>
      <c r="VZO7" s="7">
        <f t="shared" si="243"/>
        <v>7383</v>
      </c>
      <c r="VZP7" s="7">
        <f t="shared" si="243"/>
        <v>7384</v>
      </c>
      <c r="VZQ7" s="7">
        <f t="shared" si="243"/>
        <v>7385</v>
      </c>
      <c r="VZR7" s="7">
        <f t="shared" si="243"/>
        <v>7386</v>
      </c>
      <c r="VZS7" s="7">
        <f t="shared" si="243"/>
        <v>7387</v>
      </c>
      <c r="VZT7" s="7">
        <f t="shared" si="243"/>
        <v>7388</v>
      </c>
      <c r="VZU7" s="7">
        <f t="shared" si="243"/>
        <v>7389</v>
      </c>
      <c r="VZV7" s="7">
        <f t="shared" si="243"/>
        <v>7390</v>
      </c>
      <c r="VZW7" s="7">
        <f t="shared" si="243"/>
        <v>7391</v>
      </c>
      <c r="VZX7" s="7">
        <f t="shared" si="243"/>
        <v>7392</v>
      </c>
      <c r="VZY7" s="7">
        <f t="shared" si="243"/>
        <v>7393</v>
      </c>
      <c r="VZZ7" s="7">
        <f t="shared" si="243"/>
        <v>7394</v>
      </c>
      <c r="WAA7" s="7">
        <f t="shared" si="243"/>
        <v>7395</v>
      </c>
      <c r="WAB7" s="7">
        <f t="shared" si="243"/>
        <v>7396</v>
      </c>
      <c r="WAC7" s="7">
        <f t="shared" si="243"/>
        <v>7397</v>
      </c>
      <c r="WAD7" s="7">
        <f t="shared" si="243"/>
        <v>7398</v>
      </c>
      <c r="WAE7" s="7">
        <f t="shared" si="243"/>
        <v>7399</v>
      </c>
      <c r="WAF7" s="7">
        <f t="shared" si="243"/>
        <v>7400</v>
      </c>
      <c r="WAG7" s="7">
        <f t="shared" si="243"/>
        <v>7401</v>
      </c>
      <c r="WAH7" s="7">
        <f t="shared" si="243"/>
        <v>7402</v>
      </c>
      <c r="WAI7" s="7">
        <f t="shared" si="243"/>
        <v>7403</v>
      </c>
      <c r="WAJ7" s="7">
        <f t="shared" si="243"/>
        <v>7404</v>
      </c>
      <c r="WAK7" s="7">
        <f t="shared" si="243"/>
        <v>7405</v>
      </c>
      <c r="WAL7" s="7">
        <f t="shared" si="243"/>
        <v>7406</v>
      </c>
      <c r="WAM7" s="7">
        <f t="shared" si="243"/>
        <v>7407</v>
      </c>
      <c r="WAN7" s="7">
        <f t="shared" si="243"/>
        <v>7408</v>
      </c>
      <c r="WAO7" s="7">
        <f t="shared" si="243"/>
        <v>7409</v>
      </c>
      <c r="WAP7" s="7">
        <f t="shared" si="243"/>
        <v>7410</v>
      </c>
      <c r="WAQ7" s="7">
        <f t="shared" si="243"/>
        <v>7411</v>
      </c>
      <c r="WAR7" s="7">
        <f t="shared" si="243"/>
        <v>7412</v>
      </c>
      <c r="WAS7" s="7">
        <f t="shared" si="243"/>
        <v>7413</v>
      </c>
      <c r="WAT7" s="7">
        <f t="shared" si="243"/>
        <v>7414</v>
      </c>
      <c r="WAU7" s="7">
        <f t="shared" si="243"/>
        <v>7415</v>
      </c>
      <c r="WAV7" s="7">
        <f t="shared" si="243"/>
        <v>7416</v>
      </c>
      <c r="WAW7" s="7">
        <f t="shared" si="243"/>
        <v>7417</v>
      </c>
      <c r="WAX7" s="7">
        <f t="shared" si="243"/>
        <v>7418</v>
      </c>
      <c r="WAY7" s="7">
        <f t="shared" si="243"/>
        <v>7419</v>
      </c>
      <c r="WAZ7" s="7">
        <f t="shared" si="243"/>
        <v>7420</v>
      </c>
      <c r="WBA7" s="7">
        <f t="shared" si="243"/>
        <v>7421</v>
      </c>
      <c r="WBB7" s="7">
        <f t="shared" si="243"/>
        <v>7422</v>
      </c>
      <c r="WBC7" s="7">
        <f t="shared" si="243"/>
        <v>7423</v>
      </c>
      <c r="WBD7" s="7">
        <f t="shared" si="243"/>
        <v>7424</v>
      </c>
      <c r="WBE7" s="7">
        <f t="shared" si="243"/>
        <v>7425</v>
      </c>
      <c r="WBF7" s="7">
        <f t="shared" si="243"/>
        <v>7426</v>
      </c>
      <c r="WBG7" s="7">
        <f t="shared" si="243"/>
        <v>7427</v>
      </c>
      <c r="WBH7" s="7">
        <f t="shared" si="243"/>
        <v>7428</v>
      </c>
      <c r="WBI7" s="7">
        <f t="shared" si="243"/>
        <v>7429</v>
      </c>
      <c r="WBJ7" s="7">
        <f t="shared" si="243"/>
        <v>7430</v>
      </c>
      <c r="WBK7" s="7">
        <f t="shared" si="243"/>
        <v>7431</v>
      </c>
      <c r="WBL7" s="7">
        <f t="shared" si="243"/>
        <v>7432</v>
      </c>
      <c r="WBM7" s="7">
        <f t="shared" si="243"/>
        <v>7433</v>
      </c>
      <c r="WBN7" s="7">
        <f t="shared" si="243"/>
        <v>7434</v>
      </c>
      <c r="WBO7" s="7">
        <f t="shared" si="243"/>
        <v>7435</v>
      </c>
      <c r="WBP7" s="7">
        <f t="shared" si="243"/>
        <v>7436</v>
      </c>
      <c r="WBQ7" s="7">
        <f t="shared" ref="WBQ7:WEB7" si="244" xml:space="preserve"> WBQ1 - $LCB1 + $LCB6</f>
        <v>7437</v>
      </c>
      <c r="WBR7" s="7">
        <f t="shared" si="244"/>
        <v>7438</v>
      </c>
      <c r="WBS7" s="7">
        <f t="shared" si="244"/>
        <v>7439</v>
      </c>
      <c r="WBT7" s="7">
        <f t="shared" si="244"/>
        <v>7440</v>
      </c>
      <c r="WBU7" s="7">
        <f t="shared" si="244"/>
        <v>7441</v>
      </c>
      <c r="WBV7" s="7">
        <f t="shared" si="244"/>
        <v>7442</v>
      </c>
      <c r="WBW7" s="7">
        <f t="shared" si="244"/>
        <v>7443</v>
      </c>
      <c r="WBX7" s="7">
        <f t="shared" si="244"/>
        <v>7444</v>
      </c>
      <c r="WBY7" s="7">
        <f t="shared" si="244"/>
        <v>7445</v>
      </c>
      <c r="WBZ7" s="7">
        <f t="shared" si="244"/>
        <v>7446</v>
      </c>
      <c r="WCA7" s="7">
        <f t="shared" si="244"/>
        <v>7447</v>
      </c>
      <c r="WCB7" s="7">
        <f t="shared" si="244"/>
        <v>7448</v>
      </c>
      <c r="WCC7" s="7">
        <f t="shared" si="244"/>
        <v>7449</v>
      </c>
      <c r="WCD7" s="7">
        <f t="shared" si="244"/>
        <v>7450</v>
      </c>
      <c r="WCE7" s="7">
        <f t="shared" si="244"/>
        <v>7451</v>
      </c>
      <c r="WCF7" s="7">
        <f t="shared" si="244"/>
        <v>7452</v>
      </c>
      <c r="WCG7" s="7">
        <f t="shared" si="244"/>
        <v>7453</v>
      </c>
      <c r="WCH7" s="7">
        <f t="shared" si="244"/>
        <v>7454</v>
      </c>
      <c r="WCI7" s="7">
        <f t="shared" si="244"/>
        <v>7455</v>
      </c>
      <c r="WCJ7" s="7">
        <f t="shared" si="244"/>
        <v>7456</v>
      </c>
      <c r="WCK7" s="7">
        <f t="shared" si="244"/>
        <v>7457</v>
      </c>
      <c r="WCL7" s="7">
        <f t="shared" si="244"/>
        <v>7458</v>
      </c>
      <c r="WCM7" s="7">
        <f t="shared" si="244"/>
        <v>7459</v>
      </c>
      <c r="WCN7" s="7">
        <f t="shared" si="244"/>
        <v>7460</v>
      </c>
      <c r="WCO7" s="7">
        <f t="shared" si="244"/>
        <v>7461</v>
      </c>
      <c r="WCP7" s="7">
        <f t="shared" si="244"/>
        <v>7462</v>
      </c>
      <c r="WCQ7" s="7">
        <f t="shared" si="244"/>
        <v>7463</v>
      </c>
      <c r="WCR7" s="7">
        <f t="shared" si="244"/>
        <v>7464</v>
      </c>
      <c r="WCS7" s="7">
        <f t="shared" si="244"/>
        <v>7465</v>
      </c>
      <c r="WCT7" s="7">
        <f t="shared" si="244"/>
        <v>7466</v>
      </c>
      <c r="WCU7" s="7">
        <f t="shared" si="244"/>
        <v>7467</v>
      </c>
      <c r="WCV7" s="7">
        <f t="shared" si="244"/>
        <v>7468</v>
      </c>
      <c r="WCW7" s="7">
        <f t="shared" si="244"/>
        <v>7469</v>
      </c>
      <c r="WCX7" s="7">
        <f t="shared" si="244"/>
        <v>7470</v>
      </c>
      <c r="WCY7" s="7">
        <f t="shared" si="244"/>
        <v>7471</v>
      </c>
      <c r="WCZ7" s="7">
        <f t="shared" si="244"/>
        <v>7472</v>
      </c>
      <c r="WDA7" s="7">
        <f t="shared" si="244"/>
        <v>7473</v>
      </c>
      <c r="WDB7" s="7">
        <f t="shared" si="244"/>
        <v>7474</v>
      </c>
      <c r="WDC7" s="7">
        <f t="shared" si="244"/>
        <v>7475</v>
      </c>
      <c r="WDD7" s="7">
        <f t="shared" si="244"/>
        <v>7476</v>
      </c>
      <c r="WDE7" s="7">
        <f t="shared" si="244"/>
        <v>7477</v>
      </c>
      <c r="WDF7" s="7">
        <f t="shared" si="244"/>
        <v>7478</v>
      </c>
      <c r="WDG7" s="7">
        <f t="shared" si="244"/>
        <v>7479</v>
      </c>
      <c r="WDH7" s="7">
        <f t="shared" si="244"/>
        <v>7480</v>
      </c>
      <c r="WDI7" s="7">
        <f t="shared" si="244"/>
        <v>7481</v>
      </c>
      <c r="WDJ7" s="7">
        <f t="shared" si="244"/>
        <v>7482</v>
      </c>
      <c r="WDK7" s="7">
        <f t="shared" si="244"/>
        <v>7483</v>
      </c>
      <c r="WDL7" s="7">
        <f t="shared" si="244"/>
        <v>7484</v>
      </c>
      <c r="WDM7" s="7">
        <f t="shared" si="244"/>
        <v>7485</v>
      </c>
      <c r="WDN7" s="7">
        <f t="shared" si="244"/>
        <v>7486</v>
      </c>
      <c r="WDO7" s="7">
        <f t="shared" si="244"/>
        <v>7487</v>
      </c>
      <c r="WDP7" s="7">
        <f t="shared" si="244"/>
        <v>7488</v>
      </c>
      <c r="WDQ7" s="7">
        <f t="shared" si="244"/>
        <v>7489</v>
      </c>
      <c r="WDR7" s="7">
        <f t="shared" si="244"/>
        <v>7490</v>
      </c>
      <c r="WDS7" s="7">
        <f t="shared" si="244"/>
        <v>7491</v>
      </c>
      <c r="WDT7" s="7">
        <f t="shared" si="244"/>
        <v>7492</v>
      </c>
      <c r="WDU7" s="7">
        <f t="shared" si="244"/>
        <v>7493</v>
      </c>
      <c r="WDV7" s="7">
        <f t="shared" si="244"/>
        <v>7494</v>
      </c>
      <c r="WDW7" s="7">
        <f t="shared" si="244"/>
        <v>7495</v>
      </c>
      <c r="WDX7" s="7">
        <f t="shared" si="244"/>
        <v>7496</v>
      </c>
      <c r="WDY7" s="7">
        <f t="shared" si="244"/>
        <v>7497</v>
      </c>
      <c r="WDZ7" s="7">
        <f t="shared" si="244"/>
        <v>7498</v>
      </c>
      <c r="WEA7" s="7">
        <f t="shared" si="244"/>
        <v>7499</v>
      </c>
      <c r="WEB7" s="7">
        <f t="shared" si="244"/>
        <v>7500</v>
      </c>
      <c r="WEC7" s="7">
        <f t="shared" ref="WEC7:WGN7" si="245" xml:space="preserve"> WEC1 - $LCB1 + $LCB6</f>
        <v>7501</v>
      </c>
      <c r="WED7" s="7">
        <f t="shared" si="245"/>
        <v>7502</v>
      </c>
      <c r="WEE7" s="7">
        <f t="shared" si="245"/>
        <v>7503</v>
      </c>
      <c r="WEF7" s="7">
        <f t="shared" si="245"/>
        <v>7504</v>
      </c>
      <c r="WEG7" s="7">
        <f t="shared" si="245"/>
        <v>7505</v>
      </c>
      <c r="WEH7" s="7">
        <f t="shared" si="245"/>
        <v>7506</v>
      </c>
      <c r="WEI7" s="7">
        <f t="shared" si="245"/>
        <v>7507</v>
      </c>
      <c r="WEJ7" s="7">
        <f t="shared" si="245"/>
        <v>7508</v>
      </c>
      <c r="WEK7" s="7">
        <f t="shared" si="245"/>
        <v>7509</v>
      </c>
      <c r="WEL7" s="7">
        <f t="shared" si="245"/>
        <v>7510</v>
      </c>
      <c r="WEM7" s="7">
        <f t="shared" si="245"/>
        <v>7511</v>
      </c>
      <c r="WEN7" s="7">
        <f t="shared" si="245"/>
        <v>7512</v>
      </c>
      <c r="WEO7" s="7">
        <f t="shared" si="245"/>
        <v>7513</v>
      </c>
      <c r="WEP7" s="7">
        <f t="shared" si="245"/>
        <v>7514</v>
      </c>
      <c r="WEQ7" s="7">
        <f t="shared" si="245"/>
        <v>7515</v>
      </c>
      <c r="WER7" s="7">
        <f t="shared" si="245"/>
        <v>7516</v>
      </c>
      <c r="WES7" s="7">
        <f t="shared" si="245"/>
        <v>7517</v>
      </c>
      <c r="WET7" s="7">
        <f t="shared" si="245"/>
        <v>7518</v>
      </c>
      <c r="WEU7" s="7">
        <f t="shared" si="245"/>
        <v>7519</v>
      </c>
      <c r="WEV7" s="7">
        <f t="shared" si="245"/>
        <v>7520</v>
      </c>
      <c r="WEW7" s="7">
        <f t="shared" si="245"/>
        <v>7521</v>
      </c>
      <c r="WEX7" s="7">
        <f t="shared" si="245"/>
        <v>7522</v>
      </c>
      <c r="WEY7" s="7">
        <f t="shared" si="245"/>
        <v>7523</v>
      </c>
      <c r="WEZ7" s="7">
        <f t="shared" si="245"/>
        <v>7524</v>
      </c>
      <c r="WFA7" s="7">
        <f t="shared" si="245"/>
        <v>7525</v>
      </c>
      <c r="WFB7" s="7">
        <f t="shared" si="245"/>
        <v>7526</v>
      </c>
      <c r="WFC7" s="7">
        <f t="shared" si="245"/>
        <v>7527</v>
      </c>
      <c r="WFD7" s="7">
        <f t="shared" si="245"/>
        <v>7528</v>
      </c>
      <c r="WFE7" s="7">
        <f t="shared" si="245"/>
        <v>7529</v>
      </c>
      <c r="WFF7" s="7">
        <f t="shared" si="245"/>
        <v>7530</v>
      </c>
      <c r="WFG7" s="7">
        <f t="shared" si="245"/>
        <v>7531</v>
      </c>
      <c r="WFH7" s="7">
        <f t="shared" si="245"/>
        <v>7532</v>
      </c>
      <c r="WFI7" s="7">
        <f t="shared" si="245"/>
        <v>7533</v>
      </c>
      <c r="WFJ7" s="7">
        <f t="shared" si="245"/>
        <v>7534</v>
      </c>
      <c r="WFK7" s="7">
        <f t="shared" si="245"/>
        <v>7535</v>
      </c>
      <c r="WFL7" s="7">
        <f t="shared" si="245"/>
        <v>7536</v>
      </c>
      <c r="WFM7" s="7">
        <f t="shared" si="245"/>
        <v>7537</v>
      </c>
      <c r="WFN7" s="7">
        <f t="shared" si="245"/>
        <v>7538</v>
      </c>
      <c r="WFO7" s="7">
        <f t="shared" si="245"/>
        <v>7539</v>
      </c>
      <c r="WFP7" s="7">
        <f t="shared" si="245"/>
        <v>7540</v>
      </c>
      <c r="WFQ7" s="7">
        <f t="shared" si="245"/>
        <v>7541</v>
      </c>
      <c r="WFR7" s="7">
        <f t="shared" si="245"/>
        <v>7542</v>
      </c>
      <c r="WFS7" s="7">
        <f t="shared" si="245"/>
        <v>7543</v>
      </c>
      <c r="WFT7" s="7">
        <f t="shared" si="245"/>
        <v>7544</v>
      </c>
      <c r="WFU7" s="7">
        <f t="shared" si="245"/>
        <v>7545</v>
      </c>
      <c r="WFV7" s="7">
        <f t="shared" si="245"/>
        <v>7546</v>
      </c>
      <c r="WFW7" s="7">
        <f t="shared" si="245"/>
        <v>7547</v>
      </c>
      <c r="WFX7" s="7">
        <f t="shared" si="245"/>
        <v>7548</v>
      </c>
      <c r="WFY7" s="7">
        <f t="shared" si="245"/>
        <v>7549</v>
      </c>
      <c r="WFZ7" s="7">
        <f t="shared" si="245"/>
        <v>7550</v>
      </c>
      <c r="WGA7" s="7">
        <f t="shared" si="245"/>
        <v>7551</v>
      </c>
      <c r="WGB7" s="7">
        <f t="shared" si="245"/>
        <v>7552</v>
      </c>
      <c r="WGC7" s="7">
        <f t="shared" si="245"/>
        <v>7553</v>
      </c>
      <c r="WGD7" s="7">
        <f t="shared" si="245"/>
        <v>7554</v>
      </c>
      <c r="WGE7" s="7">
        <f t="shared" si="245"/>
        <v>7555</v>
      </c>
      <c r="WGF7" s="7">
        <f t="shared" si="245"/>
        <v>7556</v>
      </c>
      <c r="WGG7" s="7">
        <f t="shared" si="245"/>
        <v>7557</v>
      </c>
      <c r="WGH7" s="7">
        <f t="shared" si="245"/>
        <v>7558</v>
      </c>
      <c r="WGI7" s="7">
        <f t="shared" si="245"/>
        <v>7559</v>
      </c>
      <c r="WGJ7" s="7">
        <f t="shared" si="245"/>
        <v>7560</v>
      </c>
      <c r="WGK7" s="7">
        <f t="shared" si="245"/>
        <v>7561</v>
      </c>
      <c r="WGL7" s="7">
        <f t="shared" si="245"/>
        <v>7562</v>
      </c>
      <c r="WGM7" s="7">
        <f t="shared" si="245"/>
        <v>7563</v>
      </c>
      <c r="WGN7" s="7">
        <f t="shared" si="245"/>
        <v>7564</v>
      </c>
      <c r="WGO7" s="7">
        <f t="shared" ref="WGO7:WIZ7" si="246" xml:space="preserve"> WGO1 - $LCB1 + $LCB6</f>
        <v>7565</v>
      </c>
      <c r="WGP7" s="7">
        <f t="shared" si="246"/>
        <v>7566</v>
      </c>
      <c r="WGQ7" s="7">
        <f t="shared" si="246"/>
        <v>7567</v>
      </c>
      <c r="WGR7" s="7">
        <f t="shared" si="246"/>
        <v>7568</v>
      </c>
      <c r="WGS7" s="7">
        <f t="shared" si="246"/>
        <v>7569</v>
      </c>
      <c r="WGT7" s="7">
        <f t="shared" si="246"/>
        <v>7570</v>
      </c>
      <c r="WGU7" s="7">
        <f t="shared" si="246"/>
        <v>7571</v>
      </c>
      <c r="WGV7" s="7">
        <f t="shared" si="246"/>
        <v>7572</v>
      </c>
      <c r="WGW7" s="7">
        <f t="shared" si="246"/>
        <v>7573</v>
      </c>
      <c r="WGX7" s="7">
        <f t="shared" si="246"/>
        <v>7574</v>
      </c>
      <c r="WGY7" s="7">
        <f t="shared" si="246"/>
        <v>7575</v>
      </c>
      <c r="WGZ7" s="7">
        <f t="shared" si="246"/>
        <v>7576</v>
      </c>
      <c r="WHA7" s="7">
        <f t="shared" si="246"/>
        <v>7577</v>
      </c>
      <c r="WHB7" s="7">
        <f t="shared" si="246"/>
        <v>7578</v>
      </c>
      <c r="WHC7" s="7">
        <f t="shared" si="246"/>
        <v>7579</v>
      </c>
      <c r="WHD7" s="7">
        <f t="shared" si="246"/>
        <v>7580</v>
      </c>
      <c r="WHE7" s="7">
        <f t="shared" si="246"/>
        <v>7581</v>
      </c>
      <c r="WHF7" s="7">
        <f t="shared" si="246"/>
        <v>7582</v>
      </c>
      <c r="WHG7" s="7">
        <f t="shared" si="246"/>
        <v>7583</v>
      </c>
      <c r="WHH7" s="7">
        <f t="shared" si="246"/>
        <v>7584</v>
      </c>
      <c r="WHI7" s="7">
        <f t="shared" si="246"/>
        <v>7585</v>
      </c>
      <c r="WHJ7" s="7">
        <f t="shared" si="246"/>
        <v>7586</v>
      </c>
      <c r="WHK7" s="7">
        <f t="shared" si="246"/>
        <v>7587</v>
      </c>
      <c r="WHL7" s="7">
        <f t="shared" si="246"/>
        <v>7588</v>
      </c>
      <c r="WHM7" s="7">
        <f t="shared" si="246"/>
        <v>7589</v>
      </c>
      <c r="WHN7" s="7">
        <f t="shared" si="246"/>
        <v>7590</v>
      </c>
      <c r="WHO7" s="7">
        <f t="shared" si="246"/>
        <v>7591</v>
      </c>
      <c r="WHP7" s="7">
        <f t="shared" si="246"/>
        <v>7592</v>
      </c>
      <c r="WHQ7" s="7">
        <f t="shared" si="246"/>
        <v>7593</v>
      </c>
      <c r="WHR7" s="7">
        <f t="shared" si="246"/>
        <v>7594</v>
      </c>
      <c r="WHS7" s="7">
        <f t="shared" si="246"/>
        <v>7595</v>
      </c>
      <c r="WHT7" s="7">
        <f t="shared" si="246"/>
        <v>7596</v>
      </c>
      <c r="WHU7" s="7">
        <f t="shared" si="246"/>
        <v>7597</v>
      </c>
      <c r="WHV7" s="7">
        <f t="shared" si="246"/>
        <v>7598</v>
      </c>
      <c r="WHW7" s="7">
        <f t="shared" si="246"/>
        <v>7599</v>
      </c>
      <c r="WHX7" s="7">
        <f t="shared" si="246"/>
        <v>7600</v>
      </c>
      <c r="WHY7" s="7">
        <f t="shared" si="246"/>
        <v>7601</v>
      </c>
      <c r="WHZ7" s="7">
        <f t="shared" si="246"/>
        <v>7602</v>
      </c>
      <c r="WIA7" s="7">
        <f t="shared" si="246"/>
        <v>7603</v>
      </c>
      <c r="WIB7" s="7">
        <f t="shared" si="246"/>
        <v>7604</v>
      </c>
      <c r="WIC7" s="7">
        <f t="shared" si="246"/>
        <v>7605</v>
      </c>
      <c r="WID7" s="7">
        <f t="shared" si="246"/>
        <v>7606</v>
      </c>
      <c r="WIE7" s="7">
        <f t="shared" si="246"/>
        <v>7607</v>
      </c>
      <c r="WIF7" s="7">
        <f t="shared" si="246"/>
        <v>7608</v>
      </c>
      <c r="WIG7" s="7">
        <f t="shared" si="246"/>
        <v>7609</v>
      </c>
      <c r="WIH7" s="7">
        <f t="shared" si="246"/>
        <v>7610</v>
      </c>
      <c r="WII7" s="7">
        <f t="shared" si="246"/>
        <v>7611</v>
      </c>
      <c r="WIJ7" s="7">
        <f t="shared" si="246"/>
        <v>7612</v>
      </c>
      <c r="WIK7" s="7">
        <f t="shared" si="246"/>
        <v>7613</v>
      </c>
      <c r="WIL7" s="7">
        <f t="shared" si="246"/>
        <v>7614</v>
      </c>
      <c r="WIM7" s="7">
        <f t="shared" si="246"/>
        <v>7615</v>
      </c>
      <c r="WIN7" s="7">
        <f t="shared" si="246"/>
        <v>7616</v>
      </c>
      <c r="WIO7" s="7">
        <f t="shared" si="246"/>
        <v>7617</v>
      </c>
      <c r="WIP7" s="7">
        <f t="shared" si="246"/>
        <v>7618</v>
      </c>
      <c r="WIQ7" s="7">
        <f t="shared" si="246"/>
        <v>7619</v>
      </c>
      <c r="WIR7" s="7">
        <f t="shared" si="246"/>
        <v>7620</v>
      </c>
      <c r="WIS7" s="7">
        <f t="shared" si="246"/>
        <v>7621</v>
      </c>
      <c r="WIT7" s="7">
        <f t="shared" si="246"/>
        <v>7622</v>
      </c>
      <c r="WIU7" s="7">
        <f t="shared" si="246"/>
        <v>7623</v>
      </c>
      <c r="WIV7" s="7">
        <f t="shared" si="246"/>
        <v>7624</v>
      </c>
      <c r="WIW7" s="7">
        <f t="shared" si="246"/>
        <v>7625</v>
      </c>
      <c r="WIX7" s="7">
        <f t="shared" si="246"/>
        <v>7626</v>
      </c>
      <c r="WIY7" s="7">
        <f t="shared" si="246"/>
        <v>7627</v>
      </c>
      <c r="WIZ7" s="7">
        <f t="shared" si="246"/>
        <v>7628</v>
      </c>
      <c r="WJA7" s="7">
        <f t="shared" ref="WJA7:WLL7" si="247" xml:space="preserve"> WJA1 - $LCB1 + $LCB6</f>
        <v>7629</v>
      </c>
      <c r="WJB7" s="7">
        <f t="shared" si="247"/>
        <v>7630</v>
      </c>
      <c r="WJC7" s="7">
        <f t="shared" si="247"/>
        <v>7631</v>
      </c>
      <c r="WJD7" s="7">
        <f t="shared" si="247"/>
        <v>7632</v>
      </c>
      <c r="WJE7" s="7">
        <f t="shared" si="247"/>
        <v>7633</v>
      </c>
      <c r="WJF7" s="7">
        <f t="shared" si="247"/>
        <v>7634</v>
      </c>
      <c r="WJG7" s="7">
        <f t="shared" si="247"/>
        <v>7635</v>
      </c>
      <c r="WJH7" s="7">
        <f t="shared" si="247"/>
        <v>7636</v>
      </c>
      <c r="WJI7" s="7">
        <f t="shared" si="247"/>
        <v>7637</v>
      </c>
      <c r="WJJ7" s="7">
        <f t="shared" si="247"/>
        <v>7638</v>
      </c>
      <c r="WJK7" s="7">
        <f t="shared" si="247"/>
        <v>7639</v>
      </c>
      <c r="WJL7" s="7">
        <f t="shared" si="247"/>
        <v>7640</v>
      </c>
      <c r="WJM7" s="7">
        <f t="shared" si="247"/>
        <v>7641</v>
      </c>
      <c r="WJN7" s="7">
        <f t="shared" si="247"/>
        <v>7642</v>
      </c>
      <c r="WJO7" s="7">
        <f t="shared" si="247"/>
        <v>7643</v>
      </c>
      <c r="WJP7" s="7">
        <f t="shared" si="247"/>
        <v>7644</v>
      </c>
      <c r="WJQ7" s="7">
        <f t="shared" si="247"/>
        <v>7645</v>
      </c>
      <c r="WJR7" s="7">
        <f t="shared" si="247"/>
        <v>7646</v>
      </c>
      <c r="WJS7" s="7">
        <f t="shared" si="247"/>
        <v>7647</v>
      </c>
      <c r="WJT7" s="7">
        <f t="shared" si="247"/>
        <v>7648</v>
      </c>
      <c r="WJU7" s="7">
        <f t="shared" si="247"/>
        <v>7649</v>
      </c>
      <c r="WJV7" s="7">
        <f t="shared" si="247"/>
        <v>7650</v>
      </c>
      <c r="WJW7" s="7">
        <f t="shared" si="247"/>
        <v>7651</v>
      </c>
      <c r="WJX7" s="7">
        <f t="shared" si="247"/>
        <v>7652</v>
      </c>
      <c r="WJY7" s="7">
        <f t="shared" si="247"/>
        <v>7653</v>
      </c>
      <c r="WJZ7" s="7">
        <f t="shared" si="247"/>
        <v>7654</v>
      </c>
      <c r="WKA7" s="7">
        <f t="shared" si="247"/>
        <v>7655</v>
      </c>
      <c r="WKB7" s="7">
        <f t="shared" si="247"/>
        <v>7656</v>
      </c>
      <c r="WKC7" s="7">
        <f t="shared" si="247"/>
        <v>7657</v>
      </c>
      <c r="WKD7" s="7">
        <f t="shared" si="247"/>
        <v>7658</v>
      </c>
      <c r="WKE7" s="7">
        <f t="shared" si="247"/>
        <v>7659</v>
      </c>
      <c r="WKF7" s="7">
        <f t="shared" si="247"/>
        <v>7660</v>
      </c>
      <c r="WKG7" s="7">
        <f t="shared" si="247"/>
        <v>7661</v>
      </c>
      <c r="WKH7" s="7">
        <f t="shared" si="247"/>
        <v>7662</v>
      </c>
      <c r="WKI7" s="7">
        <f t="shared" si="247"/>
        <v>7663</v>
      </c>
      <c r="WKJ7" s="7">
        <f t="shared" si="247"/>
        <v>7664</v>
      </c>
      <c r="WKK7" s="7">
        <f t="shared" si="247"/>
        <v>7665</v>
      </c>
      <c r="WKL7" s="7">
        <f t="shared" si="247"/>
        <v>7666</v>
      </c>
      <c r="WKM7" s="7">
        <f t="shared" si="247"/>
        <v>7667</v>
      </c>
      <c r="WKN7" s="7">
        <f t="shared" si="247"/>
        <v>7668</v>
      </c>
      <c r="WKO7" s="7">
        <f t="shared" si="247"/>
        <v>7669</v>
      </c>
      <c r="WKP7" s="7">
        <f t="shared" si="247"/>
        <v>7670</v>
      </c>
      <c r="WKQ7" s="7">
        <f t="shared" si="247"/>
        <v>7671</v>
      </c>
      <c r="WKR7" s="7">
        <f t="shared" si="247"/>
        <v>7672</v>
      </c>
      <c r="WKS7" s="7">
        <f t="shared" si="247"/>
        <v>7673</v>
      </c>
      <c r="WKT7" s="7">
        <f t="shared" si="247"/>
        <v>7674</v>
      </c>
      <c r="WKU7" s="7">
        <f t="shared" si="247"/>
        <v>7675</v>
      </c>
      <c r="WKV7" s="7">
        <f t="shared" si="247"/>
        <v>7676</v>
      </c>
      <c r="WKW7" s="7">
        <f t="shared" si="247"/>
        <v>7677</v>
      </c>
      <c r="WKX7" s="7">
        <f t="shared" si="247"/>
        <v>7678</v>
      </c>
      <c r="WKY7" s="7">
        <f t="shared" si="247"/>
        <v>7679</v>
      </c>
      <c r="WKZ7" s="7">
        <f t="shared" si="247"/>
        <v>7680</v>
      </c>
      <c r="WLA7" s="7">
        <f t="shared" si="247"/>
        <v>7681</v>
      </c>
      <c r="WLB7" s="7">
        <f t="shared" si="247"/>
        <v>7682</v>
      </c>
      <c r="WLC7" s="7">
        <f t="shared" si="247"/>
        <v>7683</v>
      </c>
      <c r="WLD7" s="7">
        <f t="shared" si="247"/>
        <v>7684</v>
      </c>
      <c r="WLE7" s="7">
        <f t="shared" si="247"/>
        <v>7685</v>
      </c>
      <c r="WLF7" s="7">
        <f t="shared" si="247"/>
        <v>7686</v>
      </c>
      <c r="WLG7" s="7">
        <f t="shared" si="247"/>
        <v>7687</v>
      </c>
      <c r="WLH7" s="7">
        <f t="shared" si="247"/>
        <v>7688</v>
      </c>
      <c r="WLI7" s="7">
        <f t="shared" si="247"/>
        <v>7689</v>
      </c>
      <c r="WLJ7" s="7">
        <f t="shared" si="247"/>
        <v>7690</v>
      </c>
      <c r="WLK7" s="7">
        <f t="shared" si="247"/>
        <v>7691</v>
      </c>
      <c r="WLL7" s="7">
        <f t="shared" si="247"/>
        <v>7692</v>
      </c>
      <c r="WLM7" s="7">
        <f t="shared" ref="WLM7:WNX7" si="248" xml:space="preserve"> WLM1 - $LCB1 + $LCB6</f>
        <v>7693</v>
      </c>
      <c r="WLN7" s="7">
        <f t="shared" si="248"/>
        <v>7694</v>
      </c>
      <c r="WLO7" s="7">
        <f t="shared" si="248"/>
        <v>7695</v>
      </c>
      <c r="WLP7" s="7">
        <f t="shared" si="248"/>
        <v>7696</v>
      </c>
      <c r="WLQ7" s="7">
        <f t="shared" si="248"/>
        <v>7697</v>
      </c>
      <c r="WLR7" s="7">
        <f t="shared" si="248"/>
        <v>7698</v>
      </c>
      <c r="WLS7" s="7">
        <f t="shared" si="248"/>
        <v>7699</v>
      </c>
      <c r="WLT7" s="7">
        <f t="shared" si="248"/>
        <v>7700</v>
      </c>
      <c r="WLU7" s="7">
        <f t="shared" si="248"/>
        <v>7701</v>
      </c>
      <c r="WLV7" s="7">
        <f t="shared" si="248"/>
        <v>7702</v>
      </c>
      <c r="WLW7" s="7">
        <f t="shared" si="248"/>
        <v>7703</v>
      </c>
      <c r="WLX7" s="7">
        <f t="shared" si="248"/>
        <v>7704</v>
      </c>
      <c r="WLY7" s="7">
        <f t="shared" si="248"/>
        <v>7705</v>
      </c>
      <c r="WLZ7" s="7">
        <f t="shared" si="248"/>
        <v>7706</v>
      </c>
      <c r="WMA7" s="7">
        <f t="shared" si="248"/>
        <v>7707</v>
      </c>
      <c r="WMB7" s="7">
        <f t="shared" si="248"/>
        <v>7708</v>
      </c>
      <c r="WMC7" s="7">
        <f t="shared" si="248"/>
        <v>7709</v>
      </c>
      <c r="WMD7" s="7">
        <f t="shared" si="248"/>
        <v>7710</v>
      </c>
      <c r="WME7" s="7">
        <f t="shared" si="248"/>
        <v>7711</v>
      </c>
      <c r="WMF7" s="7">
        <f t="shared" si="248"/>
        <v>7712</v>
      </c>
      <c r="WMG7" s="7">
        <f t="shared" si="248"/>
        <v>7713</v>
      </c>
      <c r="WMH7" s="7">
        <f t="shared" si="248"/>
        <v>7714</v>
      </c>
      <c r="WMI7" s="7">
        <f t="shared" si="248"/>
        <v>7715</v>
      </c>
      <c r="WMJ7" s="7">
        <f t="shared" si="248"/>
        <v>7716</v>
      </c>
      <c r="WMK7" s="7">
        <f t="shared" si="248"/>
        <v>7717</v>
      </c>
      <c r="WML7" s="7">
        <f t="shared" si="248"/>
        <v>7718</v>
      </c>
      <c r="WMM7" s="7">
        <f t="shared" si="248"/>
        <v>7719</v>
      </c>
      <c r="WMN7" s="7">
        <f t="shared" si="248"/>
        <v>7720</v>
      </c>
      <c r="WMO7" s="7">
        <f t="shared" si="248"/>
        <v>7721</v>
      </c>
      <c r="WMP7" s="7">
        <f t="shared" si="248"/>
        <v>7722</v>
      </c>
      <c r="WMQ7" s="7">
        <f t="shared" si="248"/>
        <v>7723</v>
      </c>
      <c r="WMR7" s="7">
        <f t="shared" si="248"/>
        <v>7724</v>
      </c>
      <c r="WMS7" s="7">
        <f t="shared" si="248"/>
        <v>7725</v>
      </c>
      <c r="WMT7" s="7">
        <f t="shared" si="248"/>
        <v>7726</v>
      </c>
      <c r="WMU7" s="7">
        <f t="shared" si="248"/>
        <v>7727</v>
      </c>
      <c r="WMV7" s="7">
        <f t="shared" si="248"/>
        <v>7728</v>
      </c>
      <c r="WMW7" s="7">
        <f t="shared" si="248"/>
        <v>7729</v>
      </c>
      <c r="WMX7" s="7">
        <f t="shared" si="248"/>
        <v>7730</v>
      </c>
      <c r="WMY7" s="7">
        <f t="shared" si="248"/>
        <v>7731</v>
      </c>
      <c r="WMZ7" s="7">
        <f t="shared" si="248"/>
        <v>7732</v>
      </c>
      <c r="WNA7" s="7">
        <f t="shared" si="248"/>
        <v>7733</v>
      </c>
      <c r="WNB7" s="7">
        <f t="shared" si="248"/>
        <v>7734</v>
      </c>
      <c r="WNC7" s="7">
        <f t="shared" si="248"/>
        <v>7735</v>
      </c>
      <c r="WND7" s="7">
        <f t="shared" si="248"/>
        <v>7736</v>
      </c>
      <c r="WNE7" s="7">
        <f t="shared" si="248"/>
        <v>7737</v>
      </c>
      <c r="WNF7" s="7">
        <f t="shared" si="248"/>
        <v>7738</v>
      </c>
      <c r="WNG7" s="7">
        <f t="shared" si="248"/>
        <v>7739</v>
      </c>
      <c r="WNH7" s="7">
        <f t="shared" si="248"/>
        <v>7740</v>
      </c>
      <c r="WNI7" s="7">
        <f t="shared" si="248"/>
        <v>7741</v>
      </c>
      <c r="WNJ7" s="7">
        <f t="shared" si="248"/>
        <v>7742</v>
      </c>
      <c r="WNK7" s="7">
        <f t="shared" si="248"/>
        <v>7743</v>
      </c>
      <c r="WNL7" s="7">
        <f t="shared" si="248"/>
        <v>7744</v>
      </c>
      <c r="WNM7" s="7">
        <f t="shared" si="248"/>
        <v>7745</v>
      </c>
      <c r="WNN7" s="7">
        <f t="shared" si="248"/>
        <v>7746</v>
      </c>
      <c r="WNO7" s="7">
        <f t="shared" si="248"/>
        <v>7747</v>
      </c>
      <c r="WNP7" s="7">
        <f t="shared" si="248"/>
        <v>7748</v>
      </c>
      <c r="WNQ7" s="7">
        <f t="shared" si="248"/>
        <v>7749</v>
      </c>
      <c r="WNR7" s="7">
        <f t="shared" si="248"/>
        <v>7750</v>
      </c>
      <c r="WNS7" s="7">
        <f t="shared" si="248"/>
        <v>7751</v>
      </c>
      <c r="WNT7" s="7">
        <f t="shared" si="248"/>
        <v>7752</v>
      </c>
      <c r="WNU7" s="7">
        <f t="shared" si="248"/>
        <v>7753</v>
      </c>
      <c r="WNV7" s="7">
        <f t="shared" si="248"/>
        <v>7754</v>
      </c>
      <c r="WNW7" s="7">
        <f t="shared" si="248"/>
        <v>7755</v>
      </c>
      <c r="WNX7" s="7">
        <f t="shared" si="248"/>
        <v>7756</v>
      </c>
      <c r="WNY7" s="7">
        <f t="shared" ref="WNY7:WQJ7" si="249" xml:space="preserve"> WNY1 - $LCB1 + $LCB6</f>
        <v>7757</v>
      </c>
      <c r="WNZ7" s="7">
        <f t="shared" si="249"/>
        <v>7758</v>
      </c>
      <c r="WOA7" s="7">
        <f t="shared" si="249"/>
        <v>7759</v>
      </c>
      <c r="WOB7" s="7">
        <f t="shared" si="249"/>
        <v>7760</v>
      </c>
      <c r="WOC7" s="7">
        <f t="shared" si="249"/>
        <v>7761</v>
      </c>
      <c r="WOD7" s="7">
        <f t="shared" si="249"/>
        <v>7762</v>
      </c>
      <c r="WOE7" s="7">
        <f t="shared" si="249"/>
        <v>7763</v>
      </c>
      <c r="WOF7" s="7">
        <f t="shared" si="249"/>
        <v>7764</v>
      </c>
      <c r="WOG7" s="7">
        <f t="shared" si="249"/>
        <v>7765</v>
      </c>
      <c r="WOH7" s="7">
        <f t="shared" si="249"/>
        <v>7766</v>
      </c>
      <c r="WOI7" s="7">
        <f t="shared" si="249"/>
        <v>7767</v>
      </c>
      <c r="WOJ7" s="7">
        <f t="shared" si="249"/>
        <v>7768</v>
      </c>
      <c r="WOK7" s="7">
        <f t="shared" si="249"/>
        <v>7769</v>
      </c>
      <c r="WOL7" s="7">
        <f t="shared" si="249"/>
        <v>7770</v>
      </c>
      <c r="WOM7" s="7">
        <f t="shared" si="249"/>
        <v>7771</v>
      </c>
      <c r="WON7" s="7">
        <f t="shared" si="249"/>
        <v>7772</v>
      </c>
      <c r="WOO7" s="7">
        <f t="shared" si="249"/>
        <v>7773</v>
      </c>
      <c r="WOP7" s="7">
        <f t="shared" si="249"/>
        <v>7774</v>
      </c>
      <c r="WOQ7" s="7">
        <f t="shared" si="249"/>
        <v>7775</v>
      </c>
      <c r="WOR7" s="7">
        <f t="shared" si="249"/>
        <v>7776</v>
      </c>
      <c r="WOS7" s="7">
        <f t="shared" si="249"/>
        <v>7777</v>
      </c>
      <c r="WOT7" s="7">
        <f t="shared" si="249"/>
        <v>7778</v>
      </c>
      <c r="WOU7" s="7">
        <f t="shared" si="249"/>
        <v>7779</v>
      </c>
      <c r="WOV7" s="7">
        <f t="shared" si="249"/>
        <v>7780</v>
      </c>
      <c r="WOW7" s="7">
        <f t="shared" si="249"/>
        <v>7781</v>
      </c>
      <c r="WOX7" s="7">
        <f t="shared" si="249"/>
        <v>7782</v>
      </c>
      <c r="WOY7" s="7">
        <f t="shared" si="249"/>
        <v>7783</v>
      </c>
      <c r="WOZ7" s="7">
        <f t="shared" si="249"/>
        <v>7784</v>
      </c>
      <c r="WPA7" s="7">
        <f t="shared" si="249"/>
        <v>7785</v>
      </c>
      <c r="WPB7" s="7">
        <f t="shared" si="249"/>
        <v>7786</v>
      </c>
      <c r="WPC7" s="7">
        <f t="shared" si="249"/>
        <v>7787</v>
      </c>
      <c r="WPD7" s="7">
        <f t="shared" si="249"/>
        <v>7788</v>
      </c>
      <c r="WPE7" s="7">
        <f t="shared" si="249"/>
        <v>7789</v>
      </c>
      <c r="WPF7" s="7">
        <f t="shared" si="249"/>
        <v>7790</v>
      </c>
      <c r="WPG7" s="7">
        <f t="shared" si="249"/>
        <v>7791</v>
      </c>
      <c r="WPH7" s="7">
        <f t="shared" si="249"/>
        <v>7792</v>
      </c>
      <c r="WPI7" s="7">
        <f t="shared" si="249"/>
        <v>7793</v>
      </c>
      <c r="WPJ7" s="7">
        <f t="shared" si="249"/>
        <v>7794</v>
      </c>
      <c r="WPK7" s="7">
        <f t="shared" si="249"/>
        <v>7795</v>
      </c>
      <c r="WPL7" s="7">
        <f t="shared" si="249"/>
        <v>7796</v>
      </c>
      <c r="WPM7" s="7">
        <f t="shared" si="249"/>
        <v>7797</v>
      </c>
      <c r="WPN7" s="7">
        <f t="shared" si="249"/>
        <v>7798</v>
      </c>
      <c r="WPO7" s="7">
        <f t="shared" si="249"/>
        <v>7799</v>
      </c>
      <c r="WPP7" s="7">
        <f t="shared" si="249"/>
        <v>7800</v>
      </c>
      <c r="WPQ7" s="7">
        <f t="shared" si="249"/>
        <v>7801</v>
      </c>
      <c r="WPR7" s="7">
        <f t="shared" si="249"/>
        <v>7802</v>
      </c>
      <c r="WPS7" s="7">
        <f t="shared" si="249"/>
        <v>7803</v>
      </c>
      <c r="WPT7" s="7">
        <f t="shared" si="249"/>
        <v>7804</v>
      </c>
      <c r="WPU7" s="7">
        <f t="shared" si="249"/>
        <v>7805</v>
      </c>
      <c r="WPV7" s="7">
        <f t="shared" si="249"/>
        <v>7806</v>
      </c>
      <c r="WPW7" s="7">
        <f t="shared" si="249"/>
        <v>7807</v>
      </c>
      <c r="WPX7" s="7">
        <f t="shared" si="249"/>
        <v>7808</v>
      </c>
      <c r="WPY7" s="7">
        <f t="shared" si="249"/>
        <v>7809</v>
      </c>
      <c r="WPZ7" s="7">
        <f t="shared" si="249"/>
        <v>7810</v>
      </c>
      <c r="WQA7" s="7">
        <f t="shared" si="249"/>
        <v>7811</v>
      </c>
      <c r="WQB7" s="7">
        <f t="shared" si="249"/>
        <v>7812</v>
      </c>
      <c r="WQC7" s="7">
        <f t="shared" si="249"/>
        <v>7813</v>
      </c>
      <c r="WQD7" s="7">
        <f t="shared" si="249"/>
        <v>7814</v>
      </c>
      <c r="WQE7" s="7">
        <f t="shared" si="249"/>
        <v>7815</v>
      </c>
      <c r="WQF7" s="7">
        <f t="shared" si="249"/>
        <v>7816</v>
      </c>
      <c r="WQG7" s="7">
        <f t="shared" si="249"/>
        <v>7817</v>
      </c>
      <c r="WQH7" s="7">
        <f t="shared" si="249"/>
        <v>7818</v>
      </c>
      <c r="WQI7" s="7">
        <f t="shared" si="249"/>
        <v>7819</v>
      </c>
      <c r="WQJ7" s="7">
        <f t="shared" si="249"/>
        <v>7820</v>
      </c>
      <c r="WQK7" s="7">
        <f t="shared" ref="WQK7:WSV7" si="250" xml:space="preserve"> WQK1 - $LCB1 + $LCB6</f>
        <v>7821</v>
      </c>
      <c r="WQL7" s="7">
        <f t="shared" si="250"/>
        <v>7822</v>
      </c>
      <c r="WQM7" s="7">
        <f t="shared" si="250"/>
        <v>7823</v>
      </c>
      <c r="WQN7" s="7">
        <f t="shared" si="250"/>
        <v>7824</v>
      </c>
      <c r="WQO7" s="7">
        <f t="shared" si="250"/>
        <v>7825</v>
      </c>
      <c r="WQP7" s="7">
        <f t="shared" si="250"/>
        <v>7826</v>
      </c>
      <c r="WQQ7" s="7">
        <f t="shared" si="250"/>
        <v>7827</v>
      </c>
      <c r="WQR7" s="7">
        <f t="shared" si="250"/>
        <v>7828</v>
      </c>
      <c r="WQS7" s="7">
        <f t="shared" si="250"/>
        <v>7829</v>
      </c>
      <c r="WQT7" s="7">
        <f t="shared" si="250"/>
        <v>7830</v>
      </c>
      <c r="WQU7" s="7">
        <f t="shared" si="250"/>
        <v>7831</v>
      </c>
      <c r="WQV7" s="7">
        <f t="shared" si="250"/>
        <v>7832</v>
      </c>
      <c r="WQW7" s="7">
        <f t="shared" si="250"/>
        <v>7833</v>
      </c>
      <c r="WQX7" s="7">
        <f t="shared" si="250"/>
        <v>7834</v>
      </c>
      <c r="WQY7" s="7">
        <f t="shared" si="250"/>
        <v>7835</v>
      </c>
      <c r="WQZ7" s="7">
        <f t="shared" si="250"/>
        <v>7836</v>
      </c>
      <c r="WRA7" s="7">
        <f t="shared" si="250"/>
        <v>7837</v>
      </c>
      <c r="WRB7" s="7">
        <f t="shared" si="250"/>
        <v>7838</v>
      </c>
      <c r="WRC7" s="7">
        <f t="shared" si="250"/>
        <v>7839</v>
      </c>
      <c r="WRD7" s="7">
        <f t="shared" si="250"/>
        <v>7840</v>
      </c>
      <c r="WRE7" s="7">
        <f t="shared" si="250"/>
        <v>7841</v>
      </c>
      <c r="WRF7" s="7">
        <f t="shared" si="250"/>
        <v>7842</v>
      </c>
      <c r="WRG7" s="7">
        <f t="shared" si="250"/>
        <v>7843</v>
      </c>
      <c r="WRH7" s="7">
        <f t="shared" si="250"/>
        <v>7844</v>
      </c>
      <c r="WRI7" s="7">
        <f t="shared" si="250"/>
        <v>7845</v>
      </c>
      <c r="WRJ7" s="7">
        <f t="shared" si="250"/>
        <v>7846</v>
      </c>
      <c r="WRK7" s="7">
        <f t="shared" si="250"/>
        <v>7847</v>
      </c>
      <c r="WRL7" s="7">
        <f t="shared" si="250"/>
        <v>7848</v>
      </c>
      <c r="WRM7" s="7">
        <f t="shared" si="250"/>
        <v>7849</v>
      </c>
      <c r="WRN7" s="7">
        <f t="shared" si="250"/>
        <v>7850</v>
      </c>
      <c r="WRO7" s="7">
        <f t="shared" si="250"/>
        <v>7851</v>
      </c>
      <c r="WRP7" s="7">
        <f t="shared" si="250"/>
        <v>7852</v>
      </c>
      <c r="WRQ7" s="7">
        <f t="shared" si="250"/>
        <v>7853</v>
      </c>
      <c r="WRR7" s="7">
        <f t="shared" si="250"/>
        <v>7854</v>
      </c>
      <c r="WRS7" s="7">
        <f t="shared" si="250"/>
        <v>7855</v>
      </c>
      <c r="WRT7" s="7">
        <f t="shared" si="250"/>
        <v>7856</v>
      </c>
      <c r="WRU7" s="7">
        <f t="shared" si="250"/>
        <v>7857</v>
      </c>
      <c r="WRV7" s="7">
        <f t="shared" si="250"/>
        <v>7858</v>
      </c>
      <c r="WRW7" s="7">
        <f t="shared" si="250"/>
        <v>7859</v>
      </c>
      <c r="WRX7" s="7">
        <f t="shared" si="250"/>
        <v>7860</v>
      </c>
      <c r="WRY7" s="7">
        <f t="shared" si="250"/>
        <v>7861</v>
      </c>
      <c r="WRZ7" s="7">
        <f t="shared" si="250"/>
        <v>7862</v>
      </c>
      <c r="WSA7" s="7">
        <f t="shared" si="250"/>
        <v>7863</v>
      </c>
      <c r="WSB7" s="7">
        <f t="shared" si="250"/>
        <v>7864</v>
      </c>
      <c r="WSC7" s="7">
        <f t="shared" si="250"/>
        <v>7865</v>
      </c>
      <c r="WSD7" s="7">
        <f t="shared" si="250"/>
        <v>7866</v>
      </c>
      <c r="WSE7" s="7">
        <f t="shared" si="250"/>
        <v>7867</v>
      </c>
      <c r="WSF7" s="7">
        <f t="shared" si="250"/>
        <v>7868</v>
      </c>
      <c r="WSG7" s="7">
        <f t="shared" si="250"/>
        <v>7869</v>
      </c>
      <c r="WSH7" s="7">
        <f t="shared" si="250"/>
        <v>7870</v>
      </c>
      <c r="WSI7" s="7">
        <f t="shared" si="250"/>
        <v>7871</v>
      </c>
      <c r="WSJ7" s="7">
        <f t="shared" si="250"/>
        <v>7872</v>
      </c>
      <c r="WSK7" s="7">
        <f t="shared" si="250"/>
        <v>7873</v>
      </c>
      <c r="WSL7" s="7">
        <f t="shared" si="250"/>
        <v>7874</v>
      </c>
      <c r="WSM7" s="7">
        <f t="shared" si="250"/>
        <v>7875</v>
      </c>
      <c r="WSN7" s="7">
        <f t="shared" si="250"/>
        <v>7876</v>
      </c>
      <c r="WSO7" s="7">
        <f t="shared" si="250"/>
        <v>7877</v>
      </c>
      <c r="WSP7" s="7">
        <f t="shared" si="250"/>
        <v>7878</v>
      </c>
      <c r="WSQ7" s="7">
        <f t="shared" si="250"/>
        <v>7879</v>
      </c>
      <c r="WSR7" s="7">
        <f t="shared" si="250"/>
        <v>7880</v>
      </c>
      <c r="WSS7" s="7">
        <f t="shared" si="250"/>
        <v>7881</v>
      </c>
      <c r="WST7" s="7">
        <f t="shared" si="250"/>
        <v>7882</v>
      </c>
      <c r="WSU7" s="7">
        <f t="shared" si="250"/>
        <v>7883</v>
      </c>
      <c r="WSV7" s="7">
        <f t="shared" si="250"/>
        <v>7884</v>
      </c>
      <c r="WSW7" s="7">
        <f t="shared" ref="WSW7:WVH7" si="251" xml:space="preserve"> WSW1 - $LCB1 + $LCB6</f>
        <v>7885</v>
      </c>
      <c r="WSX7" s="7">
        <f t="shared" si="251"/>
        <v>7886</v>
      </c>
      <c r="WSY7" s="7">
        <f t="shared" si="251"/>
        <v>7887</v>
      </c>
      <c r="WSZ7" s="7">
        <f t="shared" si="251"/>
        <v>7888</v>
      </c>
      <c r="WTA7" s="7">
        <f t="shared" si="251"/>
        <v>7889</v>
      </c>
      <c r="WTB7" s="7">
        <f t="shared" si="251"/>
        <v>7890</v>
      </c>
      <c r="WTC7" s="7">
        <f t="shared" si="251"/>
        <v>7891</v>
      </c>
      <c r="WTD7" s="7">
        <f t="shared" si="251"/>
        <v>7892</v>
      </c>
      <c r="WTE7" s="7">
        <f t="shared" si="251"/>
        <v>7893</v>
      </c>
      <c r="WTF7" s="7">
        <f t="shared" si="251"/>
        <v>7894</v>
      </c>
      <c r="WTG7" s="7">
        <f t="shared" si="251"/>
        <v>7895</v>
      </c>
      <c r="WTH7" s="7">
        <f t="shared" si="251"/>
        <v>7896</v>
      </c>
      <c r="WTI7" s="7">
        <f t="shared" si="251"/>
        <v>7897</v>
      </c>
      <c r="WTJ7" s="7">
        <f t="shared" si="251"/>
        <v>7898</v>
      </c>
      <c r="WTK7" s="7">
        <f t="shared" si="251"/>
        <v>7899</v>
      </c>
      <c r="WTL7" s="7">
        <f t="shared" si="251"/>
        <v>7900</v>
      </c>
      <c r="WTM7" s="7">
        <f t="shared" si="251"/>
        <v>7901</v>
      </c>
      <c r="WTN7" s="7">
        <f t="shared" si="251"/>
        <v>7902</v>
      </c>
      <c r="WTO7" s="7">
        <f t="shared" si="251"/>
        <v>7903</v>
      </c>
      <c r="WTP7" s="7">
        <f t="shared" si="251"/>
        <v>7904</v>
      </c>
      <c r="WTQ7" s="7">
        <f t="shared" si="251"/>
        <v>7905</v>
      </c>
      <c r="WTR7" s="7">
        <f t="shared" si="251"/>
        <v>7906</v>
      </c>
      <c r="WTS7" s="7">
        <f t="shared" si="251"/>
        <v>7907</v>
      </c>
      <c r="WTT7" s="7">
        <f t="shared" si="251"/>
        <v>7908</v>
      </c>
      <c r="WTU7" s="7">
        <f t="shared" si="251"/>
        <v>7909</v>
      </c>
      <c r="WTV7" s="7">
        <f t="shared" si="251"/>
        <v>7910</v>
      </c>
      <c r="WTW7" s="7">
        <f t="shared" si="251"/>
        <v>7911</v>
      </c>
      <c r="WTX7" s="7">
        <f t="shared" si="251"/>
        <v>7912</v>
      </c>
      <c r="WTY7" s="7">
        <f t="shared" si="251"/>
        <v>7913</v>
      </c>
      <c r="WTZ7" s="7">
        <f t="shared" si="251"/>
        <v>7914</v>
      </c>
      <c r="WUA7" s="7">
        <f t="shared" si="251"/>
        <v>7915</v>
      </c>
      <c r="WUB7" s="7">
        <f t="shared" si="251"/>
        <v>7916</v>
      </c>
      <c r="WUC7" s="7">
        <f t="shared" si="251"/>
        <v>7917</v>
      </c>
      <c r="WUD7" s="7">
        <f t="shared" si="251"/>
        <v>7918</v>
      </c>
      <c r="WUE7" s="7">
        <f t="shared" si="251"/>
        <v>7919</v>
      </c>
      <c r="WUF7" s="7">
        <f t="shared" si="251"/>
        <v>7920</v>
      </c>
      <c r="WUG7" s="7">
        <f t="shared" si="251"/>
        <v>7921</v>
      </c>
      <c r="WUH7" s="7">
        <f t="shared" si="251"/>
        <v>7922</v>
      </c>
      <c r="WUI7" s="7">
        <f t="shared" si="251"/>
        <v>7923</v>
      </c>
      <c r="WUJ7" s="7">
        <f t="shared" si="251"/>
        <v>7924</v>
      </c>
      <c r="WUK7" s="7">
        <f t="shared" si="251"/>
        <v>7925</v>
      </c>
      <c r="WUL7" s="7">
        <f t="shared" si="251"/>
        <v>7926</v>
      </c>
      <c r="WUM7" s="7">
        <f t="shared" si="251"/>
        <v>7927</v>
      </c>
      <c r="WUN7" s="7">
        <f t="shared" si="251"/>
        <v>7928</v>
      </c>
      <c r="WUO7" s="7">
        <f t="shared" si="251"/>
        <v>7929</v>
      </c>
      <c r="WUP7" s="7">
        <f t="shared" si="251"/>
        <v>7930</v>
      </c>
      <c r="WUQ7" s="7">
        <f t="shared" si="251"/>
        <v>7931</v>
      </c>
      <c r="WUR7" s="7">
        <f t="shared" si="251"/>
        <v>7932</v>
      </c>
      <c r="WUS7" s="7">
        <f t="shared" si="251"/>
        <v>7933</v>
      </c>
      <c r="WUT7" s="7">
        <f t="shared" si="251"/>
        <v>7934</v>
      </c>
      <c r="WUU7" s="7">
        <f t="shared" si="251"/>
        <v>7935</v>
      </c>
      <c r="WUV7" s="7">
        <f t="shared" si="251"/>
        <v>7936</v>
      </c>
      <c r="WUW7" s="7">
        <f t="shared" si="251"/>
        <v>7937</v>
      </c>
      <c r="WUX7" s="7">
        <f t="shared" si="251"/>
        <v>7938</v>
      </c>
      <c r="WUY7" s="7">
        <f t="shared" si="251"/>
        <v>7939</v>
      </c>
      <c r="WUZ7" s="7">
        <f t="shared" si="251"/>
        <v>7940</v>
      </c>
      <c r="WVA7" s="7">
        <f t="shared" si="251"/>
        <v>7941</v>
      </c>
      <c r="WVB7" s="7">
        <f t="shared" si="251"/>
        <v>7942</v>
      </c>
      <c r="WVC7" s="7">
        <f t="shared" si="251"/>
        <v>7943</v>
      </c>
      <c r="WVD7" s="7">
        <f t="shared" si="251"/>
        <v>7944</v>
      </c>
      <c r="WVE7" s="7">
        <f t="shared" si="251"/>
        <v>7945</v>
      </c>
      <c r="WVF7" s="7">
        <f t="shared" si="251"/>
        <v>7946</v>
      </c>
      <c r="WVG7" s="7">
        <f t="shared" si="251"/>
        <v>7947</v>
      </c>
      <c r="WVH7" s="7">
        <f t="shared" si="251"/>
        <v>7948</v>
      </c>
      <c r="WVI7" s="7">
        <f t="shared" ref="WVI7:WXT7" si="252" xml:space="preserve"> WVI1 - $LCB1 + $LCB6</f>
        <v>7949</v>
      </c>
      <c r="WVJ7" s="7">
        <f t="shared" si="252"/>
        <v>7950</v>
      </c>
      <c r="WVK7" s="7">
        <f t="shared" si="252"/>
        <v>7951</v>
      </c>
      <c r="WVL7" s="7">
        <f t="shared" si="252"/>
        <v>7952</v>
      </c>
      <c r="WVM7" s="7">
        <f t="shared" si="252"/>
        <v>7953</v>
      </c>
      <c r="WVN7" s="7">
        <f t="shared" si="252"/>
        <v>7954</v>
      </c>
      <c r="WVO7" s="7">
        <f t="shared" si="252"/>
        <v>7955</v>
      </c>
      <c r="WVP7" s="7">
        <f t="shared" si="252"/>
        <v>7956</v>
      </c>
      <c r="WVQ7" s="7">
        <f t="shared" si="252"/>
        <v>7957</v>
      </c>
      <c r="WVR7" s="7">
        <f t="shared" si="252"/>
        <v>7958</v>
      </c>
      <c r="WVS7" s="7">
        <f t="shared" si="252"/>
        <v>7959</v>
      </c>
      <c r="WVT7" s="7">
        <f t="shared" si="252"/>
        <v>7960</v>
      </c>
      <c r="WVU7" s="7">
        <f t="shared" si="252"/>
        <v>7961</v>
      </c>
      <c r="WVV7" s="7">
        <f t="shared" si="252"/>
        <v>7962</v>
      </c>
      <c r="WVW7" s="7">
        <f t="shared" si="252"/>
        <v>7963</v>
      </c>
      <c r="WVX7" s="7">
        <f t="shared" si="252"/>
        <v>7964</v>
      </c>
      <c r="WVY7" s="7">
        <f t="shared" si="252"/>
        <v>7965</v>
      </c>
      <c r="WVZ7" s="7">
        <f t="shared" si="252"/>
        <v>7966</v>
      </c>
      <c r="WWA7" s="7">
        <f t="shared" si="252"/>
        <v>7967</v>
      </c>
      <c r="WWB7" s="7">
        <f t="shared" si="252"/>
        <v>7968</v>
      </c>
      <c r="WWC7" s="7">
        <f t="shared" si="252"/>
        <v>7969</v>
      </c>
      <c r="WWD7" s="7">
        <f t="shared" si="252"/>
        <v>7970</v>
      </c>
      <c r="WWE7" s="7">
        <f t="shared" si="252"/>
        <v>7971</v>
      </c>
      <c r="WWF7" s="7">
        <f t="shared" si="252"/>
        <v>7972</v>
      </c>
      <c r="WWG7" s="7">
        <f t="shared" si="252"/>
        <v>7973</v>
      </c>
      <c r="WWH7" s="7">
        <f t="shared" si="252"/>
        <v>7974</v>
      </c>
      <c r="WWI7" s="7">
        <f t="shared" si="252"/>
        <v>7975</v>
      </c>
      <c r="WWJ7" s="7">
        <f t="shared" si="252"/>
        <v>7976</v>
      </c>
      <c r="WWK7" s="7">
        <f t="shared" si="252"/>
        <v>7977</v>
      </c>
      <c r="WWL7" s="7">
        <f t="shared" si="252"/>
        <v>7978</v>
      </c>
      <c r="WWM7" s="7">
        <f t="shared" si="252"/>
        <v>7979</v>
      </c>
      <c r="WWN7" s="7">
        <f t="shared" si="252"/>
        <v>7980</v>
      </c>
      <c r="WWO7" s="7">
        <f t="shared" si="252"/>
        <v>7981</v>
      </c>
      <c r="WWP7" s="7">
        <f t="shared" si="252"/>
        <v>7982</v>
      </c>
      <c r="WWQ7" s="7">
        <f t="shared" si="252"/>
        <v>7983</v>
      </c>
      <c r="WWR7" s="7">
        <f t="shared" si="252"/>
        <v>7984</v>
      </c>
      <c r="WWS7" s="7">
        <f t="shared" si="252"/>
        <v>7985</v>
      </c>
      <c r="WWT7" s="7">
        <f t="shared" si="252"/>
        <v>7986</v>
      </c>
      <c r="WWU7" s="7">
        <f t="shared" si="252"/>
        <v>7987</v>
      </c>
      <c r="WWV7" s="7">
        <f t="shared" si="252"/>
        <v>7988</v>
      </c>
      <c r="WWW7" s="7">
        <f t="shared" si="252"/>
        <v>7989</v>
      </c>
      <c r="WWX7" s="7">
        <f t="shared" si="252"/>
        <v>7990</v>
      </c>
      <c r="WWY7" s="7">
        <f t="shared" si="252"/>
        <v>7991</v>
      </c>
      <c r="WWZ7" s="7">
        <f t="shared" si="252"/>
        <v>7992</v>
      </c>
      <c r="WXA7" s="7">
        <f t="shared" si="252"/>
        <v>7993</v>
      </c>
      <c r="WXB7" s="7">
        <f t="shared" si="252"/>
        <v>7994</v>
      </c>
      <c r="WXC7" s="7">
        <f t="shared" si="252"/>
        <v>7995</v>
      </c>
      <c r="WXD7" s="7">
        <f t="shared" si="252"/>
        <v>7996</v>
      </c>
      <c r="WXE7" s="7">
        <f t="shared" si="252"/>
        <v>7997</v>
      </c>
      <c r="WXF7" s="7">
        <f t="shared" si="252"/>
        <v>7998</v>
      </c>
      <c r="WXG7" s="7">
        <f t="shared" si="252"/>
        <v>7999</v>
      </c>
      <c r="WXH7" s="7">
        <f t="shared" si="252"/>
        <v>8000</v>
      </c>
      <c r="WXI7" s="7">
        <f t="shared" si="252"/>
        <v>8001</v>
      </c>
      <c r="WXJ7" s="7">
        <f t="shared" si="252"/>
        <v>8002</v>
      </c>
      <c r="WXK7" s="7">
        <f t="shared" si="252"/>
        <v>8003</v>
      </c>
      <c r="WXL7" s="7">
        <f t="shared" si="252"/>
        <v>8004</v>
      </c>
      <c r="WXM7" s="7">
        <f t="shared" si="252"/>
        <v>8005</v>
      </c>
      <c r="WXN7" s="7">
        <f t="shared" si="252"/>
        <v>8006</v>
      </c>
      <c r="WXO7" s="7">
        <f t="shared" si="252"/>
        <v>8007</v>
      </c>
      <c r="WXP7" s="7">
        <f t="shared" si="252"/>
        <v>8008</v>
      </c>
      <c r="WXQ7" s="7">
        <f t="shared" si="252"/>
        <v>8009</v>
      </c>
      <c r="WXR7" s="7">
        <f t="shared" si="252"/>
        <v>8010</v>
      </c>
      <c r="WXS7" s="7">
        <f t="shared" si="252"/>
        <v>8011</v>
      </c>
      <c r="WXT7" s="7">
        <f t="shared" si="252"/>
        <v>8012</v>
      </c>
      <c r="WXU7" s="7">
        <f t="shared" ref="WXU7:XAF7" si="253" xml:space="preserve"> WXU1 - $LCB1 + $LCB6</f>
        <v>8013</v>
      </c>
      <c r="WXV7" s="7">
        <f t="shared" si="253"/>
        <v>8014</v>
      </c>
      <c r="WXW7" s="7">
        <f t="shared" si="253"/>
        <v>8015</v>
      </c>
      <c r="WXX7" s="7">
        <f t="shared" si="253"/>
        <v>8016</v>
      </c>
      <c r="WXY7" s="7">
        <f t="shared" si="253"/>
        <v>8017</v>
      </c>
      <c r="WXZ7" s="7">
        <f t="shared" si="253"/>
        <v>8018</v>
      </c>
      <c r="WYA7" s="7">
        <f t="shared" si="253"/>
        <v>8019</v>
      </c>
      <c r="WYB7" s="7">
        <f t="shared" si="253"/>
        <v>8020</v>
      </c>
      <c r="WYC7" s="7">
        <f t="shared" si="253"/>
        <v>8021</v>
      </c>
      <c r="WYD7" s="7">
        <f t="shared" si="253"/>
        <v>8022</v>
      </c>
      <c r="WYE7" s="7">
        <f t="shared" si="253"/>
        <v>8023</v>
      </c>
      <c r="WYF7" s="7">
        <f t="shared" si="253"/>
        <v>8024</v>
      </c>
      <c r="WYG7" s="7">
        <f t="shared" si="253"/>
        <v>8025</v>
      </c>
      <c r="WYH7" s="7">
        <f t="shared" si="253"/>
        <v>8026</v>
      </c>
      <c r="WYI7" s="7">
        <f t="shared" si="253"/>
        <v>8027</v>
      </c>
      <c r="WYJ7" s="7">
        <f t="shared" si="253"/>
        <v>8028</v>
      </c>
      <c r="WYK7" s="7">
        <f t="shared" si="253"/>
        <v>8029</v>
      </c>
      <c r="WYL7" s="7">
        <f t="shared" si="253"/>
        <v>8030</v>
      </c>
      <c r="WYM7" s="7">
        <f t="shared" si="253"/>
        <v>8031</v>
      </c>
      <c r="WYN7" s="7">
        <f t="shared" si="253"/>
        <v>8032</v>
      </c>
      <c r="WYO7" s="7">
        <f t="shared" si="253"/>
        <v>8033</v>
      </c>
      <c r="WYP7" s="7">
        <f t="shared" si="253"/>
        <v>8034</v>
      </c>
      <c r="WYQ7" s="7">
        <f t="shared" si="253"/>
        <v>8035</v>
      </c>
      <c r="WYR7" s="7">
        <f t="shared" si="253"/>
        <v>8036</v>
      </c>
      <c r="WYS7" s="7">
        <f t="shared" si="253"/>
        <v>8037</v>
      </c>
      <c r="WYT7" s="7">
        <f t="shared" si="253"/>
        <v>8038</v>
      </c>
      <c r="WYU7" s="7">
        <f t="shared" si="253"/>
        <v>8039</v>
      </c>
      <c r="WYV7" s="7">
        <f t="shared" si="253"/>
        <v>8040</v>
      </c>
      <c r="WYW7" s="7">
        <f t="shared" si="253"/>
        <v>8041</v>
      </c>
      <c r="WYX7" s="7">
        <f t="shared" si="253"/>
        <v>8042</v>
      </c>
      <c r="WYY7" s="7">
        <f t="shared" si="253"/>
        <v>8043</v>
      </c>
      <c r="WYZ7" s="7">
        <f t="shared" si="253"/>
        <v>8044</v>
      </c>
      <c r="WZA7" s="7">
        <f t="shared" si="253"/>
        <v>8045</v>
      </c>
      <c r="WZB7" s="7">
        <f t="shared" si="253"/>
        <v>8046</v>
      </c>
      <c r="WZC7" s="7">
        <f t="shared" si="253"/>
        <v>8047</v>
      </c>
      <c r="WZD7" s="7">
        <f t="shared" si="253"/>
        <v>8048</v>
      </c>
      <c r="WZE7" s="7">
        <f t="shared" si="253"/>
        <v>8049</v>
      </c>
      <c r="WZF7" s="7">
        <f t="shared" si="253"/>
        <v>8050</v>
      </c>
      <c r="WZG7" s="7">
        <f t="shared" si="253"/>
        <v>8051</v>
      </c>
      <c r="WZH7" s="7">
        <f t="shared" si="253"/>
        <v>8052</v>
      </c>
      <c r="WZI7" s="7">
        <f t="shared" si="253"/>
        <v>8053</v>
      </c>
      <c r="WZJ7" s="7">
        <f t="shared" si="253"/>
        <v>8054</v>
      </c>
      <c r="WZK7" s="7">
        <f t="shared" si="253"/>
        <v>8055</v>
      </c>
      <c r="WZL7" s="7">
        <f t="shared" si="253"/>
        <v>8056</v>
      </c>
      <c r="WZM7" s="7">
        <f t="shared" si="253"/>
        <v>8057</v>
      </c>
      <c r="WZN7" s="7">
        <f t="shared" si="253"/>
        <v>8058</v>
      </c>
      <c r="WZO7" s="7">
        <f t="shared" si="253"/>
        <v>8059</v>
      </c>
      <c r="WZP7" s="7">
        <f t="shared" si="253"/>
        <v>8060</v>
      </c>
      <c r="WZQ7" s="7">
        <f t="shared" si="253"/>
        <v>8061</v>
      </c>
      <c r="WZR7" s="7">
        <f t="shared" si="253"/>
        <v>8062</v>
      </c>
      <c r="WZS7" s="7">
        <f t="shared" si="253"/>
        <v>8063</v>
      </c>
      <c r="WZT7" s="7">
        <f t="shared" si="253"/>
        <v>8064</v>
      </c>
      <c r="WZU7" s="7">
        <f t="shared" si="253"/>
        <v>8065</v>
      </c>
      <c r="WZV7" s="7">
        <f t="shared" si="253"/>
        <v>8066</v>
      </c>
      <c r="WZW7" s="7">
        <f t="shared" si="253"/>
        <v>8067</v>
      </c>
      <c r="WZX7" s="7">
        <f t="shared" si="253"/>
        <v>8068</v>
      </c>
      <c r="WZY7" s="7">
        <f t="shared" si="253"/>
        <v>8069</v>
      </c>
      <c r="WZZ7" s="7">
        <f t="shared" si="253"/>
        <v>8070</v>
      </c>
      <c r="XAA7" s="7">
        <f t="shared" si="253"/>
        <v>8071</v>
      </c>
      <c r="XAB7" s="7">
        <f t="shared" si="253"/>
        <v>8072</v>
      </c>
      <c r="XAC7" s="7">
        <f t="shared" si="253"/>
        <v>8073</v>
      </c>
      <c r="XAD7" s="7">
        <f t="shared" si="253"/>
        <v>8074</v>
      </c>
      <c r="XAE7" s="7">
        <f t="shared" si="253"/>
        <v>8075</v>
      </c>
      <c r="XAF7" s="7">
        <f t="shared" si="253"/>
        <v>8076</v>
      </c>
      <c r="XAG7" s="7">
        <f t="shared" ref="XAG7:XCR7" si="254" xml:space="preserve"> XAG1 - $LCB1 + $LCB6</f>
        <v>8077</v>
      </c>
      <c r="XAH7" s="7">
        <f t="shared" si="254"/>
        <v>8078</v>
      </c>
      <c r="XAI7" s="7">
        <f t="shared" si="254"/>
        <v>8079</v>
      </c>
      <c r="XAJ7" s="7">
        <f t="shared" si="254"/>
        <v>8080</v>
      </c>
      <c r="XAK7" s="7">
        <f t="shared" si="254"/>
        <v>8081</v>
      </c>
      <c r="XAL7" s="7">
        <f t="shared" si="254"/>
        <v>8082</v>
      </c>
      <c r="XAM7" s="7">
        <f t="shared" si="254"/>
        <v>8083</v>
      </c>
      <c r="XAN7" s="7">
        <f t="shared" si="254"/>
        <v>8084</v>
      </c>
      <c r="XAO7" s="7">
        <f t="shared" si="254"/>
        <v>8085</v>
      </c>
      <c r="XAP7" s="7">
        <f t="shared" si="254"/>
        <v>8086</v>
      </c>
      <c r="XAQ7" s="7">
        <f t="shared" si="254"/>
        <v>8087</v>
      </c>
      <c r="XAR7" s="7">
        <f t="shared" si="254"/>
        <v>8088</v>
      </c>
      <c r="XAS7" s="7">
        <f t="shared" si="254"/>
        <v>8089</v>
      </c>
      <c r="XAT7" s="7">
        <f t="shared" si="254"/>
        <v>8090</v>
      </c>
      <c r="XAU7" s="7">
        <f t="shared" si="254"/>
        <v>8091</v>
      </c>
      <c r="XAV7" s="7">
        <f t="shared" si="254"/>
        <v>8092</v>
      </c>
      <c r="XAW7" s="7">
        <f t="shared" si="254"/>
        <v>8093</v>
      </c>
      <c r="XAX7" s="7">
        <f t="shared" si="254"/>
        <v>8094</v>
      </c>
      <c r="XAY7" s="7">
        <f t="shared" si="254"/>
        <v>8095</v>
      </c>
      <c r="XAZ7" s="7">
        <f t="shared" si="254"/>
        <v>8096</v>
      </c>
      <c r="XBA7" s="7">
        <f t="shared" si="254"/>
        <v>8097</v>
      </c>
      <c r="XBB7" s="7">
        <f t="shared" si="254"/>
        <v>8098</v>
      </c>
      <c r="XBC7" s="7">
        <f t="shared" si="254"/>
        <v>8099</v>
      </c>
      <c r="XBD7" s="7">
        <f t="shared" si="254"/>
        <v>8100</v>
      </c>
      <c r="XBE7" s="7">
        <f t="shared" si="254"/>
        <v>8101</v>
      </c>
      <c r="XBF7" s="7">
        <f t="shared" si="254"/>
        <v>8102</v>
      </c>
      <c r="XBG7" s="7">
        <f t="shared" si="254"/>
        <v>8103</v>
      </c>
      <c r="XBH7" s="7">
        <f t="shared" si="254"/>
        <v>8104</v>
      </c>
      <c r="XBI7" s="7">
        <f t="shared" si="254"/>
        <v>8105</v>
      </c>
      <c r="XBJ7" s="7">
        <f t="shared" si="254"/>
        <v>8106</v>
      </c>
      <c r="XBK7" s="7">
        <f t="shared" si="254"/>
        <v>8107</v>
      </c>
      <c r="XBL7" s="7">
        <f t="shared" si="254"/>
        <v>8108</v>
      </c>
      <c r="XBM7" s="7">
        <f t="shared" si="254"/>
        <v>8109</v>
      </c>
      <c r="XBN7" s="7">
        <f t="shared" si="254"/>
        <v>8110</v>
      </c>
      <c r="XBO7" s="7">
        <f t="shared" si="254"/>
        <v>8111</v>
      </c>
      <c r="XBP7" s="7">
        <f t="shared" si="254"/>
        <v>8112</v>
      </c>
      <c r="XBQ7" s="7">
        <f t="shared" si="254"/>
        <v>8113</v>
      </c>
      <c r="XBR7" s="7">
        <f t="shared" si="254"/>
        <v>8114</v>
      </c>
      <c r="XBS7" s="7">
        <f t="shared" si="254"/>
        <v>8115</v>
      </c>
      <c r="XBT7" s="7">
        <f t="shared" si="254"/>
        <v>8116</v>
      </c>
      <c r="XBU7" s="7">
        <f t="shared" si="254"/>
        <v>8117</v>
      </c>
      <c r="XBV7" s="7">
        <f t="shared" si="254"/>
        <v>8118</v>
      </c>
      <c r="XBW7" s="7">
        <f t="shared" si="254"/>
        <v>8119</v>
      </c>
      <c r="XBX7" s="7">
        <f t="shared" si="254"/>
        <v>8120</v>
      </c>
      <c r="XBY7" s="7">
        <f t="shared" si="254"/>
        <v>8121</v>
      </c>
      <c r="XBZ7" s="7">
        <f t="shared" si="254"/>
        <v>8122</v>
      </c>
      <c r="XCA7" s="7">
        <f t="shared" si="254"/>
        <v>8123</v>
      </c>
      <c r="XCB7" s="7">
        <f t="shared" si="254"/>
        <v>8124</v>
      </c>
      <c r="XCC7" s="7">
        <f t="shared" si="254"/>
        <v>8125</v>
      </c>
      <c r="XCD7" s="7">
        <f t="shared" si="254"/>
        <v>8126</v>
      </c>
      <c r="XCE7" s="7">
        <f t="shared" si="254"/>
        <v>8127</v>
      </c>
      <c r="XCF7" s="7">
        <f t="shared" si="254"/>
        <v>8128</v>
      </c>
      <c r="XCG7" s="7">
        <f t="shared" si="254"/>
        <v>8129</v>
      </c>
      <c r="XCH7" s="7">
        <f t="shared" si="254"/>
        <v>8130</v>
      </c>
      <c r="XCI7" s="7">
        <f t="shared" si="254"/>
        <v>8131</v>
      </c>
      <c r="XCJ7" s="7">
        <f t="shared" si="254"/>
        <v>8132</v>
      </c>
      <c r="XCK7" s="7">
        <f t="shared" si="254"/>
        <v>8133</v>
      </c>
      <c r="XCL7" s="7">
        <f t="shared" si="254"/>
        <v>8134</v>
      </c>
      <c r="XCM7" s="7">
        <f t="shared" si="254"/>
        <v>8135</v>
      </c>
      <c r="XCN7" s="7">
        <f t="shared" si="254"/>
        <v>8136</v>
      </c>
      <c r="XCO7" s="7">
        <f t="shared" si="254"/>
        <v>8137</v>
      </c>
      <c r="XCP7" s="7">
        <f t="shared" si="254"/>
        <v>8138</v>
      </c>
      <c r="XCQ7" s="7">
        <f t="shared" si="254"/>
        <v>8139</v>
      </c>
      <c r="XCR7" s="7">
        <f t="shared" si="254"/>
        <v>8140</v>
      </c>
      <c r="XCS7" s="7">
        <f t="shared" ref="XCS7:XFD7" si="255" xml:space="preserve"> XCS1 - $LCB1 + $LCB6</f>
        <v>8141</v>
      </c>
      <c r="XCT7" s="7">
        <f t="shared" si="255"/>
        <v>8142</v>
      </c>
      <c r="XCU7" s="7">
        <f t="shared" si="255"/>
        <v>8143</v>
      </c>
      <c r="XCV7" s="7">
        <f t="shared" si="255"/>
        <v>8144</v>
      </c>
      <c r="XCW7" s="7">
        <f t="shared" si="255"/>
        <v>8145</v>
      </c>
      <c r="XCX7" s="7">
        <f t="shared" si="255"/>
        <v>8146</v>
      </c>
      <c r="XCY7" s="7">
        <f t="shared" si="255"/>
        <v>8147</v>
      </c>
      <c r="XCZ7" s="7">
        <f t="shared" si="255"/>
        <v>8148</v>
      </c>
      <c r="XDA7" s="7">
        <f t="shared" si="255"/>
        <v>8149</v>
      </c>
      <c r="XDB7" s="7">
        <f t="shared" si="255"/>
        <v>8150</v>
      </c>
      <c r="XDC7" s="7">
        <f t="shared" si="255"/>
        <v>8151</v>
      </c>
      <c r="XDD7" s="7">
        <f t="shared" si="255"/>
        <v>8152</v>
      </c>
      <c r="XDE7" s="7">
        <f t="shared" si="255"/>
        <v>8153</v>
      </c>
      <c r="XDF7" s="7">
        <f t="shared" si="255"/>
        <v>8154</v>
      </c>
      <c r="XDG7" s="7">
        <f t="shared" si="255"/>
        <v>8155</v>
      </c>
      <c r="XDH7" s="7">
        <f t="shared" si="255"/>
        <v>8156</v>
      </c>
      <c r="XDI7" s="7">
        <f t="shared" si="255"/>
        <v>8157</v>
      </c>
      <c r="XDJ7" s="7">
        <f t="shared" si="255"/>
        <v>8158</v>
      </c>
      <c r="XDK7" s="7">
        <f t="shared" si="255"/>
        <v>8159</v>
      </c>
      <c r="XDL7" s="7">
        <f t="shared" si="255"/>
        <v>8160</v>
      </c>
      <c r="XDM7" s="7">
        <f t="shared" si="255"/>
        <v>8161</v>
      </c>
      <c r="XDN7" s="7">
        <f t="shared" si="255"/>
        <v>8162</v>
      </c>
      <c r="XDO7" s="7">
        <f t="shared" si="255"/>
        <v>8163</v>
      </c>
      <c r="XDP7" s="7">
        <f t="shared" si="255"/>
        <v>8164</v>
      </c>
      <c r="XDQ7" s="7">
        <f t="shared" si="255"/>
        <v>8165</v>
      </c>
      <c r="XDR7" s="7">
        <f t="shared" si="255"/>
        <v>8166</v>
      </c>
      <c r="XDS7" s="7">
        <f t="shared" si="255"/>
        <v>8167</v>
      </c>
      <c r="XDT7" s="7">
        <f t="shared" si="255"/>
        <v>8168</v>
      </c>
      <c r="XDU7" s="7">
        <f t="shared" si="255"/>
        <v>8169</v>
      </c>
      <c r="XDV7" s="7">
        <f t="shared" si="255"/>
        <v>8170</v>
      </c>
      <c r="XDW7" s="7">
        <f t="shared" si="255"/>
        <v>8171</v>
      </c>
      <c r="XDX7" s="7">
        <f t="shared" si="255"/>
        <v>8172</v>
      </c>
      <c r="XDY7" s="7">
        <f t="shared" si="255"/>
        <v>8173</v>
      </c>
      <c r="XDZ7" s="7">
        <f t="shared" si="255"/>
        <v>8174</v>
      </c>
      <c r="XEA7" s="7">
        <f t="shared" si="255"/>
        <v>8175</v>
      </c>
      <c r="XEB7" s="7">
        <f t="shared" si="255"/>
        <v>8176</v>
      </c>
      <c r="XEC7" s="7">
        <f t="shared" si="255"/>
        <v>8177</v>
      </c>
      <c r="XED7" s="7">
        <f t="shared" si="255"/>
        <v>8178</v>
      </c>
      <c r="XEE7" s="7">
        <f t="shared" si="255"/>
        <v>8179</v>
      </c>
      <c r="XEF7" s="7">
        <f t="shared" si="255"/>
        <v>8180</v>
      </c>
      <c r="XEG7" s="7">
        <f t="shared" si="255"/>
        <v>8181</v>
      </c>
      <c r="XEH7" s="7">
        <f t="shared" si="255"/>
        <v>8182</v>
      </c>
      <c r="XEI7" s="7">
        <f t="shared" si="255"/>
        <v>8183</v>
      </c>
      <c r="XEJ7" s="7">
        <f t="shared" si="255"/>
        <v>8184</v>
      </c>
      <c r="XEK7" s="7">
        <f t="shared" si="255"/>
        <v>8185</v>
      </c>
      <c r="XEL7" s="7">
        <f t="shared" si="255"/>
        <v>8186</v>
      </c>
      <c r="XEM7" s="7">
        <f t="shared" si="255"/>
        <v>8187</v>
      </c>
      <c r="XEN7" s="7">
        <f t="shared" si="255"/>
        <v>8188</v>
      </c>
      <c r="XEO7" s="7">
        <f t="shared" si="255"/>
        <v>8189</v>
      </c>
      <c r="XEP7" s="7">
        <f t="shared" si="255"/>
        <v>8190</v>
      </c>
      <c r="XEQ7" s="7">
        <f t="shared" si="255"/>
        <v>8191</v>
      </c>
      <c r="XER7" s="7">
        <f t="shared" si="255"/>
        <v>8192</v>
      </c>
      <c r="XES7" s="7">
        <f t="shared" si="255"/>
        <v>8193</v>
      </c>
      <c r="XET7" s="7">
        <f t="shared" si="255"/>
        <v>8194</v>
      </c>
      <c r="XEU7" s="7">
        <f t="shared" si="255"/>
        <v>8195</v>
      </c>
      <c r="XEV7" s="7">
        <f t="shared" si="255"/>
        <v>8196</v>
      </c>
      <c r="XEW7" s="7">
        <f t="shared" si="255"/>
        <v>8197</v>
      </c>
      <c r="XEX7" s="7">
        <f t="shared" si="255"/>
        <v>8198</v>
      </c>
      <c r="XEY7" s="7">
        <f t="shared" si="255"/>
        <v>8199</v>
      </c>
      <c r="XEZ7" s="7">
        <f t="shared" si="255"/>
        <v>8200</v>
      </c>
      <c r="XFA7" s="7">
        <f t="shared" si="255"/>
        <v>8201</v>
      </c>
      <c r="XFB7" s="7">
        <f t="shared" si="255"/>
        <v>8202</v>
      </c>
      <c r="XFC7" s="7">
        <f t="shared" si="255"/>
        <v>8203</v>
      </c>
      <c r="XFD7" s="7">
        <f t="shared" si="255"/>
        <v>8204</v>
      </c>
    </row>
    <row r="8" spans="1:16384" s="7" customFormat="1" ht="24" customHeight="1" thickTop="1" thickBot="1"/>
    <row r="9" spans="1:16384" s="4" customFormat="1" ht="24" customHeight="1" thickTop="1" thickBot="1">
      <c r="LCB9" s="16" t="str">
        <f ca="1" xml:space="preserve">  IF(OR($LCB$2,LCB9="h"),LEFT(LCB4),LCF13
   )</f>
        <v>&lt;</v>
      </c>
      <c r="LCD9" s="31" t="str">
        <f xml:space="preserve"> IF(LCB2, "Ready to go", IF(LCB9="h", "Halted (and ready to run once more)", IF(LCB9="", "Error","Running")))</f>
        <v>Ready to go</v>
      </c>
      <c r="LCE9" s="31"/>
      <c r="LCF9" s="31"/>
      <c r="LCG9" s="31"/>
      <c r="LCH9" s="31"/>
      <c r="LCI9" s="31"/>
      <c r="LCJ9" s="31"/>
      <c r="LCK9" s="31"/>
      <c r="LCL9" s="31"/>
      <c r="LCM9" s="31"/>
      <c r="LCN9" s="31"/>
      <c r="LCO9" s="31"/>
      <c r="LCP9" s="31"/>
      <c r="LCQ9" s="31"/>
      <c r="LCR9" s="8"/>
      <c r="LCS9" s="8"/>
    </row>
    <row r="10" spans="1:16384" s="4" customFormat="1" ht="24" customHeight="1" thickTop="1">
      <c r="LCB10" s="9" t="s">
        <v>10</v>
      </c>
    </row>
    <row r="11" spans="1:16384" s="17" customFormat="1" ht="24" customHeight="1">
      <c r="A11" s="17" t="str">
        <f xml:space="preserve">  IF($LCB2,IF(AND(1 &lt;= A7, A7 &lt;= $LCB6),MID($LBN5,A7,1),"#"
      ),IF($LCE13 = "L",XFD14,IF($LCE13="R",B14,A11)
         )
      )</f>
        <v>#</v>
      </c>
      <c r="B11" s="17" t="str">
        <f t="shared" ref="B11:BM11" si="256" xml:space="preserve">  IF($LCB2,IF(AND(1 &lt;= B7, B7 &lt;= $LCB6),MID($LBN5,B7,1),"#"
      ),IF($LCE13 = "L",A14,IF($LCE13="R",C14,B11)
         )
      )</f>
        <v>#</v>
      </c>
      <c r="C11" s="17" t="str">
        <f t="shared" si="256"/>
        <v>#</v>
      </c>
      <c r="D11" s="17" t="str">
        <f t="shared" si="256"/>
        <v>#</v>
      </c>
      <c r="E11" s="17" t="str">
        <f t="shared" si="256"/>
        <v>#</v>
      </c>
      <c r="F11" s="17" t="str">
        <f t="shared" si="256"/>
        <v>#</v>
      </c>
      <c r="G11" s="17" t="str">
        <f t="shared" si="256"/>
        <v>#</v>
      </c>
      <c r="H11" s="17" t="str">
        <f t="shared" si="256"/>
        <v>#</v>
      </c>
      <c r="I11" s="17" t="str">
        <f t="shared" si="256"/>
        <v>#</v>
      </c>
      <c r="J11" s="17" t="str">
        <f t="shared" si="256"/>
        <v>#</v>
      </c>
      <c r="K11" s="17" t="str">
        <f t="shared" si="256"/>
        <v>#</v>
      </c>
      <c r="L11" s="17" t="str">
        <f t="shared" si="256"/>
        <v>#</v>
      </c>
      <c r="M11" s="17" t="str">
        <f t="shared" si="256"/>
        <v>#</v>
      </c>
      <c r="N11" s="17" t="str">
        <f t="shared" si="256"/>
        <v>#</v>
      </c>
      <c r="O11" s="17" t="str">
        <f t="shared" si="256"/>
        <v>#</v>
      </c>
      <c r="P11" s="17" t="str">
        <f t="shared" si="256"/>
        <v>#</v>
      </c>
      <c r="Q11" s="17" t="str">
        <f t="shared" si="256"/>
        <v>#</v>
      </c>
      <c r="R11" s="17" t="str">
        <f t="shared" si="256"/>
        <v>#</v>
      </c>
      <c r="S11" s="17" t="str">
        <f t="shared" si="256"/>
        <v>#</v>
      </c>
      <c r="T11" s="17" t="str">
        <f t="shared" si="256"/>
        <v>#</v>
      </c>
      <c r="U11" s="17" t="str">
        <f t="shared" si="256"/>
        <v>#</v>
      </c>
      <c r="V11" s="17" t="str">
        <f t="shared" si="256"/>
        <v>#</v>
      </c>
      <c r="W11" s="17" t="str">
        <f t="shared" si="256"/>
        <v>#</v>
      </c>
      <c r="X11" s="17" t="str">
        <f t="shared" si="256"/>
        <v>#</v>
      </c>
      <c r="Y11" s="17" t="str">
        <f t="shared" si="256"/>
        <v>#</v>
      </c>
      <c r="Z11" s="17" t="str">
        <f t="shared" si="256"/>
        <v>#</v>
      </c>
      <c r="AA11" s="17" t="str">
        <f t="shared" si="256"/>
        <v>#</v>
      </c>
      <c r="AB11" s="17" t="str">
        <f t="shared" si="256"/>
        <v>#</v>
      </c>
      <c r="AC11" s="17" t="str">
        <f t="shared" si="256"/>
        <v>#</v>
      </c>
      <c r="AD11" s="17" t="str">
        <f t="shared" si="256"/>
        <v>#</v>
      </c>
      <c r="AE11" s="17" t="str">
        <f t="shared" si="256"/>
        <v>#</v>
      </c>
      <c r="AF11" s="17" t="str">
        <f t="shared" si="256"/>
        <v>#</v>
      </c>
      <c r="AG11" s="17" t="str">
        <f t="shared" si="256"/>
        <v>#</v>
      </c>
      <c r="AH11" s="17" t="str">
        <f t="shared" si="256"/>
        <v>#</v>
      </c>
      <c r="AI11" s="17" t="str">
        <f t="shared" si="256"/>
        <v>#</v>
      </c>
      <c r="AJ11" s="17" t="str">
        <f t="shared" si="256"/>
        <v>#</v>
      </c>
      <c r="AK11" s="17" t="str">
        <f t="shared" si="256"/>
        <v>#</v>
      </c>
      <c r="AL11" s="17" t="str">
        <f t="shared" si="256"/>
        <v>#</v>
      </c>
      <c r="AM11" s="17" t="str">
        <f t="shared" si="256"/>
        <v>#</v>
      </c>
      <c r="AN11" s="17" t="str">
        <f t="shared" si="256"/>
        <v>#</v>
      </c>
      <c r="AO11" s="17" t="str">
        <f t="shared" si="256"/>
        <v>#</v>
      </c>
      <c r="AP11" s="17" t="str">
        <f t="shared" si="256"/>
        <v>#</v>
      </c>
      <c r="AQ11" s="17" t="str">
        <f t="shared" si="256"/>
        <v>#</v>
      </c>
      <c r="AR11" s="17" t="str">
        <f t="shared" si="256"/>
        <v>#</v>
      </c>
      <c r="AS11" s="17" t="str">
        <f t="shared" si="256"/>
        <v>#</v>
      </c>
      <c r="AT11" s="17" t="str">
        <f t="shared" si="256"/>
        <v>#</v>
      </c>
      <c r="AU11" s="17" t="str">
        <f t="shared" si="256"/>
        <v>#</v>
      </c>
      <c r="AV11" s="17" t="str">
        <f t="shared" si="256"/>
        <v>#</v>
      </c>
      <c r="AW11" s="17" t="str">
        <f t="shared" si="256"/>
        <v>#</v>
      </c>
      <c r="AX11" s="17" t="str">
        <f t="shared" si="256"/>
        <v>#</v>
      </c>
      <c r="AY11" s="17" t="str">
        <f t="shared" si="256"/>
        <v>#</v>
      </c>
      <c r="AZ11" s="17" t="str">
        <f t="shared" si="256"/>
        <v>#</v>
      </c>
      <c r="BA11" s="17" t="str">
        <f t="shared" si="256"/>
        <v>#</v>
      </c>
      <c r="BB11" s="17" t="str">
        <f t="shared" si="256"/>
        <v>#</v>
      </c>
      <c r="BC11" s="17" t="str">
        <f t="shared" si="256"/>
        <v>#</v>
      </c>
      <c r="BD11" s="17" t="str">
        <f t="shared" si="256"/>
        <v>#</v>
      </c>
      <c r="BE11" s="17" t="str">
        <f t="shared" si="256"/>
        <v>#</v>
      </c>
      <c r="BF11" s="17" t="str">
        <f t="shared" si="256"/>
        <v>#</v>
      </c>
      <c r="BG11" s="17" t="str">
        <f t="shared" si="256"/>
        <v>#</v>
      </c>
      <c r="BH11" s="17" t="str">
        <f t="shared" si="256"/>
        <v>#</v>
      </c>
      <c r="BI11" s="17" t="str">
        <f t="shared" si="256"/>
        <v>#</v>
      </c>
      <c r="BJ11" s="17" t="str">
        <f t="shared" si="256"/>
        <v>#</v>
      </c>
      <c r="BK11" s="17" t="str">
        <f t="shared" si="256"/>
        <v>#</v>
      </c>
      <c r="BL11" s="17" t="str">
        <f t="shared" si="256"/>
        <v>#</v>
      </c>
      <c r="BM11" s="17" t="str">
        <f t="shared" si="256"/>
        <v>#</v>
      </c>
      <c r="BN11" s="17" t="str">
        <f t="shared" ref="BN11:DY11" si="257" xml:space="preserve">  IF($LCB2,IF(AND(1 &lt;= BN7, BN7 &lt;= $LCB6),MID($LBN5,BN7,1),"#"
      ),IF($LCE13 = "L",BM14,IF($LCE13="R",BO14,BN11)
         )
      )</f>
        <v>#</v>
      </c>
      <c r="BO11" s="17" t="str">
        <f t="shared" si="257"/>
        <v>#</v>
      </c>
      <c r="BP11" s="17" t="str">
        <f t="shared" si="257"/>
        <v>#</v>
      </c>
      <c r="BQ11" s="17" t="str">
        <f t="shared" si="257"/>
        <v>#</v>
      </c>
      <c r="BR11" s="17" t="str">
        <f t="shared" si="257"/>
        <v>#</v>
      </c>
      <c r="BS11" s="17" t="str">
        <f t="shared" si="257"/>
        <v>#</v>
      </c>
      <c r="BT11" s="17" t="str">
        <f t="shared" si="257"/>
        <v>#</v>
      </c>
      <c r="BU11" s="17" t="str">
        <f t="shared" si="257"/>
        <v>#</v>
      </c>
      <c r="BV11" s="17" t="str">
        <f t="shared" si="257"/>
        <v>#</v>
      </c>
      <c r="BW11" s="17" t="str">
        <f t="shared" si="257"/>
        <v>#</v>
      </c>
      <c r="BX11" s="17" t="str">
        <f t="shared" si="257"/>
        <v>#</v>
      </c>
      <c r="BY11" s="17" t="str">
        <f t="shared" si="257"/>
        <v>#</v>
      </c>
      <c r="BZ11" s="17" t="str">
        <f t="shared" si="257"/>
        <v>#</v>
      </c>
      <c r="CA11" s="17" t="str">
        <f t="shared" si="257"/>
        <v>#</v>
      </c>
      <c r="CB11" s="17" t="str">
        <f t="shared" si="257"/>
        <v>#</v>
      </c>
      <c r="CC11" s="17" t="str">
        <f t="shared" si="257"/>
        <v>#</v>
      </c>
      <c r="CD11" s="17" t="str">
        <f t="shared" si="257"/>
        <v>#</v>
      </c>
      <c r="CE11" s="17" t="str">
        <f t="shared" si="257"/>
        <v>#</v>
      </c>
      <c r="CF11" s="17" t="str">
        <f t="shared" si="257"/>
        <v>#</v>
      </c>
      <c r="CG11" s="17" t="str">
        <f t="shared" si="257"/>
        <v>#</v>
      </c>
      <c r="CH11" s="17" t="str">
        <f t="shared" si="257"/>
        <v>#</v>
      </c>
      <c r="CI11" s="17" t="str">
        <f t="shared" si="257"/>
        <v>#</v>
      </c>
      <c r="CJ11" s="17" t="str">
        <f t="shared" si="257"/>
        <v>#</v>
      </c>
      <c r="CK11" s="17" t="str">
        <f t="shared" si="257"/>
        <v>#</v>
      </c>
      <c r="CL11" s="17" t="str">
        <f t="shared" si="257"/>
        <v>#</v>
      </c>
      <c r="CM11" s="17" t="str">
        <f t="shared" si="257"/>
        <v>#</v>
      </c>
      <c r="CN11" s="17" t="str">
        <f t="shared" si="257"/>
        <v>#</v>
      </c>
      <c r="CO11" s="17" t="str">
        <f t="shared" si="257"/>
        <v>#</v>
      </c>
      <c r="CP11" s="17" t="str">
        <f t="shared" si="257"/>
        <v>#</v>
      </c>
      <c r="CQ11" s="17" t="str">
        <f t="shared" si="257"/>
        <v>#</v>
      </c>
      <c r="CR11" s="17" t="str">
        <f t="shared" si="257"/>
        <v>#</v>
      </c>
      <c r="CS11" s="17" t="str">
        <f t="shared" si="257"/>
        <v>#</v>
      </c>
      <c r="CT11" s="17" t="str">
        <f t="shared" si="257"/>
        <v>#</v>
      </c>
      <c r="CU11" s="17" t="str">
        <f t="shared" si="257"/>
        <v>#</v>
      </c>
      <c r="CV11" s="17" t="str">
        <f t="shared" si="257"/>
        <v>#</v>
      </c>
      <c r="CW11" s="17" t="str">
        <f t="shared" si="257"/>
        <v>#</v>
      </c>
      <c r="CX11" s="17" t="str">
        <f t="shared" si="257"/>
        <v>#</v>
      </c>
      <c r="CY11" s="17" t="str">
        <f t="shared" si="257"/>
        <v>#</v>
      </c>
      <c r="CZ11" s="17" t="str">
        <f t="shared" si="257"/>
        <v>#</v>
      </c>
      <c r="DA11" s="17" t="str">
        <f t="shared" si="257"/>
        <v>#</v>
      </c>
      <c r="DB11" s="17" t="str">
        <f t="shared" si="257"/>
        <v>#</v>
      </c>
      <c r="DC11" s="17" t="str">
        <f t="shared" si="257"/>
        <v>#</v>
      </c>
      <c r="DD11" s="17" t="str">
        <f t="shared" si="257"/>
        <v>#</v>
      </c>
      <c r="DE11" s="17" t="str">
        <f t="shared" si="257"/>
        <v>#</v>
      </c>
      <c r="DF11" s="17" t="str">
        <f t="shared" si="257"/>
        <v>#</v>
      </c>
      <c r="DG11" s="17" t="str">
        <f t="shared" si="257"/>
        <v>#</v>
      </c>
      <c r="DH11" s="17" t="str">
        <f t="shared" si="257"/>
        <v>#</v>
      </c>
      <c r="DI11" s="17" t="str">
        <f t="shared" si="257"/>
        <v>#</v>
      </c>
      <c r="DJ11" s="17" t="str">
        <f t="shared" si="257"/>
        <v>#</v>
      </c>
      <c r="DK11" s="17" t="str">
        <f t="shared" si="257"/>
        <v>#</v>
      </c>
      <c r="DL11" s="17" t="str">
        <f t="shared" si="257"/>
        <v>#</v>
      </c>
      <c r="DM11" s="17" t="str">
        <f t="shared" si="257"/>
        <v>#</v>
      </c>
      <c r="DN11" s="17" t="str">
        <f t="shared" si="257"/>
        <v>#</v>
      </c>
      <c r="DO11" s="17" t="str">
        <f t="shared" si="257"/>
        <v>#</v>
      </c>
      <c r="DP11" s="17" t="str">
        <f t="shared" si="257"/>
        <v>#</v>
      </c>
      <c r="DQ11" s="17" t="str">
        <f t="shared" si="257"/>
        <v>#</v>
      </c>
      <c r="DR11" s="17" t="str">
        <f t="shared" si="257"/>
        <v>#</v>
      </c>
      <c r="DS11" s="17" t="str">
        <f t="shared" si="257"/>
        <v>#</v>
      </c>
      <c r="DT11" s="17" t="str">
        <f t="shared" si="257"/>
        <v>#</v>
      </c>
      <c r="DU11" s="17" t="str">
        <f t="shared" si="257"/>
        <v>#</v>
      </c>
      <c r="DV11" s="17" t="str">
        <f t="shared" si="257"/>
        <v>#</v>
      </c>
      <c r="DW11" s="17" t="str">
        <f t="shared" si="257"/>
        <v>#</v>
      </c>
      <c r="DX11" s="17" t="str">
        <f t="shared" si="257"/>
        <v>#</v>
      </c>
      <c r="DY11" s="17" t="str">
        <f t="shared" si="257"/>
        <v>#</v>
      </c>
      <c r="DZ11" s="17" t="str">
        <f t="shared" ref="DZ11:GK11" si="258" xml:space="preserve">  IF($LCB2,IF(AND(1 &lt;= DZ7, DZ7 &lt;= $LCB6),MID($LBN5,DZ7,1),"#"
      ),IF($LCE13 = "L",DY14,IF($LCE13="R",EA14,DZ11)
         )
      )</f>
        <v>#</v>
      </c>
      <c r="EA11" s="17" t="str">
        <f t="shared" si="258"/>
        <v>#</v>
      </c>
      <c r="EB11" s="17" t="str">
        <f t="shared" si="258"/>
        <v>#</v>
      </c>
      <c r="EC11" s="17" t="str">
        <f t="shared" si="258"/>
        <v>#</v>
      </c>
      <c r="ED11" s="17" t="str">
        <f t="shared" si="258"/>
        <v>#</v>
      </c>
      <c r="EE11" s="17" t="str">
        <f t="shared" si="258"/>
        <v>#</v>
      </c>
      <c r="EF11" s="17" t="str">
        <f t="shared" si="258"/>
        <v>#</v>
      </c>
      <c r="EG11" s="17" t="str">
        <f t="shared" si="258"/>
        <v>#</v>
      </c>
      <c r="EH11" s="17" t="str">
        <f t="shared" si="258"/>
        <v>#</v>
      </c>
      <c r="EI11" s="17" t="str">
        <f t="shared" si="258"/>
        <v>#</v>
      </c>
      <c r="EJ11" s="17" t="str">
        <f t="shared" si="258"/>
        <v>#</v>
      </c>
      <c r="EK11" s="17" t="str">
        <f t="shared" si="258"/>
        <v>#</v>
      </c>
      <c r="EL11" s="17" t="str">
        <f t="shared" si="258"/>
        <v>#</v>
      </c>
      <c r="EM11" s="17" t="str">
        <f t="shared" si="258"/>
        <v>#</v>
      </c>
      <c r="EN11" s="17" t="str">
        <f t="shared" si="258"/>
        <v>#</v>
      </c>
      <c r="EO11" s="17" t="str">
        <f t="shared" si="258"/>
        <v>#</v>
      </c>
      <c r="EP11" s="17" t="str">
        <f t="shared" si="258"/>
        <v>#</v>
      </c>
      <c r="EQ11" s="17" t="str">
        <f t="shared" si="258"/>
        <v>#</v>
      </c>
      <c r="ER11" s="17" t="str">
        <f t="shared" si="258"/>
        <v>#</v>
      </c>
      <c r="ES11" s="17" t="str">
        <f t="shared" si="258"/>
        <v>#</v>
      </c>
      <c r="ET11" s="17" t="str">
        <f t="shared" si="258"/>
        <v>#</v>
      </c>
      <c r="EU11" s="17" t="str">
        <f t="shared" si="258"/>
        <v>#</v>
      </c>
      <c r="EV11" s="17" t="str">
        <f t="shared" si="258"/>
        <v>#</v>
      </c>
      <c r="EW11" s="17" t="str">
        <f t="shared" si="258"/>
        <v>#</v>
      </c>
      <c r="EX11" s="17" t="str">
        <f t="shared" si="258"/>
        <v>#</v>
      </c>
      <c r="EY11" s="17" t="str">
        <f t="shared" si="258"/>
        <v>#</v>
      </c>
      <c r="EZ11" s="17" t="str">
        <f t="shared" si="258"/>
        <v>#</v>
      </c>
      <c r="FA11" s="17" t="str">
        <f t="shared" si="258"/>
        <v>#</v>
      </c>
      <c r="FB11" s="17" t="str">
        <f t="shared" si="258"/>
        <v>#</v>
      </c>
      <c r="FC11" s="17" t="str">
        <f t="shared" si="258"/>
        <v>#</v>
      </c>
      <c r="FD11" s="17" t="str">
        <f t="shared" si="258"/>
        <v>#</v>
      </c>
      <c r="FE11" s="17" t="str">
        <f t="shared" si="258"/>
        <v>#</v>
      </c>
      <c r="FF11" s="17" t="str">
        <f t="shared" si="258"/>
        <v>#</v>
      </c>
      <c r="FG11" s="17" t="str">
        <f t="shared" si="258"/>
        <v>#</v>
      </c>
      <c r="FH11" s="17" t="str">
        <f t="shared" si="258"/>
        <v>#</v>
      </c>
      <c r="FI11" s="17" t="str">
        <f t="shared" si="258"/>
        <v>#</v>
      </c>
      <c r="FJ11" s="17" t="str">
        <f t="shared" si="258"/>
        <v>#</v>
      </c>
      <c r="FK11" s="17" t="str">
        <f t="shared" si="258"/>
        <v>#</v>
      </c>
      <c r="FL11" s="17" t="str">
        <f t="shared" si="258"/>
        <v>#</v>
      </c>
      <c r="FM11" s="17" t="str">
        <f t="shared" si="258"/>
        <v>#</v>
      </c>
      <c r="FN11" s="17" t="str">
        <f t="shared" si="258"/>
        <v>#</v>
      </c>
      <c r="FO11" s="17" t="str">
        <f t="shared" si="258"/>
        <v>#</v>
      </c>
      <c r="FP11" s="17" t="str">
        <f t="shared" si="258"/>
        <v>#</v>
      </c>
      <c r="FQ11" s="17" t="str">
        <f t="shared" si="258"/>
        <v>#</v>
      </c>
      <c r="FR11" s="17" t="str">
        <f t="shared" si="258"/>
        <v>#</v>
      </c>
      <c r="FS11" s="17" t="str">
        <f t="shared" si="258"/>
        <v>#</v>
      </c>
      <c r="FT11" s="17" t="str">
        <f t="shared" si="258"/>
        <v>#</v>
      </c>
      <c r="FU11" s="17" t="str">
        <f t="shared" si="258"/>
        <v>#</v>
      </c>
      <c r="FV11" s="17" t="str">
        <f t="shared" si="258"/>
        <v>#</v>
      </c>
      <c r="FW11" s="17" t="str">
        <f t="shared" si="258"/>
        <v>#</v>
      </c>
      <c r="FX11" s="17" t="str">
        <f t="shared" si="258"/>
        <v>#</v>
      </c>
      <c r="FY11" s="17" t="str">
        <f t="shared" si="258"/>
        <v>#</v>
      </c>
      <c r="FZ11" s="17" t="str">
        <f t="shared" si="258"/>
        <v>#</v>
      </c>
      <c r="GA11" s="17" t="str">
        <f t="shared" si="258"/>
        <v>#</v>
      </c>
      <c r="GB11" s="17" t="str">
        <f t="shared" si="258"/>
        <v>#</v>
      </c>
      <c r="GC11" s="17" t="str">
        <f t="shared" si="258"/>
        <v>#</v>
      </c>
      <c r="GD11" s="17" t="str">
        <f t="shared" si="258"/>
        <v>#</v>
      </c>
      <c r="GE11" s="17" t="str">
        <f t="shared" si="258"/>
        <v>#</v>
      </c>
      <c r="GF11" s="17" t="str">
        <f t="shared" si="258"/>
        <v>#</v>
      </c>
      <c r="GG11" s="17" t="str">
        <f t="shared" si="258"/>
        <v>#</v>
      </c>
      <c r="GH11" s="17" t="str">
        <f t="shared" si="258"/>
        <v>#</v>
      </c>
      <c r="GI11" s="17" t="str">
        <f t="shared" si="258"/>
        <v>#</v>
      </c>
      <c r="GJ11" s="17" t="str">
        <f t="shared" si="258"/>
        <v>#</v>
      </c>
      <c r="GK11" s="17" t="str">
        <f t="shared" si="258"/>
        <v>#</v>
      </c>
      <c r="GL11" s="17" t="str">
        <f t="shared" ref="GL11:IW11" si="259" xml:space="preserve">  IF($LCB2,IF(AND(1 &lt;= GL7, GL7 &lt;= $LCB6),MID($LBN5,GL7,1),"#"
      ),IF($LCE13 = "L",GK14,IF($LCE13="R",GM14,GL11)
         )
      )</f>
        <v>#</v>
      </c>
      <c r="GM11" s="17" t="str">
        <f t="shared" si="259"/>
        <v>#</v>
      </c>
      <c r="GN11" s="17" t="str">
        <f t="shared" si="259"/>
        <v>#</v>
      </c>
      <c r="GO11" s="17" t="str">
        <f t="shared" si="259"/>
        <v>#</v>
      </c>
      <c r="GP11" s="17" t="str">
        <f t="shared" si="259"/>
        <v>#</v>
      </c>
      <c r="GQ11" s="17" t="str">
        <f t="shared" si="259"/>
        <v>#</v>
      </c>
      <c r="GR11" s="17" t="str">
        <f t="shared" si="259"/>
        <v>#</v>
      </c>
      <c r="GS11" s="17" t="str">
        <f t="shared" si="259"/>
        <v>#</v>
      </c>
      <c r="GT11" s="17" t="str">
        <f t="shared" si="259"/>
        <v>#</v>
      </c>
      <c r="GU11" s="17" t="str">
        <f t="shared" si="259"/>
        <v>#</v>
      </c>
      <c r="GV11" s="17" t="str">
        <f t="shared" si="259"/>
        <v>#</v>
      </c>
      <c r="GW11" s="17" t="str">
        <f t="shared" si="259"/>
        <v>#</v>
      </c>
      <c r="GX11" s="17" t="str">
        <f t="shared" si="259"/>
        <v>#</v>
      </c>
      <c r="GY11" s="17" t="str">
        <f t="shared" si="259"/>
        <v>#</v>
      </c>
      <c r="GZ11" s="17" t="str">
        <f t="shared" si="259"/>
        <v>#</v>
      </c>
      <c r="HA11" s="17" t="str">
        <f t="shared" si="259"/>
        <v>#</v>
      </c>
      <c r="HB11" s="17" t="str">
        <f t="shared" si="259"/>
        <v>#</v>
      </c>
      <c r="HC11" s="17" t="str">
        <f t="shared" si="259"/>
        <v>#</v>
      </c>
      <c r="HD11" s="17" t="str">
        <f t="shared" si="259"/>
        <v>#</v>
      </c>
      <c r="HE11" s="17" t="str">
        <f t="shared" si="259"/>
        <v>#</v>
      </c>
      <c r="HF11" s="17" t="str">
        <f t="shared" si="259"/>
        <v>#</v>
      </c>
      <c r="HG11" s="17" t="str">
        <f t="shared" si="259"/>
        <v>#</v>
      </c>
      <c r="HH11" s="17" t="str">
        <f t="shared" si="259"/>
        <v>#</v>
      </c>
      <c r="HI11" s="17" t="str">
        <f t="shared" si="259"/>
        <v>#</v>
      </c>
      <c r="HJ11" s="17" t="str">
        <f t="shared" si="259"/>
        <v>#</v>
      </c>
      <c r="HK11" s="17" t="str">
        <f t="shared" si="259"/>
        <v>#</v>
      </c>
      <c r="HL11" s="17" t="str">
        <f t="shared" si="259"/>
        <v>#</v>
      </c>
      <c r="HM11" s="17" t="str">
        <f t="shared" si="259"/>
        <v>#</v>
      </c>
      <c r="HN11" s="17" t="str">
        <f t="shared" si="259"/>
        <v>#</v>
      </c>
      <c r="HO11" s="17" t="str">
        <f t="shared" si="259"/>
        <v>#</v>
      </c>
      <c r="HP11" s="17" t="str">
        <f t="shared" si="259"/>
        <v>#</v>
      </c>
      <c r="HQ11" s="17" t="str">
        <f t="shared" si="259"/>
        <v>#</v>
      </c>
      <c r="HR11" s="17" t="str">
        <f t="shared" si="259"/>
        <v>#</v>
      </c>
      <c r="HS11" s="17" t="str">
        <f t="shared" si="259"/>
        <v>#</v>
      </c>
      <c r="HT11" s="17" t="str">
        <f t="shared" si="259"/>
        <v>#</v>
      </c>
      <c r="HU11" s="17" t="str">
        <f t="shared" si="259"/>
        <v>#</v>
      </c>
      <c r="HV11" s="17" t="str">
        <f t="shared" si="259"/>
        <v>#</v>
      </c>
      <c r="HW11" s="17" t="str">
        <f t="shared" si="259"/>
        <v>#</v>
      </c>
      <c r="HX11" s="17" t="str">
        <f t="shared" si="259"/>
        <v>#</v>
      </c>
      <c r="HY11" s="17" t="str">
        <f t="shared" si="259"/>
        <v>#</v>
      </c>
      <c r="HZ11" s="17" t="str">
        <f t="shared" si="259"/>
        <v>#</v>
      </c>
      <c r="IA11" s="17" t="str">
        <f t="shared" si="259"/>
        <v>#</v>
      </c>
      <c r="IB11" s="17" t="str">
        <f t="shared" si="259"/>
        <v>#</v>
      </c>
      <c r="IC11" s="17" t="str">
        <f t="shared" si="259"/>
        <v>#</v>
      </c>
      <c r="ID11" s="17" t="str">
        <f t="shared" si="259"/>
        <v>#</v>
      </c>
      <c r="IE11" s="17" t="str">
        <f t="shared" si="259"/>
        <v>#</v>
      </c>
      <c r="IF11" s="17" t="str">
        <f t="shared" si="259"/>
        <v>#</v>
      </c>
      <c r="IG11" s="17" t="str">
        <f t="shared" si="259"/>
        <v>#</v>
      </c>
      <c r="IH11" s="17" t="str">
        <f t="shared" si="259"/>
        <v>#</v>
      </c>
      <c r="II11" s="17" t="str">
        <f t="shared" si="259"/>
        <v>#</v>
      </c>
      <c r="IJ11" s="17" t="str">
        <f t="shared" si="259"/>
        <v>#</v>
      </c>
      <c r="IK11" s="17" t="str">
        <f t="shared" si="259"/>
        <v>#</v>
      </c>
      <c r="IL11" s="17" t="str">
        <f t="shared" si="259"/>
        <v>#</v>
      </c>
      <c r="IM11" s="17" t="str">
        <f t="shared" si="259"/>
        <v>#</v>
      </c>
      <c r="IN11" s="17" t="str">
        <f t="shared" si="259"/>
        <v>#</v>
      </c>
      <c r="IO11" s="17" t="str">
        <f t="shared" si="259"/>
        <v>#</v>
      </c>
      <c r="IP11" s="17" t="str">
        <f t="shared" si="259"/>
        <v>#</v>
      </c>
      <c r="IQ11" s="17" t="str">
        <f t="shared" si="259"/>
        <v>#</v>
      </c>
      <c r="IR11" s="17" t="str">
        <f t="shared" si="259"/>
        <v>#</v>
      </c>
      <c r="IS11" s="17" t="str">
        <f t="shared" si="259"/>
        <v>#</v>
      </c>
      <c r="IT11" s="17" t="str">
        <f t="shared" si="259"/>
        <v>#</v>
      </c>
      <c r="IU11" s="17" t="str">
        <f t="shared" si="259"/>
        <v>#</v>
      </c>
      <c r="IV11" s="17" t="str">
        <f t="shared" si="259"/>
        <v>#</v>
      </c>
      <c r="IW11" s="17" t="str">
        <f t="shared" si="259"/>
        <v>#</v>
      </c>
      <c r="IX11" s="17" t="str">
        <f t="shared" ref="IX11:LI11" si="260" xml:space="preserve">  IF($LCB2,IF(AND(1 &lt;= IX7, IX7 &lt;= $LCB6),MID($LBN5,IX7,1),"#"
      ),IF($LCE13 = "L",IW14,IF($LCE13="R",IY14,IX11)
         )
      )</f>
        <v>#</v>
      </c>
      <c r="IY11" s="17" t="str">
        <f t="shared" si="260"/>
        <v>#</v>
      </c>
      <c r="IZ11" s="17" t="str">
        <f t="shared" si="260"/>
        <v>#</v>
      </c>
      <c r="JA11" s="17" t="str">
        <f t="shared" si="260"/>
        <v>#</v>
      </c>
      <c r="JB11" s="17" t="str">
        <f t="shared" si="260"/>
        <v>#</v>
      </c>
      <c r="JC11" s="17" t="str">
        <f t="shared" si="260"/>
        <v>#</v>
      </c>
      <c r="JD11" s="17" t="str">
        <f t="shared" si="260"/>
        <v>#</v>
      </c>
      <c r="JE11" s="17" t="str">
        <f t="shared" si="260"/>
        <v>#</v>
      </c>
      <c r="JF11" s="17" t="str">
        <f t="shared" si="260"/>
        <v>#</v>
      </c>
      <c r="JG11" s="17" t="str">
        <f t="shared" si="260"/>
        <v>#</v>
      </c>
      <c r="JH11" s="17" t="str">
        <f t="shared" si="260"/>
        <v>#</v>
      </c>
      <c r="JI11" s="17" t="str">
        <f t="shared" si="260"/>
        <v>#</v>
      </c>
      <c r="JJ11" s="17" t="str">
        <f t="shared" si="260"/>
        <v>#</v>
      </c>
      <c r="JK11" s="17" t="str">
        <f t="shared" si="260"/>
        <v>#</v>
      </c>
      <c r="JL11" s="17" t="str">
        <f t="shared" si="260"/>
        <v>#</v>
      </c>
      <c r="JM11" s="17" t="str">
        <f t="shared" si="260"/>
        <v>#</v>
      </c>
      <c r="JN11" s="17" t="str">
        <f t="shared" si="260"/>
        <v>#</v>
      </c>
      <c r="JO11" s="17" t="str">
        <f t="shared" si="260"/>
        <v>#</v>
      </c>
      <c r="JP11" s="17" t="str">
        <f t="shared" si="260"/>
        <v>#</v>
      </c>
      <c r="JQ11" s="17" t="str">
        <f t="shared" si="260"/>
        <v>#</v>
      </c>
      <c r="JR11" s="17" t="str">
        <f t="shared" si="260"/>
        <v>#</v>
      </c>
      <c r="JS11" s="17" t="str">
        <f t="shared" si="260"/>
        <v>#</v>
      </c>
      <c r="JT11" s="17" t="str">
        <f t="shared" si="260"/>
        <v>#</v>
      </c>
      <c r="JU11" s="17" t="str">
        <f t="shared" si="260"/>
        <v>#</v>
      </c>
      <c r="JV11" s="17" t="str">
        <f t="shared" si="260"/>
        <v>#</v>
      </c>
      <c r="JW11" s="17" t="str">
        <f t="shared" si="260"/>
        <v>#</v>
      </c>
      <c r="JX11" s="17" t="str">
        <f t="shared" si="260"/>
        <v>#</v>
      </c>
      <c r="JY11" s="17" t="str">
        <f t="shared" si="260"/>
        <v>#</v>
      </c>
      <c r="JZ11" s="17" t="str">
        <f t="shared" si="260"/>
        <v>#</v>
      </c>
      <c r="KA11" s="17" t="str">
        <f t="shared" si="260"/>
        <v>#</v>
      </c>
      <c r="KB11" s="17" t="str">
        <f t="shared" si="260"/>
        <v>#</v>
      </c>
      <c r="KC11" s="17" t="str">
        <f t="shared" si="260"/>
        <v>#</v>
      </c>
      <c r="KD11" s="17" t="str">
        <f t="shared" si="260"/>
        <v>#</v>
      </c>
      <c r="KE11" s="17" t="str">
        <f t="shared" si="260"/>
        <v>#</v>
      </c>
      <c r="KF11" s="17" t="str">
        <f t="shared" si="260"/>
        <v>#</v>
      </c>
      <c r="KG11" s="17" t="str">
        <f t="shared" si="260"/>
        <v>#</v>
      </c>
      <c r="KH11" s="17" t="str">
        <f t="shared" si="260"/>
        <v>#</v>
      </c>
      <c r="KI11" s="17" t="str">
        <f t="shared" si="260"/>
        <v>#</v>
      </c>
      <c r="KJ11" s="17" t="str">
        <f t="shared" si="260"/>
        <v>#</v>
      </c>
      <c r="KK11" s="17" t="str">
        <f t="shared" si="260"/>
        <v>#</v>
      </c>
      <c r="KL11" s="17" t="str">
        <f t="shared" si="260"/>
        <v>#</v>
      </c>
      <c r="KM11" s="17" t="str">
        <f t="shared" si="260"/>
        <v>#</v>
      </c>
      <c r="KN11" s="17" t="str">
        <f t="shared" si="260"/>
        <v>#</v>
      </c>
      <c r="KO11" s="17" t="str">
        <f t="shared" si="260"/>
        <v>#</v>
      </c>
      <c r="KP11" s="17" t="str">
        <f t="shared" si="260"/>
        <v>#</v>
      </c>
      <c r="KQ11" s="17" t="str">
        <f t="shared" si="260"/>
        <v>#</v>
      </c>
      <c r="KR11" s="17" t="str">
        <f t="shared" si="260"/>
        <v>#</v>
      </c>
      <c r="KS11" s="17" t="str">
        <f t="shared" si="260"/>
        <v>#</v>
      </c>
      <c r="KT11" s="17" t="str">
        <f t="shared" si="260"/>
        <v>#</v>
      </c>
      <c r="KU11" s="17" t="str">
        <f t="shared" si="260"/>
        <v>#</v>
      </c>
      <c r="KV11" s="17" t="str">
        <f t="shared" si="260"/>
        <v>#</v>
      </c>
      <c r="KW11" s="17" t="str">
        <f t="shared" si="260"/>
        <v>#</v>
      </c>
      <c r="KX11" s="17" t="str">
        <f t="shared" si="260"/>
        <v>#</v>
      </c>
      <c r="KY11" s="17" t="str">
        <f t="shared" si="260"/>
        <v>#</v>
      </c>
      <c r="KZ11" s="17" t="str">
        <f t="shared" si="260"/>
        <v>#</v>
      </c>
      <c r="LA11" s="17" t="str">
        <f t="shared" si="260"/>
        <v>#</v>
      </c>
      <c r="LB11" s="17" t="str">
        <f t="shared" si="260"/>
        <v>#</v>
      </c>
      <c r="LC11" s="17" t="str">
        <f t="shared" si="260"/>
        <v>#</v>
      </c>
      <c r="LD11" s="17" t="str">
        <f t="shared" si="260"/>
        <v>#</v>
      </c>
      <c r="LE11" s="17" t="str">
        <f t="shared" si="260"/>
        <v>#</v>
      </c>
      <c r="LF11" s="17" t="str">
        <f t="shared" si="260"/>
        <v>#</v>
      </c>
      <c r="LG11" s="17" t="str">
        <f t="shared" si="260"/>
        <v>#</v>
      </c>
      <c r="LH11" s="17" t="str">
        <f t="shared" si="260"/>
        <v>#</v>
      </c>
      <c r="LI11" s="17" t="str">
        <f t="shared" si="260"/>
        <v>#</v>
      </c>
      <c r="LJ11" s="17" t="str">
        <f t="shared" ref="LJ11:NU11" si="261" xml:space="preserve">  IF($LCB2,IF(AND(1 &lt;= LJ7, LJ7 &lt;= $LCB6),MID($LBN5,LJ7,1),"#"
      ),IF($LCE13 = "L",LI14,IF($LCE13="R",LK14,LJ11)
         )
      )</f>
        <v>#</v>
      </c>
      <c r="LK11" s="17" t="str">
        <f t="shared" si="261"/>
        <v>#</v>
      </c>
      <c r="LL11" s="17" t="str">
        <f t="shared" si="261"/>
        <v>#</v>
      </c>
      <c r="LM11" s="17" t="str">
        <f t="shared" si="261"/>
        <v>#</v>
      </c>
      <c r="LN11" s="17" t="str">
        <f t="shared" si="261"/>
        <v>#</v>
      </c>
      <c r="LO11" s="17" t="str">
        <f t="shared" si="261"/>
        <v>#</v>
      </c>
      <c r="LP11" s="17" t="str">
        <f t="shared" si="261"/>
        <v>#</v>
      </c>
      <c r="LQ11" s="17" t="str">
        <f t="shared" si="261"/>
        <v>#</v>
      </c>
      <c r="LR11" s="17" t="str">
        <f t="shared" si="261"/>
        <v>#</v>
      </c>
      <c r="LS11" s="17" t="str">
        <f t="shared" si="261"/>
        <v>#</v>
      </c>
      <c r="LT11" s="17" t="str">
        <f t="shared" si="261"/>
        <v>#</v>
      </c>
      <c r="LU11" s="17" t="str">
        <f t="shared" si="261"/>
        <v>#</v>
      </c>
      <c r="LV11" s="17" t="str">
        <f t="shared" si="261"/>
        <v>#</v>
      </c>
      <c r="LW11" s="17" t="str">
        <f t="shared" si="261"/>
        <v>#</v>
      </c>
      <c r="LX11" s="17" t="str">
        <f t="shared" si="261"/>
        <v>#</v>
      </c>
      <c r="LY11" s="17" t="str">
        <f t="shared" si="261"/>
        <v>#</v>
      </c>
      <c r="LZ11" s="17" t="str">
        <f t="shared" si="261"/>
        <v>#</v>
      </c>
      <c r="MA11" s="17" t="str">
        <f t="shared" si="261"/>
        <v>#</v>
      </c>
      <c r="MB11" s="17" t="str">
        <f t="shared" si="261"/>
        <v>#</v>
      </c>
      <c r="MC11" s="17" t="str">
        <f t="shared" si="261"/>
        <v>#</v>
      </c>
      <c r="MD11" s="17" t="str">
        <f t="shared" si="261"/>
        <v>#</v>
      </c>
      <c r="ME11" s="17" t="str">
        <f t="shared" si="261"/>
        <v>#</v>
      </c>
      <c r="MF11" s="17" t="str">
        <f t="shared" si="261"/>
        <v>#</v>
      </c>
      <c r="MG11" s="17" t="str">
        <f t="shared" si="261"/>
        <v>#</v>
      </c>
      <c r="MH11" s="17" t="str">
        <f t="shared" si="261"/>
        <v>#</v>
      </c>
      <c r="MI11" s="17" t="str">
        <f t="shared" si="261"/>
        <v>#</v>
      </c>
      <c r="MJ11" s="17" t="str">
        <f t="shared" si="261"/>
        <v>#</v>
      </c>
      <c r="MK11" s="17" t="str">
        <f t="shared" si="261"/>
        <v>#</v>
      </c>
      <c r="ML11" s="17" t="str">
        <f t="shared" si="261"/>
        <v>#</v>
      </c>
      <c r="MM11" s="17" t="str">
        <f t="shared" si="261"/>
        <v>#</v>
      </c>
      <c r="MN11" s="17" t="str">
        <f t="shared" si="261"/>
        <v>#</v>
      </c>
      <c r="MO11" s="17" t="str">
        <f t="shared" si="261"/>
        <v>#</v>
      </c>
      <c r="MP11" s="17" t="str">
        <f t="shared" si="261"/>
        <v>#</v>
      </c>
      <c r="MQ11" s="17" t="str">
        <f t="shared" si="261"/>
        <v>#</v>
      </c>
      <c r="MR11" s="17" t="str">
        <f t="shared" si="261"/>
        <v>#</v>
      </c>
      <c r="MS11" s="17" t="str">
        <f t="shared" si="261"/>
        <v>#</v>
      </c>
      <c r="MT11" s="17" t="str">
        <f t="shared" si="261"/>
        <v>#</v>
      </c>
      <c r="MU11" s="17" t="str">
        <f t="shared" si="261"/>
        <v>#</v>
      </c>
      <c r="MV11" s="17" t="str">
        <f t="shared" si="261"/>
        <v>#</v>
      </c>
      <c r="MW11" s="17" t="str">
        <f t="shared" si="261"/>
        <v>#</v>
      </c>
      <c r="MX11" s="17" t="str">
        <f t="shared" si="261"/>
        <v>#</v>
      </c>
      <c r="MY11" s="17" t="str">
        <f t="shared" si="261"/>
        <v>#</v>
      </c>
      <c r="MZ11" s="17" t="str">
        <f t="shared" si="261"/>
        <v>#</v>
      </c>
      <c r="NA11" s="17" t="str">
        <f t="shared" si="261"/>
        <v>#</v>
      </c>
      <c r="NB11" s="17" t="str">
        <f t="shared" si="261"/>
        <v>#</v>
      </c>
      <c r="NC11" s="17" t="str">
        <f t="shared" si="261"/>
        <v>#</v>
      </c>
      <c r="ND11" s="17" t="str">
        <f t="shared" si="261"/>
        <v>#</v>
      </c>
      <c r="NE11" s="17" t="str">
        <f t="shared" si="261"/>
        <v>#</v>
      </c>
      <c r="NF11" s="17" t="str">
        <f t="shared" si="261"/>
        <v>#</v>
      </c>
      <c r="NG11" s="17" t="str">
        <f t="shared" si="261"/>
        <v>#</v>
      </c>
      <c r="NH11" s="17" t="str">
        <f t="shared" si="261"/>
        <v>#</v>
      </c>
      <c r="NI11" s="17" t="str">
        <f t="shared" si="261"/>
        <v>#</v>
      </c>
      <c r="NJ11" s="17" t="str">
        <f t="shared" si="261"/>
        <v>#</v>
      </c>
      <c r="NK11" s="17" t="str">
        <f t="shared" si="261"/>
        <v>#</v>
      </c>
      <c r="NL11" s="17" t="str">
        <f t="shared" si="261"/>
        <v>#</v>
      </c>
      <c r="NM11" s="17" t="str">
        <f t="shared" si="261"/>
        <v>#</v>
      </c>
      <c r="NN11" s="17" t="str">
        <f t="shared" si="261"/>
        <v>#</v>
      </c>
      <c r="NO11" s="17" t="str">
        <f t="shared" si="261"/>
        <v>#</v>
      </c>
      <c r="NP11" s="17" t="str">
        <f t="shared" si="261"/>
        <v>#</v>
      </c>
      <c r="NQ11" s="17" t="str">
        <f t="shared" si="261"/>
        <v>#</v>
      </c>
      <c r="NR11" s="17" t="str">
        <f t="shared" si="261"/>
        <v>#</v>
      </c>
      <c r="NS11" s="17" t="str">
        <f t="shared" si="261"/>
        <v>#</v>
      </c>
      <c r="NT11" s="17" t="str">
        <f t="shared" si="261"/>
        <v>#</v>
      </c>
      <c r="NU11" s="17" t="str">
        <f t="shared" si="261"/>
        <v>#</v>
      </c>
      <c r="NV11" s="17" t="str">
        <f t="shared" ref="NV11:QG11" si="262" xml:space="preserve">  IF($LCB2,IF(AND(1 &lt;= NV7, NV7 &lt;= $LCB6),MID($LBN5,NV7,1),"#"
      ),IF($LCE13 = "L",NU14,IF($LCE13="R",NW14,NV11)
         )
      )</f>
        <v>#</v>
      </c>
      <c r="NW11" s="17" t="str">
        <f t="shared" si="262"/>
        <v>#</v>
      </c>
      <c r="NX11" s="17" t="str">
        <f t="shared" si="262"/>
        <v>#</v>
      </c>
      <c r="NY11" s="17" t="str">
        <f t="shared" si="262"/>
        <v>#</v>
      </c>
      <c r="NZ11" s="17" t="str">
        <f t="shared" si="262"/>
        <v>#</v>
      </c>
      <c r="OA11" s="17" t="str">
        <f t="shared" si="262"/>
        <v>#</v>
      </c>
      <c r="OB11" s="17" t="str">
        <f t="shared" si="262"/>
        <v>#</v>
      </c>
      <c r="OC11" s="17" t="str">
        <f t="shared" si="262"/>
        <v>#</v>
      </c>
      <c r="OD11" s="17" t="str">
        <f t="shared" si="262"/>
        <v>#</v>
      </c>
      <c r="OE11" s="17" t="str">
        <f t="shared" si="262"/>
        <v>#</v>
      </c>
      <c r="OF11" s="17" t="str">
        <f t="shared" si="262"/>
        <v>#</v>
      </c>
      <c r="OG11" s="17" t="str">
        <f t="shared" si="262"/>
        <v>#</v>
      </c>
      <c r="OH11" s="17" t="str">
        <f t="shared" si="262"/>
        <v>#</v>
      </c>
      <c r="OI11" s="17" t="str">
        <f t="shared" si="262"/>
        <v>#</v>
      </c>
      <c r="OJ11" s="17" t="str">
        <f t="shared" si="262"/>
        <v>#</v>
      </c>
      <c r="OK11" s="17" t="str">
        <f t="shared" si="262"/>
        <v>#</v>
      </c>
      <c r="OL11" s="17" t="str">
        <f t="shared" si="262"/>
        <v>#</v>
      </c>
      <c r="OM11" s="17" t="str">
        <f t="shared" si="262"/>
        <v>#</v>
      </c>
      <c r="ON11" s="17" t="str">
        <f t="shared" si="262"/>
        <v>#</v>
      </c>
      <c r="OO11" s="17" t="str">
        <f t="shared" si="262"/>
        <v>#</v>
      </c>
      <c r="OP11" s="17" t="str">
        <f t="shared" si="262"/>
        <v>#</v>
      </c>
      <c r="OQ11" s="17" t="str">
        <f t="shared" si="262"/>
        <v>#</v>
      </c>
      <c r="OR11" s="17" t="str">
        <f t="shared" si="262"/>
        <v>#</v>
      </c>
      <c r="OS11" s="17" t="str">
        <f t="shared" si="262"/>
        <v>#</v>
      </c>
      <c r="OT11" s="17" t="str">
        <f t="shared" si="262"/>
        <v>#</v>
      </c>
      <c r="OU11" s="17" t="str">
        <f t="shared" si="262"/>
        <v>#</v>
      </c>
      <c r="OV11" s="17" t="str">
        <f t="shared" si="262"/>
        <v>#</v>
      </c>
      <c r="OW11" s="17" t="str">
        <f t="shared" si="262"/>
        <v>#</v>
      </c>
      <c r="OX11" s="17" t="str">
        <f t="shared" si="262"/>
        <v>#</v>
      </c>
      <c r="OY11" s="17" t="str">
        <f t="shared" si="262"/>
        <v>#</v>
      </c>
      <c r="OZ11" s="17" t="str">
        <f t="shared" si="262"/>
        <v>#</v>
      </c>
      <c r="PA11" s="17" t="str">
        <f t="shared" si="262"/>
        <v>#</v>
      </c>
      <c r="PB11" s="17" t="str">
        <f t="shared" si="262"/>
        <v>#</v>
      </c>
      <c r="PC11" s="17" t="str">
        <f t="shared" si="262"/>
        <v>#</v>
      </c>
      <c r="PD11" s="17" t="str">
        <f t="shared" si="262"/>
        <v>#</v>
      </c>
      <c r="PE11" s="17" t="str">
        <f t="shared" si="262"/>
        <v>#</v>
      </c>
      <c r="PF11" s="17" t="str">
        <f t="shared" si="262"/>
        <v>#</v>
      </c>
      <c r="PG11" s="17" t="str">
        <f t="shared" si="262"/>
        <v>#</v>
      </c>
      <c r="PH11" s="17" t="str">
        <f t="shared" si="262"/>
        <v>#</v>
      </c>
      <c r="PI11" s="17" t="str">
        <f t="shared" si="262"/>
        <v>#</v>
      </c>
      <c r="PJ11" s="17" t="str">
        <f t="shared" si="262"/>
        <v>#</v>
      </c>
      <c r="PK11" s="17" t="str">
        <f t="shared" si="262"/>
        <v>#</v>
      </c>
      <c r="PL11" s="17" t="str">
        <f t="shared" si="262"/>
        <v>#</v>
      </c>
      <c r="PM11" s="17" t="str">
        <f t="shared" si="262"/>
        <v>#</v>
      </c>
      <c r="PN11" s="17" t="str">
        <f t="shared" si="262"/>
        <v>#</v>
      </c>
      <c r="PO11" s="17" t="str">
        <f t="shared" si="262"/>
        <v>#</v>
      </c>
      <c r="PP11" s="17" t="str">
        <f t="shared" si="262"/>
        <v>#</v>
      </c>
      <c r="PQ11" s="17" t="str">
        <f t="shared" si="262"/>
        <v>#</v>
      </c>
      <c r="PR11" s="17" t="str">
        <f t="shared" si="262"/>
        <v>#</v>
      </c>
      <c r="PS11" s="17" t="str">
        <f t="shared" si="262"/>
        <v>#</v>
      </c>
      <c r="PT11" s="17" t="str">
        <f t="shared" si="262"/>
        <v>#</v>
      </c>
      <c r="PU11" s="17" t="str">
        <f t="shared" si="262"/>
        <v>#</v>
      </c>
      <c r="PV11" s="17" t="str">
        <f t="shared" si="262"/>
        <v>#</v>
      </c>
      <c r="PW11" s="17" t="str">
        <f t="shared" si="262"/>
        <v>#</v>
      </c>
      <c r="PX11" s="17" t="str">
        <f t="shared" si="262"/>
        <v>#</v>
      </c>
      <c r="PY11" s="17" t="str">
        <f t="shared" si="262"/>
        <v>#</v>
      </c>
      <c r="PZ11" s="17" t="str">
        <f t="shared" si="262"/>
        <v>#</v>
      </c>
      <c r="QA11" s="17" t="str">
        <f t="shared" si="262"/>
        <v>#</v>
      </c>
      <c r="QB11" s="17" t="str">
        <f t="shared" si="262"/>
        <v>#</v>
      </c>
      <c r="QC11" s="17" t="str">
        <f t="shared" si="262"/>
        <v>#</v>
      </c>
      <c r="QD11" s="17" t="str">
        <f t="shared" si="262"/>
        <v>#</v>
      </c>
      <c r="QE11" s="17" t="str">
        <f t="shared" si="262"/>
        <v>#</v>
      </c>
      <c r="QF11" s="17" t="str">
        <f t="shared" si="262"/>
        <v>#</v>
      </c>
      <c r="QG11" s="17" t="str">
        <f t="shared" si="262"/>
        <v>#</v>
      </c>
      <c r="QH11" s="17" t="str">
        <f t="shared" ref="QH11:SS11" si="263" xml:space="preserve">  IF($LCB2,IF(AND(1 &lt;= QH7, QH7 &lt;= $LCB6),MID($LBN5,QH7,1),"#"
      ),IF($LCE13 = "L",QG14,IF($LCE13="R",QI14,QH11)
         )
      )</f>
        <v>#</v>
      </c>
      <c r="QI11" s="17" t="str">
        <f t="shared" si="263"/>
        <v>#</v>
      </c>
      <c r="QJ11" s="17" t="str">
        <f t="shared" si="263"/>
        <v>#</v>
      </c>
      <c r="QK11" s="17" t="str">
        <f t="shared" si="263"/>
        <v>#</v>
      </c>
      <c r="QL11" s="17" t="str">
        <f t="shared" si="263"/>
        <v>#</v>
      </c>
      <c r="QM11" s="17" t="str">
        <f t="shared" si="263"/>
        <v>#</v>
      </c>
      <c r="QN11" s="17" t="str">
        <f t="shared" si="263"/>
        <v>#</v>
      </c>
      <c r="QO11" s="17" t="str">
        <f t="shared" si="263"/>
        <v>#</v>
      </c>
      <c r="QP11" s="17" t="str">
        <f t="shared" si="263"/>
        <v>#</v>
      </c>
      <c r="QQ11" s="17" t="str">
        <f t="shared" si="263"/>
        <v>#</v>
      </c>
      <c r="QR11" s="17" t="str">
        <f t="shared" si="263"/>
        <v>#</v>
      </c>
      <c r="QS11" s="17" t="str">
        <f t="shared" si="263"/>
        <v>#</v>
      </c>
      <c r="QT11" s="17" t="str">
        <f t="shared" si="263"/>
        <v>#</v>
      </c>
      <c r="QU11" s="17" t="str">
        <f t="shared" si="263"/>
        <v>#</v>
      </c>
      <c r="QV11" s="17" t="str">
        <f t="shared" si="263"/>
        <v>#</v>
      </c>
      <c r="QW11" s="17" t="str">
        <f t="shared" si="263"/>
        <v>#</v>
      </c>
      <c r="QX11" s="17" t="str">
        <f t="shared" si="263"/>
        <v>#</v>
      </c>
      <c r="QY11" s="17" t="str">
        <f t="shared" si="263"/>
        <v>#</v>
      </c>
      <c r="QZ11" s="17" t="str">
        <f t="shared" si="263"/>
        <v>#</v>
      </c>
      <c r="RA11" s="17" t="str">
        <f t="shared" si="263"/>
        <v>#</v>
      </c>
      <c r="RB11" s="17" t="str">
        <f t="shared" si="263"/>
        <v>#</v>
      </c>
      <c r="RC11" s="17" t="str">
        <f t="shared" si="263"/>
        <v>#</v>
      </c>
      <c r="RD11" s="17" t="str">
        <f t="shared" si="263"/>
        <v>#</v>
      </c>
      <c r="RE11" s="17" t="str">
        <f t="shared" si="263"/>
        <v>#</v>
      </c>
      <c r="RF11" s="17" t="str">
        <f t="shared" si="263"/>
        <v>#</v>
      </c>
      <c r="RG11" s="17" t="str">
        <f t="shared" si="263"/>
        <v>#</v>
      </c>
      <c r="RH11" s="17" t="str">
        <f t="shared" si="263"/>
        <v>#</v>
      </c>
      <c r="RI11" s="17" t="str">
        <f t="shared" si="263"/>
        <v>#</v>
      </c>
      <c r="RJ11" s="17" t="str">
        <f t="shared" si="263"/>
        <v>#</v>
      </c>
      <c r="RK11" s="17" t="str">
        <f t="shared" si="263"/>
        <v>#</v>
      </c>
      <c r="RL11" s="17" t="str">
        <f t="shared" si="263"/>
        <v>#</v>
      </c>
      <c r="RM11" s="17" t="str">
        <f t="shared" si="263"/>
        <v>#</v>
      </c>
      <c r="RN11" s="17" t="str">
        <f t="shared" si="263"/>
        <v>#</v>
      </c>
      <c r="RO11" s="17" t="str">
        <f t="shared" si="263"/>
        <v>#</v>
      </c>
      <c r="RP11" s="17" t="str">
        <f t="shared" si="263"/>
        <v>#</v>
      </c>
      <c r="RQ11" s="17" t="str">
        <f t="shared" si="263"/>
        <v>#</v>
      </c>
      <c r="RR11" s="17" t="str">
        <f t="shared" si="263"/>
        <v>#</v>
      </c>
      <c r="RS11" s="17" t="str">
        <f t="shared" si="263"/>
        <v>#</v>
      </c>
      <c r="RT11" s="17" t="str">
        <f t="shared" si="263"/>
        <v>#</v>
      </c>
      <c r="RU11" s="17" t="str">
        <f t="shared" si="263"/>
        <v>#</v>
      </c>
      <c r="RV11" s="17" t="str">
        <f t="shared" si="263"/>
        <v>#</v>
      </c>
      <c r="RW11" s="17" t="str">
        <f t="shared" si="263"/>
        <v>#</v>
      </c>
      <c r="RX11" s="17" t="str">
        <f t="shared" si="263"/>
        <v>#</v>
      </c>
      <c r="RY11" s="17" t="str">
        <f t="shared" si="263"/>
        <v>#</v>
      </c>
      <c r="RZ11" s="17" t="str">
        <f t="shared" si="263"/>
        <v>#</v>
      </c>
      <c r="SA11" s="17" t="str">
        <f t="shared" si="263"/>
        <v>#</v>
      </c>
      <c r="SB11" s="17" t="str">
        <f t="shared" si="263"/>
        <v>#</v>
      </c>
      <c r="SC11" s="17" t="str">
        <f t="shared" si="263"/>
        <v>#</v>
      </c>
      <c r="SD11" s="17" t="str">
        <f t="shared" si="263"/>
        <v>#</v>
      </c>
      <c r="SE11" s="17" t="str">
        <f t="shared" si="263"/>
        <v>#</v>
      </c>
      <c r="SF11" s="17" t="str">
        <f t="shared" si="263"/>
        <v>#</v>
      </c>
      <c r="SG11" s="17" t="str">
        <f t="shared" si="263"/>
        <v>#</v>
      </c>
      <c r="SH11" s="17" t="str">
        <f t="shared" si="263"/>
        <v>#</v>
      </c>
      <c r="SI11" s="17" t="str">
        <f t="shared" si="263"/>
        <v>#</v>
      </c>
      <c r="SJ11" s="17" t="str">
        <f t="shared" si="263"/>
        <v>#</v>
      </c>
      <c r="SK11" s="17" t="str">
        <f t="shared" si="263"/>
        <v>#</v>
      </c>
      <c r="SL11" s="17" t="str">
        <f t="shared" si="263"/>
        <v>#</v>
      </c>
      <c r="SM11" s="17" t="str">
        <f t="shared" si="263"/>
        <v>#</v>
      </c>
      <c r="SN11" s="17" t="str">
        <f t="shared" si="263"/>
        <v>#</v>
      </c>
      <c r="SO11" s="17" t="str">
        <f t="shared" si="263"/>
        <v>#</v>
      </c>
      <c r="SP11" s="17" t="str">
        <f t="shared" si="263"/>
        <v>#</v>
      </c>
      <c r="SQ11" s="17" t="str">
        <f t="shared" si="263"/>
        <v>#</v>
      </c>
      <c r="SR11" s="17" t="str">
        <f t="shared" si="263"/>
        <v>#</v>
      </c>
      <c r="SS11" s="17" t="str">
        <f t="shared" si="263"/>
        <v>#</v>
      </c>
      <c r="ST11" s="17" t="str">
        <f t="shared" ref="ST11:VE11" si="264" xml:space="preserve">  IF($LCB2,IF(AND(1 &lt;= ST7, ST7 &lt;= $LCB6),MID($LBN5,ST7,1),"#"
      ),IF($LCE13 = "L",SS14,IF($LCE13="R",SU14,ST11)
         )
      )</f>
        <v>#</v>
      </c>
      <c r="SU11" s="17" t="str">
        <f t="shared" si="264"/>
        <v>#</v>
      </c>
      <c r="SV11" s="17" t="str">
        <f t="shared" si="264"/>
        <v>#</v>
      </c>
      <c r="SW11" s="17" t="str">
        <f t="shared" si="264"/>
        <v>#</v>
      </c>
      <c r="SX11" s="17" t="str">
        <f t="shared" si="264"/>
        <v>#</v>
      </c>
      <c r="SY11" s="17" t="str">
        <f t="shared" si="264"/>
        <v>#</v>
      </c>
      <c r="SZ11" s="17" t="str">
        <f t="shared" si="264"/>
        <v>#</v>
      </c>
      <c r="TA11" s="17" t="str">
        <f t="shared" si="264"/>
        <v>#</v>
      </c>
      <c r="TB11" s="17" t="str">
        <f t="shared" si="264"/>
        <v>#</v>
      </c>
      <c r="TC11" s="17" t="str">
        <f t="shared" si="264"/>
        <v>#</v>
      </c>
      <c r="TD11" s="17" t="str">
        <f t="shared" si="264"/>
        <v>#</v>
      </c>
      <c r="TE11" s="17" t="str">
        <f t="shared" si="264"/>
        <v>#</v>
      </c>
      <c r="TF11" s="17" t="str">
        <f t="shared" si="264"/>
        <v>#</v>
      </c>
      <c r="TG11" s="17" t="str">
        <f t="shared" si="264"/>
        <v>#</v>
      </c>
      <c r="TH11" s="17" t="str">
        <f t="shared" si="264"/>
        <v>#</v>
      </c>
      <c r="TI11" s="17" t="str">
        <f t="shared" si="264"/>
        <v>#</v>
      </c>
      <c r="TJ11" s="17" t="str">
        <f t="shared" si="264"/>
        <v>#</v>
      </c>
      <c r="TK11" s="17" t="str">
        <f t="shared" si="264"/>
        <v>#</v>
      </c>
      <c r="TL11" s="17" t="str">
        <f t="shared" si="264"/>
        <v>#</v>
      </c>
      <c r="TM11" s="17" t="str">
        <f t="shared" si="264"/>
        <v>#</v>
      </c>
      <c r="TN11" s="17" t="str">
        <f t="shared" si="264"/>
        <v>#</v>
      </c>
      <c r="TO11" s="17" t="str">
        <f t="shared" si="264"/>
        <v>#</v>
      </c>
      <c r="TP11" s="17" t="str">
        <f t="shared" si="264"/>
        <v>#</v>
      </c>
      <c r="TQ11" s="17" t="str">
        <f t="shared" si="264"/>
        <v>#</v>
      </c>
      <c r="TR11" s="17" t="str">
        <f t="shared" si="264"/>
        <v>#</v>
      </c>
      <c r="TS11" s="17" t="str">
        <f t="shared" si="264"/>
        <v>#</v>
      </c>
      <c r="TT11" s="17" t="str">
        <f t="shared" si="264"/>
        <v>#</v>
      </c>
      <c r="TU11" s="17" t="str">
        <f t="shared" si="264"/>
        <v>#</v>
      </c>
      <c r="TV11" s="17" t="str">
        <f t="shared" si="264"/>
        <v>#</v>
      </c>
      <c r="TW11" s="17" t="str">
        <f t="shared" si="264"/>
        <v>#</v>
      </c>
      <c r="TX11" s="17" t="str">
        <f t="shared" si="264"/>
        <v>#</v>
      </c>
      <c r="TY11" s="17" t="str">
        <f t="shared" si="264"/>
        <v>#</v>
      </c>
      <c r="TZ11" s="17" t="str">
        <f t="shared" si="264"/>
        <v>#</v>
      </c>
      <c r="UA11" s="17" t="str">
        <f t="shared" si="264"/>
        <v>#</v>
      </c>
      <c r="UB11" s="17" t="str">
        <f t="shared" si="264"/>
        <v>#</v>
      </c>
      <c r="UC11" s="17" t="str">
        <f t="shared" si="264"/>
        <v>#</v>
      </c>
      <c r="UD11" s="17" t="str">
        <f t="shared" si="264"/>
        <v>#</v>
      </c>
      <c r="UE11" s="17" t="str">
        <f t="shared" si="264"/>
        <v>#</v>
      </c>
      <c r="UF11" s="17" t="str">
        <f t="shared" si="264"/>
        <v>#</v>
      </c>
      <c r="UG11" s="17" t="str">
        <f t="shared" si="264"/>
        <v>#</v>
      </c>
      <c r="UH11" s="17" t="str">
        <f t="shared" si="264"/>
        <v>#</v>
      </c>
      <c r="UI11" s="17" t="str">
        <f t="shared" si="264"/>
        <v>#</v>
      </c>
      <c r="UJ11" s="17" t="str">
        <f t="shared" si="264"/>
        <v>#</v>
      </c>
      <c r="UK11" s="17" t="str">
        <f t="shared" si="264"/>
        <v>#</v>
      </c>
      <c r="UL11" s="17" t="str">
        <f t="shared" si="264"/>
        <v>#</v>
      </c>
      <c r="UM11" s="17" t="str">
        <f t="shared" si="264"/>
        <v>#</v>
      </c>
      <c r="UN11" s="17" t="str">
        <f t="shared" si="264"/>
        <v>#</v>
      </c>
      <c r="UO11" s="17" t="str">
        <f t="shared" si="264"/>
        <v>#</v>
      </c>
      <c r="UP11" s="17" t="str">
        <f t="shared" si="264"/>
        <v>#</v>
      </c>
      <c r="UQ11" s="17" t="str">
        <f t="shared" si="264"/>
        <v>#</v>
      </c>
      <c r="UR11" s="17" t="str">
        <f t="shared" si="264"/>
        <v>#</v>
      </c>
      <c r="US11" s="17" t="str">
        <f t="shared" si="264"/>
        <v>#</v>
      </c>
      <c r="UT11" s="17" t="str">
        <f t="shared" si="264"/>
        <v>#</v>
      </c>
      <c r="UU11" s="17" t="str">
        <f t="shared" si="264"/>
        <v>#</v>
      </c>
      <c r="UV11" s="17" t="str">
        <f t="shared" si="264"/>
        <v>#</v>
      </c>
      <c r="UW11" s="17" t="str">
        <f t="shared" si="264"/>
        <v>#</v>
      </c>
      <c r="UX11" s="17" t="str">
        <f t="shared" si="264"/>
        <v>#</v>
      </c>
      <c r="UY11" s="17" t="str">
        <f t="shared" si="264"/>
        <v>#</v>
      </c>
      <c r="UZ11" s="17" t="str">
        <f t="shared" si="264"/>
        <v>#</v>
      </c>
      <c r="VA11" s="17" t="str">
        <f t="shared" si="264"/>
        <v>#</v>
      </c>
      <c r="VB11" s="17" t="str">
        <f t="shared" si="264"/>
        <v>#</v>
      </c>
      <c r="VC11" s="17" t="str">
        <f t="shared" si="264"/>
        <v>#</v>
      </c>
      <c r="VD11" s="17" t="str">
        <f t="shared" si="264"/>
        <v>#</v>
      </c>
      <c r="VE11" s="17" t="str">
        <f t="shared" si="264"/>
        <v>#</v>
      </c>
      <c r="VF11" s="17" t="str">
        <f t="shared" ref="VF11:XQ11" si="265" xml:space="preserve">  IF($LCB2,IF(AND(1 &lt;= VF7, VF7 &lt;= $LCB6),MID($LBN5,VF7,1),"#"
      ),IF($LCE13 = "L",VE14,IF($LCE13="R",VG14,VF11)
         )
      )</f>
        <v>#</v>
      </c>
      <c r="VG11" s="17" t="str">
        <f t="shared" si="265"/>
        <v>#</v>
      </c>
      <c r="VH11" s="17" t="str">
        <f t="shared" si="265"/>
        <v>#</v>
      </c>
      <c r="VI11" s="17" t="str">
        <f t="shared" si="265"/>
        <v>#</v>
      </c>
      <c r="VJ11" s="17" t="str">
        <f t="shared" si="265"/>
        <v>#</v>
      </c>
      <c r="VK11" s="17" t="str">
        <f t="shared" si="265"/>
        <v>#</v>
      </c>
      <c r="VL11" s="17" t="str">
        <f t="shared" si="265"/>
        <v>#</v>
      </c>
      <c r="VM11" s="17" t="str">
        <f t="shared" si="265"/>
        <v>#</v>
      </c>
      <c r="VN11" s="17" t="str">
        <f t="shared" si="265"/>
        <v>#</v>
      </c>
      <c r="VO11" s="17" t="str">
        <f t="shared" si="265"/>
        <v>#</v>
      </c>
      <c r="VP11" s="17" t="str">
        <f t="shared" si="265"/>
        <v>#</v>
      </c>
      <c r="VQ11" s="17" t="str">
        <f t="shared" si="265"/>
        <v>#</v>
      </c>
      <c r="VR11" s="17" t="str">
        <f t="shared" si="265"/>
        <v>#</v>
      </c>
      <c r="VS11" s="17" t="str">
        <f t="shared" si="265"/>
        <v>#</v>
      </c>
      <c r="VT11" s="17" t="str">
        <f t="shared" si="265"/>
        <v>#</v>
      </c>
      <c r="VU11" s="17" t="str">
        <f t="shared" si="265"/>
        <v>#</v>
      </c>
      <c r="VV11" s="17" t="str">
        <f t="shared" si="265"/>
        <v>#</v>
      </c>
      <c r="VW11" s="17" t="str">
        <f t="shared" si="265"/>
        <v>#</v>
      </c>
      <c r="VX11" s="17" t="str">
        <f t="shared" si="265"/>
        <v>#</v>
      </c>
      <c r="VY11" s="17" t="str">
        <f t="shared" si="265"/>
        <v>#</v>
      </c>
      <c r="VZ11" s="17" t="str">
        <f t="shared" si="265"/>
        <v>#</v>
      </c>
      <c r="WA11" s="17" t="str">
        <f t="shared" si="265"/>
        <v>#</v>
      </c>
      <c r="WB11" s="17" t="str">
        <f t="shared" si="265"/>
        <v>#</v>
      </c>
      <c r="WC11" s="17" t="str">
        <f t="shared" si="265"/>
        <v>#</v>
      </c>
      <c r="WD11" s="17" t="str">
        <f t="shared" si="265"/>
        <v>#</v>
      </c>
      <c r="WE11" s="17" t="str">
        <f t="shared" si="265"/>
        <v>#</v>
      </c>
      <c r="WF11" s="17" t="str">
        <f t="shared" si="265"/>
        <v>#</v>
      </c>
      <c r="WG11" s="17" t="str">
        <f t="shared" si="265"/>
        <v>#</v>
      </c>
      <c r="WH11" s="17" t="str">
        <f t="shared" si="265"/>
        <v>#</v>
      </c>
      <c r="WI11" s="17" t="str">
        <f t="shared" si="265"/>
        <v>#</v>
      </c>
      <c r="WJ11" s="17" t="str">
        <f t="shared" si="265"/>
        <v>#</v>
      </c>
      <c r="WK11" s="17" t="str">
        <f t="shared" si="265"/>
        <v>#</v>
      </c>
      <c r="WL11" s="17" t="str">
        <f t="shared" si="265"/>
        <v>#</v>
      </c>
      <c r="WM11" s="17" t="str">
        <f t="shared" si="265"/>
        <v>#</v>
      </c>
      <c r="WN11" s="17" t="str">
        <f t="shared" si="265"/>
        <v>#</v>
      </c>
      <c r="WO11" s="17" t="str">
        <f t="shared" si="265"/>
        <v>#</v>
      </c>
      <c r="WP11" s="17" t="str">
        <f t="shared" si="265"/>
        <v>#</v>
      </c>
      <c r="WQ11" s="17" t="str">
        <f t="shared" si="265"/>
        <v>#</v>
      </c>
      <c r="WR11" s="17" t="str">
        <f t="shared" si="265"/>
        <v>#</v>
      </c>
      <c r="WS11" s="17" t="str">
        <f t="shared" si="265"/>
        <v>#</v>
      </c>
      <c r="WT11" s="17" t="str">
        <f t="shared" si="265"/>
        <v>#</v>
      </c>
      <c r="WU11" s="17" t="str">
        <f t="shared" si="265"/>
        <v>#</v>
      </c>
      <c r="WV11" s="17" t="str">
        <f t="shared" si="265"/>
        <v>#</v>
      </c>
      <c r="WW11" s="17" t="str">
        <f t="shared" si="265"/>
        <v>#</v>
      </c>
      <c r="WX11" s="17" t="str">
        <f t="shared" si="265"/>
        <v>#</v>
      </c>
      <c r="WY11" s="17" t="str">
        <f t="shared" si="265"/>
        <v>#</v>
      </c>
      <c r="WZ11" s="17" t="str">
        <f t="shared" si="265"/>
        <v>#</v>
      </c>
      <c r="XA11" s="17" t="str">
        <f t="shared" si="265"/>
        <v>#</v>
      </c>
      <c r="XB11" s="17" t="str">
        <f t="shared" si="265"/>
        <v>#</v>
      </c>
      <c r="XC11" s="17" t="str">
        <f t="shared" si="265"/>
        <v>#</v>
      </c>
      <c r="XD11" s="17" t="str">
        <f t="shared" si="265"/>
        <v>#</v>
      </c>
      <c r="XE11" s="17" t="str">
        <f t="shared" si="265"/>
        <v>#</v>
      </c>
      <c r="XF11" s="17" t="str">
        <f t="shared" si="265"/>
        <v>#</v>
      </c>
      <c r="XG11" s="17" t="str">
        <f t="shared" si="265"/>
        <v>#</v>
      </c>
      <c r="XH11" s="17" t="str">
        <f t="shared" si="265"/>
        <v>#</v>
      </c>
      <c r="XI11" s="17" t="str">
        <f t="shared" si="265"/>
        <v>#</v>
      </c>
      <c r="XJ11" s="17" t="str">
        <f t="shared" si="265"/>
        <v>#</v>
      </c>
      <c r="XK11" s="17" t="str">
        <f t="shared" si="265"/>
        <v>#</v>
      </c>
      <c r="XL11" s="17" t="str">
        <f t="shared" si="265"/>
        <v>#</v>
      </c>
      <c r="XM11" s="17" t="str">
        <f t="shared" si="265"/>
        <v>#</v>
      </c>
      <c r="XN11" s="17" t="str">
        <f t="shared" si="265"/>
        <v>#</v>
      </c>
      <c r="XO11" s="17" t="str">
        <f t="shared" si="265"/>
        <v>#</v>
      </c>
      <c r="XP11" s="17" t="str">
        <f t="shared" si="265"/>
        <v>#</v>
      </c>
      <c r="XQ11" s="17" t="str">
        <f t="shared" si="265"/>
        <v>#</v>
      </c>
      <c r="XR11" s="17" t="str">
        <f t="shared" ref="XR11:AAC11" si="266" xml:space="preserve">  IF($LCB2,IF(AND(1 &lt;= XR7, XR7 &lt;= $LCB6),MID($LBN5,XR7,1),"#"
      ),IF($LCE13 = "L",XQ14,IF($LCE13="R",XS14,XR11)
         )
      )</f>
        <v>#</v>
      </c>
      <c r="XS11" s="17" t="str">
        <f t="shared" si="266"/>
        <v>#</v>
      </c>
      <c r="XT11" s="17" t="str">
        <f t="shared" si="266"/>
        <v>#</v>
      </c>
      <c r="XU11" s="17" t="str">
        <f t="shared" si="266"/>
        <v>#</v>
      </c>
      <c r="XV11" s="17" t="str">
        <f t="shared" si="266"/>
        <v>#</v>
      </c>
      <c r="XW11" s="17" t="str">
        <f t="shared" si="266"/>
        <v>#</v>
      </c>
      <c r="XX11" s="17" t="str">
        <f t="shared" si="266"/>
        <v>#</v>
      </c>
      <c r="XY11" s="17" t="str">
        <f t="shared" si="266"/>
        <v>#</v>
      </c>
      <c r="XZ11" s="17" t="str">
        <f t="shared" si="266"/>
        <v>#</v>
      </c>
      <c r="YA11" s="17" t="str">
        <f t="shared" si="266"/>
        <v>#</v>
      </c>
      <c r="YB11" s="17" t="str">
        <f t="shared" si="266"/>
        <v>#</v>
      </c>
      <c r="YC11" s="17" t="str">
        <f t="shared" si="266"/>
        <v>#</v>
      </c>
      <c r="YD11" s="17" t="str">
        <f t="shared" si="266"/>
        <v>#</v>
      </c>
      <c r="YE11" s="17" t="str">
        <f t="shared" si="266"/>
        <v>#</v>
      </c>
      <c r="YF11" s="17" t="str">
        <f t="shared" si="266"/>
        <v>#</v>
      </c>
      <c r="YG11" s="17" t="str">
        <f t="shared" si="266"/>
        <v>#</v>
      </c>
      <c r="YH11" s="17" t="str">
        <f t="shared" si="266"/>
        <v>#</v>
      </c>
      <c r="YI11" s="17" t="str">
        <f t="shared" si="266"/>
        <v>#</v>
      </c>
      <c r="YJ11" s="17" t="str">
        <f t="shared" si="266"/>
        <v>#</v>
      </c>
      <c r="YK11" s="17" t="str">
        <f t="shared" si="266"/>
        <v>#</v>
      </c>
      <c r="YL11" s="17" t="str">
        <f t="shared" si="266"/>
        <v>#</v>
      </c>
      <c r="YM11" s="17" t="str">
        <f t="shared" si="266"/>
        <v>#</v>
      </c>
      <c r="YN11" s="17" t="str">
        <f t="shared" si="266"/>
        <v>#</v>
      </c>
      <c r="YO11" s="17" t="str">
        <f t="shared" si="266"/>
        <v>#</v>
      </c>
      <c r="YP11" s="17" t="str">
        <f t="shared" si="266"/>
        <v>#</v>
      </c>
      <c r="YQ11" s="17" t="str">
        <f t="shared" si="266"/>
        <v>#</v>
      </c>
      <c r="YR11" s="17" t="str">
        <f t="shared" si="266"/>
        <v>#</v>
      </c>
      <c r="YS11" s="17" t="str">
        <f t="shared" si="266"/>
        <v>#</v>
      </c>
      <c r="YT11" s="17" t="str">
        <f t="shared" si="266"/>
        <v>#</v>
      </c>
      <c r="YU11" s="17" t="str">
        <f t="shared" si="266"/>
        <v>#</v>
      </c>
      <c r="YV11" s="17" t="str">
        <f t="shared" si="266"/>
        <v>#</v>
      </c>
      <c r="YW11" s="17" t="str">
        <f t="shared" si="266"/>
        <v>#</v>
      </c>
      <c r="YX11" s="17" t="str">
        <f t="shared" si="266"/>
        <v>#</v>
      </c>
      <c r="YY11" s="17" t="str">
        <f t="shared" si="266"/>
        <v>#</v>
      </c>
      <c r="YZ11" s="17" t="str">
        <f t="shared" si="266"/>
        <v>#</v>
      </c>
      <c r="ZA11" s="17" t="str">
        <f t="shared" si="266"/>
        <v>#</v>
      </c>
      <c r="ZB11" s="17" t="str">
        <f t="shared" si="266"/>
        <v>#</v>
      </c>
      <c r="ZC11" s="17" t="str">
        <f t="shared" si="266"/>
        <v>#</v>
      </c>
      <c r="ZD11" s="17" t="str">
        <f t="shared" si="266"/>
        <v>#</v>
      </c>
      <c r="ZE11" s="17" t="str">
        <f t="shared" si="266"/>
        <v>#</v>
      </c>
      <c r="ZF11" s="17" t="str">
        <f t="shared" si="266"/>
        <v>#</v>
      </c>
      <c r="ZG11" s="17" t="str">
        <f t="shared" si="266"/>
        <v>#</v>
      </c>
      <c r="ZH11" s="17" t="str">
        <f t="shared" si="266"/>
        <v>#</v>
      </c>
      <c r="ZI11" s="17" t="str">
        <f t="shared" si="266"/>
        <v>#</v>
      </c>
      <c r="ZJ11" s="17" t="str">
        <f t="shared" si="266"/>
        <v>#</v>
      </c>
      <c r="ZK11" s="17" t="str">
        <f t="shared" si="266"/>
        <v>#</v>
      </c>
      <c r="ZL11" s="17" t="str">
        <f t="shared" si="266"/>
        <v>#</v>
      </c>
      <c r="ZM11" s="17" t="str">
        <f t="shared" si="266"/>
        <v>#</v>
      </c>
      <c r="ZN11" s="17" t="str">
        <f t="shared" si="266"/>
        <v>#</v>
      </c>
      <c r="ZO11" s="17" t="str">
        <f t="shared" si="266"/>
        <v>#</v>
      </c>
      <c r="ZP11" s="17" t="str">
        <f t="shared" si="266"/>
        <v>#</v>
      </c>
      <c r="ZQ11" s="17" t="str">
        <f t="shared" si="266"/>
        <v>#</v>
      </c>
      <c r="ZR11" s="17" t="str">
        <f t="shared" si="266"/>
        <v>#</v>
      </c>
      <c r="ZS11" s="17" t="str">
        <f t="shared" si="266"/>
        <v>#</v>
      </c>
      <c r="ZT11" s="17" t="str">
        <f t="shared" si="266"/>
        <v>#</v>
      </c>
      <c r="ZU11" s="17" t="str">
        <f t="shared" si="266"/>
        <v>#</v>
      </c>
      <c r="ZV11" s="17" t="str">
        <f t="shared" si="266"/>
        <v>#</v>
      </c>
      <c r="ZW11" s="17" t="str">
        <f t="shared" si="266"/>
        <v>#</v>
      </c>
      <c r="ZX11" s="17" t="str">
        <f t="shared" si="266"/>
        <v>#</v>
      </c>
      <c r="ZY11" s="17" t="str">
        <f t="shared" si="266"/>
        <v>#</v>
      </c>
      <c r="ZZ11" s="17" t="str">
        <f t="shared" si="266"/>
        <v>#</v>
      </c>
      <c r="AAA11" s="17" t="str">
        <f t="shared" si="266"/>
        <v>#</v>
      </c>
      <c r="AAB11" s="17" t="str">
        <f t="shared" si="266"/>
        <v>#</v>
      </c>
      <c r="AAC11" s="17" t="str">
        <f t="shared" si="266"/>
        <v>#</v>
      </c>
      <c r="AAD11" s="17" t="str">
        <f t="shared" ref="AAD11:ACO11" si="267" xml:space="preserve">  IF($LCB2,IF(AND(1 &lt;= AAD7, AAD7 &lt;= $LCB6),MID($LBN5,AAD7,1),"#"
      ),IF($LCE13 = "L",AAC14,IF($LCE13="R",AAE14,AAD11)
         )
      )</f>
        <v>#</v>
      </c>
      <c r="AAE11" s="17" t="str">
        <f t="shared" si="267"/>
        <v>#</v>
      </c>
      <c r="AAF11" s="17" t="str">
        <f t="shared" si="267"/>
        <v>#</v>
      </c>
      <c r="AAG11" s="17" t="str">
        <f t="shared" si="267"/>
        <v>#</v>
      </c>
      <c r="AAH11" s="17" t="str">
        <f t="shared" si="267"/>
        <v>#</v>
      </c>
      <c r="AAI11" s="17" t="str">
        <f t="shared" si="267"/>
        <v>#</v>
      </c>
      <c r="AAJ11" s="17" t="str">
        <f t="shared" si="267"/>
        <v>#</v>
      </c>
      <c r="AAK11" s="17" t="str">
        <f t="shared" si="267"/>
        <v>#</v>
      </c>
      <c r="AAL11" s="17" t="str">
        <f t="shared" si="267"/>
        <v>#</v>
      </c>
      <c r="AAM11" s="17" t="str">
        <f t="shared" si="267"/>
        <v>#</v>
      </c>
      <c r="AAN11" s="17" t="str">
        <f t="shared" si="267"/>
        <v>#</v>
      </c>
      <c r="AAO11" s="17" t="str">
        <f t="shared" si="267"/>
        <v>#</v>
      </c>
      <c r="AAP11" s="17" t="str">
        <f t="shared" si="267"/>
        <v>#</v>
      </c>
      <c r="AAQ11" s="17" t="str">
        <f t="shared" si="267"/>
        <v>#</v>
      </c>
      <c r="AAR11" s="17" t="str">
        <f t="shared" si="267"/>
        <v>#</v>
      </c>
      <c r="AAS11" s="17" t="str">
        <f t="shared" si="267"/>
        <v>#</v>
      </c>
      <c r="AAT11" s="17" t="str">
        <f t="shared" si="267"/>
        <v>#</v>
      </c>
      <c r="AAU11" s="17" t="str">
        <f t="shared" si="267"/>
        <v>#</v>
      </c>
      <c r="AAV11" s="17" t="str">
        <f t="shared" si="267"/>
        <v>#</v>
      </c>
      <c r="AAW11" s="17" t="str">
        <f t="shared" si="267"/>
        <v>#</v>
      </c>
      <c r="AAX11" s="17" t="str">
        <f t="shared" si="267"/>
        <v>#</v>
      </c>
      <c r="AAY11" s="17" t="str">
        <f t="shared" si="267"/>
        <v>#</v>
      </c>
      <c r="AAZ11" s="17" t="str">
        <f t="shared" si="267"/>
        <v>#</v>
      </c>
      <c r="ABA11" s="17" t="str">
        <f t="shared" si="267"/>
        <v>#</v>
      </c>
      <c r="ABB11" s="17" t="str">
        <f t="shared" si="267"/>
        <v>#</v>
      </c>
      <c r="ABC11" s="17" t="str">
        <f t="shared" si="267"/>
        <v>#</v>
      </c>
      <c r="ABD11" s="17" t="str">
        <f t="shared" si="267"/>
        <v>#</v>
      </c>
      <c r="ABE11" s="17" t="str">
        <f t="shared" si="267"/>
        <v>#</v>
      </c>
      <c r="ABF11" s="17" t="str">
        <f t="shared" si="267"/>
        <v>#</v>
      </c>
      <c r="ABG11" s="17" t="str">
        <f t="shared" si="267"/>
        <v>#</v>
      </c>
      <c r="ABH11" s="17" t="str">
        <f t="shared" si="267"/>
        <v>#</v>
      </c>
      <c r="ABI11" s="17" t="str">
        <f t="shared" si="267"/>
        <v>#</v>
      </c>
      <c r="ABJ11" s="17" t="str">
        <f t="shared" si="267"/>
        <v>#</v>
      </c>
      <c r="ABK11" s="17" t="str">
        <f t="shared" si="267"/>
        <v>#</v>
      </c>
      <c r="ABL11" s="17" t="str">
        <f t="shared" si="267"/>
        <v>#</v>
      </c>
      <c r="ABM11" s="17" t="str">
        <f t="shared" si="267"/>
        <v>#</v>
      </c>
      <c r="ABN11" s="17" t="str">
        <f t="shared" si="267"/>
        <v>#</v>
      </c>
      <c r="ABO11" s="17" t="str">
        <f t="shared" si="267"/>
        <v>#</v>
      </c>
      <c r="ABP11" s="17" t="str">
        <f t="shared" si="267"/>
        <v>#</v>
      </c>
      <c r="ABQ11" s="17" t="str">
        <f t="shared" si="267"/>
        <v>#</v>
      </c>
      <c r="ABR11" s="17" t="str">
        <f t="shared" si="267"/>
        <v>#</v>
      </c>
      <c r="ABS11" s="17" t="str">
        <f t="shared" si="267"/>
        <v>#</v>
      </c>
      <c r="ABT11" s="17" t="str">
        <f t="shared" si="267"/>
        <v>#</v>
      </c>
      <c r="ABU11" s="17" t="str">
        <f t="shared" si="267"/>
        <v>#</v>
      </c>
      <c r="ABV11" s="17" t="str">
        <f t="shared" si="267"/>
        <v>#</v>
      </c>
      <c r="ABW11" s="17" t="str">
        <f t="shared" si="267"/>
        <v>#</v>
      </c>
      <c r="ABX11" s="17" t="str">
        <f t="shared" si="267"/>
        <v>#</v>
      </c>
      <c r="ABY11" s="17" t="str">
        <f t="shared" si="267"/>
        <v>#</v>
      </c>
      <c r="ABZ11" s="17" t="str">
        <f t="shared" si="267"/>
        <v>#</v>
      </c>
      <c r="ACA11" s="17" t="str">
        <f t="shared" si="267"/>
        <v>#</v>
      </c>
      <c r="ACB11" s="17" t="str">
        <f t="shared" si="267"/>
        <v>#</v>
      </c>
      <c r="ACC11" s="17" t="str">
        <f t="shared" si="267"/>
        <v>#</v>
      </c>
      <c r="ACD11" s="17" t="str">
        <f t="shared" si="267"/>
        <v>#</v>
      </c>
      <c r="ACE11" s="17" t="str">
        <f t="shared" si="267"/>
        <v>#</v>
      </c>
      <c r="ACF11" s="17" t="str">
        <f t="shared" si="267"/>
        <v>#</v>
      </c>
      <c r="ACG11" s="17" t="str">
        <f t="shared" si="267"/>
        <v>#</v>
      </c>
      <c r="ACH11" s="17" t="str">
        <f t="shared" si="267"/>
        <v>#</v>
      </c>
      <c r="ACI11" s="17" t="str">
        <f t="shared" si="267"/>
        <v>#</v>
      </c>
      <c r="ACJ11" s="17" t="str">
        <f t="shared" si="267"/>
        <v>#</v>
      </c>
      <c r="ACK11" s="17" t="str">
        <f t="shared" si="267"/>
        <v>#</v>
      </c>
      <c r="ACL11" s="17" t="str">
        <f t="shared" si="267"/>
        <v>#</v>
      </c>
      <c r="ACM11" s="17" t="str">
        <f t="shared" si="267"/>
        <v>#</v>
      </c>
      <c r="ACN11" s="17" t="str">
        <f t="shared" si="267"/>
        <v>#</v>
      </c>
      <c r="ACO11" s="17" t="str">
        <f t="shared" si="267"/>
        <v>#</v>
      </c>
      <c r="ACP11" s="17" t="str">
        <f t="shared" ref="ACP11:AFA11" si="268" xml:space="preserve">  IF($LCB2,IF(AND(1 &lt;= ACP7, ACP7 &lt;= $LCB6),MID($LBN5,ACP7,1),"#"
      ),IF($LCE13 = "L",ACO14,IF($LCE13="R",ACQ14,ACP11)
         )
      )</f>
        <v>#</v>
      </c>
      <c r="ACQ11" s="17" t="str">
        <f t="shared" si="268"/>
        <v>#</v>
      </c>
      <c r="ACR11" s="17" t="str">
        <f t="shared" si="268"/>
        <v>#</v>
      </c>
      <c r="ACS11" s="17" t="str">
        <f t="shared" si="268"/>
        <v>#</v>
      </c>
      <c r="ACT11" s="17" t="str">
        <f t="shared" si="268"/>
        <v>#</v>
      </c>
      <c r="ACU11" s="17" t="str">
        <f t="shared" si="268"/>
        <v>#</v>
      </c>
      <c r="ACV11" s="17" t="str">
        <f t="shared" si="268"/>
        <v>#</v>
      </c>
      <c r="ACW11" s="17" t="str">
        <f t="shared" si="268"/>
        <v>#</v>
      </c>
      <c r="ACX11" s="17" t="str">
        <f t="shared" si="268"/>
        <v>#</v>
      </c>
      <c r="ACY11" s="17" t="str">
        <f t="shared" si="268"/>
        <v>#</v>
      </c>
      <c r="ACZ11" s="17" t="str">
        <f t="shared" si="268"/>
        <v>#</v>
      </c>
      <c r="ADA11" s="17" t="str">
        <f t="shared" si="268"/>
        <v>#</v>
      </c>
      <c r="ADB11" s="17" t="str">
        <f t="shared" si="268"/>
        <v>#</v>
      </c>
      <c r="ADC11" s="17" t="str">
        <f t="shared" si="268"/>
        <v>#</v>
      </c>
      <c r="ADD11" s="17" t="str">
        <f t="shared" si="268"/>
        <v>#</v>
      </c>
      <c r="ADE11" s="17" t="str">
        <f t="shared" si="268"/>
        <v>#</v>
      </c>
      <c r="ADF11" s="17" t="str">
        <f t="shared" si="268"/>
        <v>#</v>
      </c>
      <c r="ADG11" s="17" t="str">
        <f t="shared" si="268"/>
        <v>#</v>
      </c>
      <c r="ADH11" s="17" t="str">
        <f t="shared" si="268"/>
        <v>#</v>
      </c>
      <c r="ADI11" s="17" t="str">
        <f t="shared" si="268"/>
        <v>#</v>
      </c>
      <c r="ADJ11" s="17" t="str">
        <f t="shared" si="268"/>
        <v>#</v>
      </c>
      <c r="ADK11" s="17" t="str">
        <f t="shared" si="268"/>
        <v>#</v>
      </c>
      <c r="ADL11" s="17" t="str">
        <f t="shared" si="268"/>
        <v>#</v>
      </c>
      <c r="ADM11" s="17" t="str">
        <f t="shared" si="268"/>
        <v>#</v>
      </c>
      <c r="ADN11" s="17" t="str">
        <f t="shared" si="268"/>
        <v>#</v>
      </c>
      <c r="ADO11" s="17" t="str">
        <f t="shared" si="268"/>
        <v>#</v>
      </c>
      <c r="ADP11" s="17" t="str">
        <f t="shared" si="268"/>
        <v>#</v>
      </c>
      <c r="ADQ11" s="17" t="str">
        <f t="shared" si="268"/>
        <v>#</v>
      </c>
      <c r="ADR11" s="17" t="str">
        <f t="shared" si="268"/>
        <v>#</v>
      </c>
      <c r="ADS11" s="17" t="str">
        <f t="shared" si="268"/>
        <v>#</v>
      </c>
      <c r="ADT11" s="17" t="str">
        <f t="shared" si="268"/>
        <v>#</v>
      </c>
      <c r="ADU11" s="17" t="str">
        <f t="shared" si="268"/>
        <v>#</v>
      </c>
      <c r="ADV11" s="17" t="str">
        <f t="shared" si="268"/>
        <v>#</v>
      </c>
      <c r="ADW11" s="17" t="str">
        <f t="shared" si="268"/>
        <v>#</v>
      </c>
      <c r="ADX11" s="17" t="str">
        <f t="shared" si="268"/>
        <v>#</v>
      </c>
      <c r="ADY11" s="17" t="str">
        <f t="shared" si="268"/>
        <v>#</v>
      </c>
      <c r="ADZ11" s="17" t="str">
        <f t="shared" si="268"/>
        <v>#</v>
      </c>
      <c r="AEA11" s="17" t="str">
        <f t="shared" si="268"/>
        <v>#</v>
      </c>
      <c r="AEB11" s="17" t="str">
        <f t="shared" si="268"/>
        <v>#</v>
      </c>
      <c r="AEC11" s="17" t="str">
        <f t="shared" si="268"/>
        <v>#</v>
      </c>
      <c r="AED11" s="17" t="str">
        <f t="shared" si="268"/>
        <v>#</v>
      </c>
      <c r="AEE11" s="17" t="str">
        <f t="shared" si="268"/>
        <v>#</v>
      </c>
      <c r="AEF11" s="17" t="str">
        <f t="shared" si="268"/>
        <v>#</v>
      </c>
      <c r="AEG11" s="17" t="str">
        <f t="shared" si="268"/>
        <v>#</v>
      </c>
      <c r="AEH11" s="17" t="str">
        <f t="shared" si="268"/>
        <v>#</v>
      </c>
      <c r="AEI11" s="17" t="str">
        <f t="shared" si="268"/>
        <v>#</v>
      </c>
      <c r="AEJ11" s="17" t="str">
        <f t="shared" si="268"/>
        <v>#</v>
      </c>
      <c r="AEK11" s="17" t="str">
        <f t="shared" si="268"/>
        <v>#</v>
      </c>
      <c r="AEL11" s="17" t="str">
        <f t="shared" si="268"/>
        <v>#</v>
      </c>
      <c r="AEM11" s="17" t="str">
        <f t="shared" si="268"/>
        <v>#</v>
      </c>
      <c r="AEN11" s="17" t="str">
        <f t="shared" si="268"/>
        <v>#</v>
      </c>
      <c r="AEO11" s="17" t="str">
        <f t="shared" si="268"/>
        <v>#</v>
      </c>
      <c r="AEP11" s="17" t="str">
        <f t="shared" si="268"/>
        <v>#</v>
      </c>
      <c r="AEQ11" s="17" t="str">
        <f t="shared" si="268"/>
        <v>#</v>
      </c>
      <c r="AER11" s="17" t="str">
        <f t="shared" si="268"/>
        <v>#</v>
      </c>
      <c r="AES11" s="17" t="str">
        <f t="shared" si="268"/>
        <v>#</v>
      </c>
      <c r="AET11" s="17" t="str">
        <f t="shared" si="268"/>
        <v>#</v>
      </c>
      <c r="AEU11" s="17" t="str">
        <f t="shared" si="268"/>
        <v>#</v>
      </c>
      <c r="AEV11" s="17" t="str">
        <f t="shared" si="268"/>
        <v>#</v>
      </c>
      <c r="AEW11" s="17" t="str">
        <f t="shared" si="268"/>
        <v>#</v>
      </c>
      <c r="AEX11" s="17" t="str">
        <f t="shared" si="268"/>
        <v>#</v>
      </c>
      <c r="AEY11" s="17" t="str">
        <f t="shared" si="268"/>
        <v>#</v>
      </c>
      <c r="AEZ11" s="17" t="str">
        <f t="shared" si="268"/>
        <v>#</v>
      </c>
      <c r="AFA11" s="17" t="str">
        <f t="shared" si="268"/>
        <v>#</v>
      </c>
      <c r="AFB11" s="17" t="str">
        <f t="shared" ref="AFB11:AHM11" si="269" xml:space="preserve">  IF($LCB2,IF(AND(1 &lt;= AFB7, AFB7 &lt;= $LCB6),MID($LBN5,AFB7,1),"#"
      ),IF($LCE13 = "L",AFA14,IF($LCE13="R",AFC14,AFB11)
         )
      )</f>
        <v>#</v>
      </c>
      <c r="AFC11" s="17" t="str">
        <f t="shared" si="269"/>
        <v>#</v>
      </c>
      <c r="AFD11" s="17" t="str">
        <f t="shared" si="269"/>
        <v>#</v>
      </c>
      <c r="AFE11" s="17" t="str">
        <f t="shared" si="269"/>
        <v>#</v>
      </c>
      <c r="AFF11" s="17" t="str">
        <f t="shared" si="269"/>
        <v>#</v>
      </c>
      <c r="AFG11" s="17" t="str">
        <f t="shared" si="269"/>
        <v>#</v>
      </c>
      <c r="AFH11" s="17" t="str">
        <f t="shared" si="269"/>
        <v>#</v>
      </c>
      <c r="AFI11" s="17" t="str">
        <f t="shared" si="269"/>
        <v>#</v>
      </c>
      <c r="AFJ11" s="17" t="str">
        <f t="shared" si="269"/>
        <v>#</v>
      </c>
      <c r="AFK11" s="17" t="str">
        <f t="shared" si="269"/>
        <v>#</v>
      </c>
      <c r="AFL11" s="17" t="str">
        <f t="shared" si="269"/>
        <v>#</v>
      </c>
      <c r="AFM11" s="17" t="str">
        <f t="shared" si="269"/>
        <v>#</v>
      </c>
      <c r="AFN11" s="17" t="str">
        <f t="shared" si="269"/>
        <v>#</v>
      </c>
      <c r="AFO11" s="17" t="str">
        <f t="shared" si="269"/>
        <v>#</v>
      </c>
      <c r="AFP11" s="17" t="str">
        <f t="shared" si="269"/>
        <v>#</v>
      </c>
      <c r="AFQ11" s="17" t="str">
        <f t="shared" si="269"/>
        <v>#</v>
      </c>
      <c r="AFR11" s="17" t="str">
        <f t="shared" si="269"/>
        <v>#</v>
      </c>
      <c r="AFS11" s="17" t="str">
        <f t="shared" si="269"/>
        <v>#</v>
      </c>
      <c r="AFT11" s="17" t="str">
        <f t="shared" si="269"/>
        <v>#</v>
      </c>
      <c r="AFU11" s="17" t="str">
        <f t="shared" si="269"/>
        <v>#</v>
      </c>
      <c r="AFV11" s="17" t="str">
        <f t="shared" si="269"/>
        <v>#</v>
      </c>
      <c r="AFW11" s="17" t="str">
        <f t="shared" si="269"/>
        <v>#</v>
      </c>
      <c r="AFX11" s="17" t="str">
        <f t="shared" si="269"/>
        <v>#</v>
      </c>
      <c r="AFY11" s="17" t="str">
        <f t="shared" si="269"/>
        <v>#</v>
      </c>
      <c r="AFZ11" s="17" t="str">
        <f t="shared" si="269"/>
        <v>#</v>
      </c>
      <c r="AGA11" s="17" t="str">
        <f t="shared" si="269"/>
        <v>#</v>
      </c>
      <c r="AGB11" s="17" t="str">
        <f t="shared" si="269"/>
        <v>#</v>
      </c>
      <c r="AGC11" s="17" t="str">
        <f t="shared" si="269"/>
        <v>#</v>
      </c>
      <c r="AGD11" s="17" t="str">
        <f t="shared" si="269"/>
        <v>#</v>
      </c>
      <c r="AGE11" s="17" t="str">
        <f t="shared" si="269"/>
        <v>#</v>
      </c>
      <c r="AGF11" s="17" t="str">
        <f t="shared" si="269"/>
        <v>#</v>
      </c>
      <c r="AGG11" s="17" t="str">
        <f t="shared" si="269"/>
        <v>#</v>
      </c>
      <c r="AGH11" s="17" t="str">
        <f t="shared" si="269"/>
        <v>#</v>
      </c>
      <c r="AGI11" s="17" t="str">
        <f t="shared" si="269"/>
        <v>#</v>
      </c>
      <c r="AGJ11" s="17" t="str">
        <f t="shared" si="269"/>
        <v>#</v>
      </c>
      <c r="AGK11" s="17" t="str">
        <f t="shared" si="269"/>
        <v>#</v>
      </c>
      <c r="AGL11" s="17" t="str">
        <f t="shared" si="269"/>
        <v>#</v>
      </c>
      <c r="AGM11" s="17" t="str">
        <f t="shared" si="269"/>
        <v>#</v>
      </c>
      <c r="AGN11" s="17" t="str">
        <f t="shared" si="269"/>
        <v>#</v>
      </c>
      <c r="AGO11" s="17" t="str">
        <f t="shared" si="269"/>
        <v>#</v>
      </c>
      <c r="AGP11" s="17" t="str">
        <f t="shared" si="269"/>
        <v>#</v>
      </c>
      <c r="AGQ11" s="17" t="str">
        <f t="shared" si="269"/>
        <v>#</v>
      </c>
      <c r="AGR11" s="17" t="str">
        <f t="shared" si="269"/>
        <v>#</v>
      </c>
      <c r="AGS11" s="17" t="str">
        <f t="shared" si="269"/>
        <v>#</v>
      </c>
      <c r="AGT11" s="17" t="str">
        <f t="shared" si="269"/>
        <v>#</v>
      </c>
      <c r="AGU11" s="17" t="str">
        <f t="shared" si="269"/>
        <v>#</v>
      </c>
      <c r="AGV11" s="17" t="str">
        <f t="shared" si="269"/>
        <v>#</v>
      </c>
      <c r="AGW11" s="17" t="str">
        <f t="shared" si="269"/>
        <v>#</v>
      </c>
      <c r="AGX11" s="17" t="str">
        <f t="shared" si="269"/>
        <v>#</v>
      </c>
      <c r="AGY11" s="17" t="str">
        <f t="shared" si="269"/>
        <v>#</v>
      </c>
      <c r="AGZ11" s="17" t="str">
        <f t="shared" si="269"/>
        <v>#</v>
      </c>
      <c r="AHA11" s="17" t="str">
        <f t="shared" si="269"/>
        <v>#</v>
      </c>
      <c r="AHB11" s="17" t="str">
        <f t="shared" si="269"/>
        <v>#</v>
      </c>
      <c r="AHC11" s="17" t="str">
        <f t="shared" si="269"/>
        <v>#</v>
      </c>
      <c r="AHD11" s="17" t="str">
        <f t="shared" si="269"/>
        <v>#</v>
      </c>
      <c r="AHE11" s="17" t="str">
        <f t="shared" si="269"/>
        <v>#</v>
      </c>
      <c r="AHF11" s="17" t="str">
        <f t="shared" si="269"/>
        <v>#</v>
      </c>
      <c r="AHG11" s="17" t="str">
        <f t="shared" si="269"/>
        <v>#</v>
      </c>
      <c r="AHH11" s="17" t="str">
        <f t="shared" si="269"/>
        <v>#</v>
      </c>
      <c r="AHI11" s="17" t="str">
        <f t="shared" si="269"/>
        <v>#</v>
      </c>
      <c r="AHJ11" s="17" t="str">
        <f t="shared" si="269"/>
        <v>#</v>
      </c>
      <c r="AHK11" s="17" t="str">
        <f t="shared" si="269"/>
        <v>#</v>
      </c>
      <c r="AHL11" s="17" t="str">
        <f t="shared" si="269"/>
        <v>#</v>
      </c>
      <c r="AHM11" s="17" t="str">
        <f t="shared" si="269"/>
        <v>#</v>
      </c>
      <c r="AHN11" s="17" t="str">
        <f t="shared" ref="AHN11:AJY11" si="270" xml:space="preserve">  IF($LCB2,IF(AND(1 &lt;= AHN7, AHN7 &lt;= $LCB6),MID($LBN5,AHN7,1),"#"
      ),IF($LCE13 = "L",AHM14,IF($LCE13="R",AHO14,AHN11)
         )
      )</f>
        <v>#</v>
      </c>
      <c r="AHO11" s="17" t="str">
        <f t="shared" si="270"/>
        <v>#</v>
      </c>
      <c r="AHP11" s="17" t="str">
        <f t="shared" si="270"/>
        <v>#</v>
      </c>
      <c r="AHQ11" s="17" t="str">
        <f t="shared" si="270"/>
        <v>#</v>
      </c>
      <c r="AHR11" s="17" t="str">
        <f t="shared" si="270"/>
        <v>#</v>
      </c>
      <c r="AHS11" s="17" t="str">
        <f t="shared" si="270"/>
        <v>#</v>
      </c>
      <c r="AHT11" s="17" t="str">
        <f t="shared" si="270"/>
        <v>#</v>
      </c>
      <c r="AHU11" s="17" t="str">
        <f t="shared" si="270"/>
        <v>#</v>
      </c>
      <c r="AHV11" s="17" t="str">
        <f t="shared" si="270"/>
        <v>#</v>
      </c>
      <c r="AHW11" s="17" t="str">
        <f t="shared" si="270"/>
        <v>#</v>
      </c>
      <c r="AHX11" s="17" t="str">
        <f t="shared" si="270"/>
        <v>#</v>
      </c>
      <c r="AHY11" s="17" t="str">
        <f t="shared" si="270"/>
        <v>#</v>
      </c>
      <c r="AHZ11" s="17" t="str">
        <f t="shared" si="270"/>
        <v>#</v>
      </c>
      <c r="AIA11" s="17" t="str">
        <f t="shared" si="270"/>
        <v>#</v>
      </c>
      <c r="AIB11" s="17" t="str">
        <f t="shared" si="270"/>
        <v>#</v>
      </c>
      <c r="AIC11" s="17" t="str">
        <f t="shared" si="270"/>
        <v>#</v>
      </c>
      <c r="AID11" s="17" t="str">
        <f t="shared" si="270"/>
        <v>#</v>
      </c>
      <c r="AIE11" s="17" t="str">
        <f t="shared" si="270"/>
        <v>#</v>
      </c>
      <c r="AIF11" s="17" t="str">
        <f t="shared" si="270"/>
        <v>#</v>
      </c>
      <c r="AIG11" s="17" t="str">
        <f t="shared" si="270"/>
        <v>#</v>
      </c>
      <c r="AIH11" s="17" t="str">
        <f t="shared" si="270"/>
        <v>#</v>
      </c>
      <c r="AII11" s="17" t="str">
        <f t="shared" si="270"/>
        <v>#</v>
      </c>
      <c r="AIJ11" s="17" t="str">
        <f t="shared" si="270"/>
        <v>#</v>
      </c>
      <c r="AIK11" s="17" t="str">
        <f t="shared" si="270"/>
        <v>#</v>
      </c>
      <c r="AIL11" s="17" t="str">
        <f t="shared" si="270"/>
        <v>#</v>
      </c>
      <c r="AIM11" s="17" t="str">
        <f t="shared" si="270"/>
        <v>#</v>
      </c>
      <c r="AIN11" s="17" t="str">
        <f t="shared" si="270"/>
        <v>#</v>
      </c>
      <c r="AIO11" s="17" t="str">
        <f t="shared" si="270"/>
        <v>#</v>
      </c>
      <c r="AIP11" s="17" t="str">
        <f t="shared" si="270"/>
        <v>#</v>
      </c>
      <c r="AIQ11" s="17" t="str">
        <f t="shared" si="270"/>
        <v>#</v>
      </c>
      <c r="AIR11" s="17" t="str">
        <f t="shared" si="270"/>
        <v>#</v>
      </c>
      <c r="AIS11" s="17" t="str">
        <f t="shared" si="270"/>
        <v>#</v>
      </c>
      <c r="AIT11" s="17" t="str">
        <f t="shared" si="270"/>
        <v>#</v>
      </c>
      <c r="AIU11" s="17" t="str">
        <f t="shared" si="270"/>
        <v>#</v>
      </c>
      <c r="AIV11" s="17" t="str">
        <f t="shared" si="270"/>
        <v>#</v>
      </c>
      <c r="AIW11" s="17" t="str">
        <f t="shared" si="270"/>
        <v>#</v>
      </c>
      <c r="AIX11" s="17" t="str">
        <f t="shared" si="270"/>
        <v>#</v>
      </c>
      <c r="AIY11" s="17" t="str">
        <f t="shared" si="270"/>
        <v>#</v>
      </c>
      <c r="AIZ11" s="17" t="str">
        <f t="shared" si="270"/>
        <v>#</v>
      </c>
      <c r="AJA11" s="17" t="str">
        <f t="shared" si="270"/>
        <v>#</v>
      </c>
      <c r="AJB11" s="17" t="str">
        <f t="shared" si="270"/>
        <v>#</v>
      </c>
      <c r="AJC11" s="17" t="str">
        <f t="shared" si="270"/>
        <v>#</v>
      </c>
      <c r="AJD11" s="17" t="str">
        <f t="shared" si="270"/>
        <v>#</v>
      </c>
      <c r="AJE11" s="17" t="str">
        <f t="shared" si="270"/>
        <v>#</v>
      </c>
      <c r="AJF11" s="17" t="str">
        <f t="shared" si="270"/>
        <v>#</v>
      </c>
      <c r="AJG11" s="17" t="str">
        <f t="shared" si="270"/>
        <v>#</v>
      </c>
      <c r="AJH11" s="17" t="str">
        <f t="shared" si="270"/>
        <v>#</v>
      </c>
      <c r="AJI11" s="17" t="str">
        <f t="shared" si="270"/>
        <v>#</v>
      </c>
      <c r="AJJ11" s="17" t="str">
        <f t="shared" si="270"/>
        <v>#</v>
      </c>
      <c r="AJK11" s="17" t="str">
        <f t="shared" si="270"/>
        <v>#</v>
      </c>
      <c r="AJL11" s="17" t="str">
        <f t="shared" si="270"/>
        <v>#</v>
      </c>
      <c r="AJM11" s="17" t="str">
        <f t="shared" si="270"/>
        <v>#</v>
      </c>
      <c r="AJN11" s="17" t="str">
        <f t="shared" si="270"/>
        <v>#</v>
      </c>
      <c r="AJO11" s="17" t="str">
        <f t="shared" si="270"/>
        <v>#</v>
      </c>
      <c r="AJP11" s="17" t="str">
        <f t="shared" si="270"/>
        <v>#</v>
      </c>
      <c r="AJQ11" s="17" t="str">
        <f t="shared" si="270"/>
        <v>#</v>
      </c>
      <c r="AJR11" s="17" t="str">
        <f t="shared" si="270"/>
        <v>#</v>
      </c>
      <c r="AJS11" s="17" t="str">
        <f t="shared" si="270"/>
        <v>#</v>
      </c>
      <c r="AJT11" s="17" t="str">
        <f t="shared" si="270"/>
        <v>#</v>
      </c>
      <c r="AJU11" s="17" t="str">
        <f t="shared" si="270"/>
        <v>#</v>
      </c>
      <c r="AJV11" s="17" t="str">
        <f t="shared" si="270"/>
        <v>#</v>
      </c>
      <c r="AJW11" s="17" t="str">
        <f t="shared" si="270"/>
        <v>#</v>
      </c>
      <c r="AJX11" s="17" t="str">
        <f t="shared" si="270"/>
        <v>#</v>
      </c>
      <c r="AJY11" s="17" t="str">
        <f t="shared" si="270"/>
        <v>#</v>
      </c>
      <c r="AJZ11" s="17" t="str">
        <f t="shared" ref="AJZ11:AMK11" si="271" xml:space="preserve">  IF($LCB2,IF(AND(1 &lt;= AJZ7, AJZ7 &lt;= $LCB6),MID($LBN5,AJZ7,1),"#"
      ),IF($LCE13 = "L",AJY14,IF($LCE13="R",AKA14,AJZ11)
         )
      )</f>
        <v>#</v>
      </c>
      <c r="AKA11" s="17" t="str">
        <f t="shared" si="271"/>
        <v>#</v>
      </c>
      <c r="AKB11" s="17" t="str">
        <f t="shared" si="271"/>
        <v>#</v>
      </c>
      <c r="AKC11" s="17" t="str">
        <f t="shared" si="271"/>
        <v>#</v>
      </c>
      <c r="AKD11" s="17" t="str">
        <f t="shared" si="271"/>
        <v>#</v>
      </c>
      <c r="AKE11" s="17" t="str">
        <f t="shared" si="271"/>
        <v>#</v>
      </c>
      <c r="AKF11" s="17" t="str">
        <f t="shared" si="271"/>
        <v>#</v>
      </c>
      <c r="AKG11" s="17" t="str">
        <f t="shared" si="271"/>
        <v>#</v>
      </c>
      <c r="AKH11" s="17" t="str">
        <f t="shared" si="271"/>
        <v>#</v>
      </c>
      <c r="AKI11" s="17" t="str">
        <f t="shared" si="271"/>
        <v>#</v>
      </c>
      <c r="AKJ11" s="17" t="str">
        <f t="shared" si="271"/>
        <v>#</v>
      </c>
      <c r="AKK11" s="17" t="str">
        <f t="shared" si="271"/>
        <v>#</v>
      </c>
      <c r="AKL11" s="17" t="str">
        <f t="shared" si="271"/>
        <v>#</v>
      </c>
      <c r="AKM11" s="17" t="str">
        <f t="shared" si="271"/>
        <v>#</v>
      </c>
      <c r="AKN11" s="17" t="str">
        <f t="shared" si="271"/>
        <v>#</v>
      </c>
      <c r="AKO11" s="17" t="str">
        <f t="shared" si="271"/>
        <v>#</v>
      </c>
      <c r="AKP11" s="17" t="str">
        <f t="shared" si="271"/>
        <v>#</v>
      </c>
      <c r="AKQ11" s="17" t="str">
        <f t="shared" si="271"/>
        <v>#</v>
      </c>
      <c r="AKR11" s="17" t="str">
        <f t="shared" si="271"/>
        <v>#</v>
      </c>
      <c r="AKS11" s="17" t="str">
        <f t="shared" si="271"/>
        <v>#</v>
      </c>
      <c r="AKT11" s="17" t="str">
        <f t="shared" si="271"/>
        <v>#</v>
      </c>
      <c r="AKU11" s="17" t="str">
        <f t="shared" si="271"/>
        <v>#</v>
      </c>
      <c r="AKV11" s="17" t="str">
        <f t="shared" si="271"/>
        <v>#</v>
      </c>
      <c r="AKW11" s="17" t="str">
        <f t="shared" si="271"/>
        <v>#</v>
      </c>
      <c r="AKX11" s="17" t="str">
        <f t="shared" si="271"/>
        <v>#</v>
      </c>
      <c r="AKY11" s="17" t="str">
        <f t="shared" si="271"/>
        <v>#</v>
      </c>
      <c r="AKZ11" s="17" t="str">
        <f t="shared" si="271"/>
        <v>#</v>
      </c>
      <c r="ALA11" s="17" t="str">
        <f t="shared" si="271"/>
        <v>#</v>
      </c>
      <c r="ALB11" s="17" t="str">
        <f t="shared" si="271"/>
        <v>#</v>
      </c>
      <c r="ALC11" s="17" t="str">
        <f t="shared" si="271"/>
        <v>#</v>
      </c>
      <c r="ALD11" s="17" t="str">
        <f t="shared" si="271"/>
        <v>#</v>
      </c>
      <c r="ALE11" s="17" t="str">
        <f t="shared" si="271"/>
        <v>#</v>
      </c>
      <c r="ALF11" s="17" t="str">
        <f t="shared" si="271"/>
        <v>#</v>
      </c>
      <c r="ALG11" s="17" t="str">
        <f t="shared" si="271"/>
        <v>#</v>
      </c>
      <c r="ALH11" s="17" t="str">
        <f t="shared" si="271"/>
        <v>#</v>
      </c>
      <c r="ALI11" s="17" t="str">
        <f t="shared" si="271"/>
        <v>#</v>
      </c>
      <c r="ALJ11" s="17" t="str">
        <f t="shared" si="271"/>
        <v>#</v>
      </c>
      <c r="ALK11" s="17" t="str">
        <f t="shared" si="271"/>
        <v>#</v>
      </c>
      <c r="ALL11" s="17" t="str">
        <f t="shared" si="271"/>
        <v>#</v>
      </c>
      <c r="ALM11" s="17" t="str">
        <f t="shared" si="271"/>
        <v>#</v>
      </c>
      <c r="ALN11" s="17" t="str">
        <f t="shared" si="271"/>
        <v>#</v>
      </c>
      <c r="ALO11" s="17" t="str">
        <f t="shared" si="271"/>
        <v>#</v>
      </c>
      <c r="ALP11" s="17" t="str">
        <f t="shared" si="271"/>
        <v>#</v>
      </c>
      <c r="ALQ11" s="17" t="str">
        <f t="shared" si="271"/>
        <v>#</v>
      </c>
      <c r="ALR11" s="17" t="str">
        <f t="shared" si="271"/>
        <v>#</v>
      </c>
      <c r="ALS11" s="17" t="str">
        <f t="shared" si="271"/>
        <v>#</v>
      </c>
      <c r="ALT11" s="17" t="str">
        <f t="shared" si="271"/>
        <v>#</v>
      </c>
      <c r="ALU11" s="17" t="str">
        <f t="shared" si="271"/>
        <v>#</v>
      </c>
      <c r="ALV11" s="17" t="str">
        <f t="shared" si="271"/>
        <v>#</v>
      </c>
      <c r="ALW11" s="17" t="str">
        <f t="shared" si="271"/>
        <v>#</v>
      </c>
      <c r="ALX11" s="17" t="str">
        <f t="shared" si="271"/>
        <v>#</v>
      </c>
      <c r="ALY11" s="17" t="str">
        <f t="shared" si="271"/>
        <v>#</v>
      </c>
      <c r="ALZ11" s="17" t="str">
        <f t="shared" si="271"/>
        <v>#</v>
      </c>
      <c r="AMA11" s="17" t="str">
        <f t="shared" si="271"/>
        <v>#</v>
      </c>
      <c r="AMB11" s="17" t="str">
        <f t="shared" si="271"/>
        <v>#</v>
      </c>
      <c r="AMC11" s="17" t="str">
        <f t="shared" si="271"/>
        <v>#</v>
      </c>
      <c r="AMD11" s="17" t="str">
        <f t="shared" si="271"/>
        <v>#</v>
      </c>
      <c r="AME11" s="17" t="str">
        <f t="shared" si="271"/>
        <v>#</v>
      </c>
      <c r="AMF11" s="17" t="str">
        <f t="shared" si="271"/>
        <v>#</v>
      </c>
      <c r="AMG11" s="17" t="str">
        <f t="shared" si="271"/>
        <v>#</v>
      </c>
      <c r="AMH11" s="17" t="str">
        <f t="shared" si="271"/>
        <v>#</v>
      </c>
      <c r="AMI11" s="17" t="str">
        <f t="shared" si="271"/>
        <v>#</v>
      </c>
      <c r="AMJ11" s="17" t="str">
        <f t="shared" si="271"/>
        <v>#</v>
      </c>
      <c r="AMK11" s="17" t="str">
        <f t="shared" si="271"/>
        <v>#</v>
      </c>
      <c r="AML11" s="17" t="str">
        <f t="shared" ref="AML11:AOW11" si="272" xml:space="preserve">  IF($LCB2,IF(AND(1 &lt;= AML7, AML7 &lt;= $LCB6),MID($LBN5,AML7,1),"#"
      ),IF($LCE13 = "L",AMK14,IF($LCE13="R",AMM14,AML11)
         )
      )</f>
        <v>#</v>
      </c>
      <c r="AMM11" s="17" t="str">
        <f t="shared" si="272"/>
        <v>#</v>
      </c>
      <c r="AMN11" s="17" t="str">
        <f t="shared" si="272"/>
        <v>#</v>
      </c>
      <c r="AMO11" s="17" t="str">
        <f t="shared" si="272"/>
        <v>#</v>
      </c>
      <c r="AMP11" s="17" t="str">
        <f t="shared" si="272"/>
        <v>#</v>
      </c>
      <c r="AMQ11" s="17" t="str">
        <f t="shared" si="272"/>
        <v>#</v>
      </c>
      <c r="AMR11" s="17" t="str">
        <f t="shared" si="272"/>
        <v>#</v>
      </c>
      <c r="AMS11" s="17" t="str">
        <f t="shared" si="272"/>
        <v>#</v>
      </c>
      <c r="AMT11" s="17" t="str">
        <f t="shared" si="272"/>
        <v>#</v>
      </c>
      <c r="AMU11" s="17" t="str">
        <f t="shared" si="272"/>
        <v>#</v>
      </c>
      <c r="AMV11" s="17" t="str">
        <f t="shared" si="272"/>
        <v>#</v>
      </c>
      <c r="AMW11" s="17" t="str">
        <f t="shared" si="272"/>
        <v>#</v>
      </c>
      <c r="AMX11" s="17" t="str">
        <f t="shared" si="272"/>
        <v>#</v>
      </c>
      <c r="AMY11" s="17" t="str">
        <f t="shared" si="272"/>
        <v>#</v>
      </c>
      <c r="AMZ11" s="17" t="str">
        <f t="shared" si="272"/>
        <v>#</v>
      </c>
      <c r="ANA11" s="17" t="str">
        <f t="shared" si="272"/>
        <v>#</v>
      </c>
      <c r="ANB11" s="17" t="str">
        <f t="shared" si="272"/>
        <v>#</v>
      </c>
      <c r="ANC11" s="17" t="str">
        <f t="shared" si="272"/>
        <v>#</v>
      </c>
      <c r="AND11" s="17" t="str">
        <f t="shared" si="272"/>
        <v>#</v>
      </c>
      <c r="ANE11" s="17" t="str">
        <f t="shared" si="272"/>
        <v>#</v>
      </c>
      <c r="ANF11" s="17" t="str">
        <f t="shared" si="272"/>
        <v>#</v>
      </c>
      <c r="ANG11" s="17" t="str">
        <f t="shared" si="272"/>
        <v>#</v>
      </c>
      <c r="ANH11" s="17" t="str">
        <f t="shared" si="272"/>
        <v>#</v>
      </c>
      <c r="ANI11" s="17" t="str">
        <f t="shared" si="272"/>
        <v>#</v>
      </c>
      <c r="ANJ11" s="17" t="str">
        <f t="shared" si="272"/>
        <v>#</v>
      </c>
      <c r="ANK11" s="17" t="str">
        <f t="shared" si="272"/>
        <v>#</v>
      </c>
      <c r="ANL11" s="17" t="str">
        <f t="shared" si="272"/>
        <v>#</v>
      </c>
      <c r="ANM11" s="17" t="str">
        <f t="shared" si="272"/>
        <v>#</v>
      </c>
      <c r="ANN11" s="17" t="str">
        <f t="shared" si="272"/>
        <v>#</v>
      </c>
      <c r="ANO11" s="17" t="str">
        <f t="shared" si="272"/>
        <v>#</v>
      </c>
      <c r="ANP11" s="17" t="str">
        <f t="shared" si="272"/>
        <v>#</v>
      </c>
      <c r="ANQ11" s="17" t="str">
        <f t="shared" si="272"/>
        <v>#</v>
      </c>
      <c r="ANR11" s="17" t="str">
        <f t="shared" si="272"/>
        <v>#</v>
      </c>
      <c r="ANS11" s="17" t="str">
        <f t="shared" si="272"/>
        <v>#</v>
      </c>
      <c r="ANT11" s="17" t="str">
        <f t="shared" si="272"/>
        <v>#</v>
      </c>
      <c r="ANU11" s="17" t="str">
        <f t="shared" si="272"/>
        <v>#</v>
      </c>
      <c r="ANV11" s="17" t="str">
        <f t="shared" si="272"/>
        <v>#</v>
      </c>
      <c r="ANW11" s="17" t="str">
        <f t="shared" si="272"/>
        <v>#</v>
      </c>
      <c r="ANX11" s="17" t="str">
        <f t="shared" si="272"/>
        <v>#</v>
      </c>
      <c r="ANY11" s="17" t="str">
        <f t="shared" si="272"/>
        <v>#</v>
      </c>
      <c r="ANZ11" s="17" t="str">
        <f t="shared" si="272"/>
        <v>#</v>
      </c>
      <c r="AOA11" s="17" t="str">
        <f t="shared" si="272"/>
        <v>#</v>
      </c>
      <c r="AOB11" s="17" t="str">
        <f t="shared" si="272"/>
        <v>#</v>
      </c>
      <c r="AOC11" s="17" t="str">
        <f t="shared" si="272"/>
        <v>#</v>
      </c>
      <c r="AOD11" s="17" t="str">
        <f t="shared" si="272"/>
        <v>#</v>
      </c>
      <c r="AOE11" s="17" t="str">
        <f t="shared" si="272"/>
        <v>#</v>
      </c>
      <c r="AOF11" s="17" t="str">
        <f t="shared" si="272"/>
        <v>#</v>
      </c>
      <c r="AOG11" s="17" t="str">
        <f t="shared" si="272"/>
        <v>#</v>
      </c>
      <c r="AOH11" s="17" t="str">
        <f t="shared" si="272"/>
        <v>#</v>
      </c>
      <c r="AOI11" s="17" t="str">
        <f t="shared" si="272"/>
        <v>#</v>
      </c>
      <c r="AOJ11" s="17" t="str">
        <f t="shared" si="272"/>
        <v>#</v>
      </c>
      <c r="AOK11" s="17" t="str">
        <f t="shared" si="272"/>
        <v>#</v>
      </c>
      <c r="AOL11" s="17" t="str">
        <f t="shared" si="272"/>
        <v>#</v>
      </c>
      <c r="AOM11" s="17" t="str">
        <f t="shared" si="272"/>
        <v>#</v>
      </c>
      <c r="AON11" s="17" t="str">
        <f t="shared" si="272"/>
        <v>#</v>
      </c>
      <c r="AOO11" s="17" t="str">
        <f t="shared" si="272"/>
        <v>#</v>
      </c>
      <c r="AOP11" s="17" t="str">
        <f t="shared" si="272"/>
        <v>#</v>
      </c>
      <c r="AOQ11" s="17" t="str">
        <f t="shared" si="272"/>
        <v>#</v>
      </c>
      <c r="AOR11" s="17" t="str">
        <f t="shared" si="272"/>
        <v>#</v>
      </c>
      <c r="AOS11" s="17" t="str">
        <f t="shared" si="272"/>
        <v>#</v>
      </c>
      <c r="AOT11" s="17" t="str">
        <f t="shared" si="272"/>
        <v>#</v>
      </c>
      <c r="AOU11" s="17" t="str">
        <f t="shared" si="272"/>
        <v>#</v>
      </c>
      <c r="AOV11" s="17" t="str">
        <f t="shared" si="272"/>
        <v>#</v>
      </c>
      <c r="AOW11" s="17" t="str">
        <f t="shared" si="272"/>
        <v>#</v>
      </c>
      <c r="AOX11" s="17" t="str">
        <f t="shared" ref="AOX11:ARI11" si="273" xml:space="preserve">  IF($LCB2,IF(AND(1 &lt;= AOX7, AOX7 &lt;= $LCB6),MID($LBN5,AOX7,1),"#"
      ),IF($LCE13 = "L",AOW14,IF($LCE13="R",AOY14,AOX11)
         )
      )</f>
        <v>#</v>
      </c>
      <c r="AOY11" s="17" t="str">
        <f t="shared" si="273"/>
        <v>#</v>
      </c>
      <c r="AOZ11" s="17" t="str">
        <f t="shared" si="273"/>
        <v>#</v>
      </c>
      <c r="APA11" s="17" t="str">
        <f t="shared" si="273"/>
        <v>#</v>
      </c>
      <c r="APB11" s="17" t="str">
        <f t="shared" si="273"/>
        <v>#</v>
      </c>
      <c r="APC11" s="17" t="str">
        <f t="shared" si="273"/>
        <v>#</v>
      </c>
      <c r="APD11" s="17" t="str">
        <f t="shared" si="273"/>
        <v>#</v>
      </c>
      <c r="APE11" s="17" t="str">
        <f t="shared" si="273"/>
        <v>#</v>
      </c>
      <c r="APF11" s="17" t="str">
        <f t="shared" si="273"/>
        <v>#</v>
      </c>
      <c r="APG11" s="17" t="str">
        <f t="shared" si="273"/>
        <v>#</v>
      </c>
      <c r="APH11" s="17" t="str">
        <f t="shared" si="273"/>
        <v>#</v>
      </c>
      <c r="API11" s="17" t="str">
        <f t="shared" si="273"/>
        <v>#</v>
      </c>
      <c r="APJ11" s="17" t="str">
        <f t="shared" si="273"/>
        <v>#</v>
      </c>
      <c r="APK11" s="17" t="str">
        <f t="shared" si="273"/>
        <v>#</v>
      </c>
      <c r="APL11" s="17" t="str">
        <f t="shared" si="273"/>
        <v>#</v>
      </c>
      <c r="APM11" s="17" t="str">
        <f t="shared" si="273"/>
        <v>#</v>
      </c>
      <c r="APN11" s="17" t="str">
        <f t="shared" si="273"/>
        <v>#</v>
      </c>
      <c r="APO11" s="17" t="str">
        <f t="shared" si="273"/>
        <v>#</v>
      </c>
      <c r="APP11" s="17" t="str">
        <f t="shared" si="273"/>
        <v>#</v>
      </c>
      <c r="APQ11" s="17" t="str">
        <f t="shared" si="273"/>
        <v>#</v>
      </c>
      <c r="APR11" s="17" t="str">
        <f t="shared" si="273"/>
        <v>#</v>
      </c>
      <c r="APS11" s="17" t="str">
        <f t="shared" si="273"/>
        <v>#</v>
      </c>
      <c r="APT11" s="17" t="str">
        <f t="shared" si="273"/>
        <v>#</v>
      </c>
      <c r="APU11" s="17" t="str">
        <f t="shared" si="273"/>
        <v>#</v>
      </c>
      <c r="APV11" s="17" t="str">
        <f t="shared" si="273"/>
        <v>#</v>
      </c>
      <c r="APW11" s="17" t="str">
        <f t="shared" si="273"/>
        <v>#</v>
      </c>
      <c r="APX11" s="17" t="str">
        <f t="shared" si="273"/>
        <v>#</v>
      </c>
      <c r="APY11" s="17" t="str">
        <f t="shared" si="273"/>
        <v>#</v>
      </c>
      <c r="APZ11" s="17" t="str">
        <f t="shared" si="273"/>
        <v>#</v>
      </c>
      <c r="AQA11" s="17" t="str">
        <f t="shared" si="273"/>
        <v>#</v>
      </c>
      <c r="AQB11" s="17" t="str">
        <f t="shared" si="273"/>
        <v>#</v>
      </c>
      <c r="AQC11" s="17" t="str">
        <f t="shared" si="273"/>
        <v>#</v>
      </c>
      <c r="AQD11" s="17" t="str">
        <f t="shared" si="273"/>
        <v>#</v>
      </c>
      <c r="AQE11" s="17" t="str">
        <f t="shared" si="273"/>
        <v>#</v>
      </c>
      <c r="AQF11" s="17" t="str">
        <f t="shared" si="273"/>
        <v>#</v>
      </c>
      <c r="AQG11" s="17" t="str">
        <f t="shared" si="273"/>
        <v>#</v>
      </c>
      <c r="AQH11" s="17" t="str">
        <f t="shared" si="273"/>
        <v>#</v>
      </c>
      <c r="AQI11" s="17" t="str">
        <f t="shared" si="273"/>
        <v>#</v>
      </c>
      <c r="AQJ11" s="17" t="str">
        <f t="shared" si="273"/>
        <v>#</v>
      </c>
      <c r="AQK11" s="17" t="str">
        <f t="shared" si="273"/>
        <v>#</v>
      </c>
      <c r="AQL11" s="17" t="str">
        <f t="shared" si="273"/>
        <v>#</v>
      </c>
      <c r="AQM11" s="17" t="str">
        <f t="shared" si="273"/>
        <v>#</v>
      </c>
      <c r="AQN11" s="17" t="str">
        <f t="shared" si="273"/>
        <v>#</v>
      </c>
      <c r="AQO11" s="17" t="str">
        <f t="shared" si="273"/>
        <v>#</v>
      </c>
      <c r="AQP11" s="17" t="str">
        <f t="shared" si="273"/>
        <v>#</v>
      </c>
      <c r="AQQ11" s="17" t="str">
        <f t="shared" si="273"/>
        <v>#</v>
      </c>
      <c r="AQR11" s="17" t="str">
        <f t="shared" si="273"/>
        <v>#</v>
      </c>
      <c r="AQS11" s="17" t="str">
        <f t="shared" si="273"/>
        <v>#</v>
      </c>
      <c r="AQT11" s="17" t="str">
        <f t="shared" si="273"/>
        <v>#</v>
      </c>
      <c r="AQU11" s="17" t="str">
        <f t="shared" si="273"/>
        <v>#</v>
      </c>
      <c r="AQV11" s="17" t="str">
        <f t="shared" si="273"/>
        <v>#</v>
      </c>
      <c r="AQW11" s="17" t="str">
        <f t="shared" si="273"/>
        <v>#</v>
      </c>
      <c r="AQX11" s="17" t="str">
        <f t="shared" si="273"/>
        <v>#</v>
      </c>
      <c r="AQY11" s="17" t="str">
        <f t="shared" si="273"/>
        <v>#</v>
      </c>
      <c r="AQZ11" s="17" t="str">
        <f t="shared" si="273"/>
        <v>#</v>
      </c>
      <c r="ARA11" s="17" t="str">
        <f t="shared" si="273"/>
        <v>#</v>
      </c>
      <c r="ARB11" s="17" t="str">
        <f t="shared" si="273"/>
        <v>#</v>
      </c>
      <c r="ARC11" s="17" t="str">
        <f t="shared" si="273"/>
        <v>#</v>
      </c>
      <c r="ARD11" s="17" t="str">
        <f t="shared" si="273"/>
        <v>#</v>
      </c>
      <c r="ARE11" s="17" t="str">
        <f t="shared" si="273"/>
        <v>#</v>
      </c>
      <c r="ARF11" s="17" t="str">
        <f t="shared" si="273"/>
        <v>#</v>
      </c>
      <c r="ARG11" s="17" t="str">
        <f t="shared" si="273"/>
        <v>#</v>
      </c>
      <c r="ARH11" s="17" t="str">
        <f t="shared" si="273"/>
        <v>#</v>
      </c>
      <c r="ARI11" s="17" t="str">
        <f t="shared" si="273"/>
        <v>#</v>
      </c>
      <c r="ARJ11" s="17" t="str">
        <f t="shared" ref="ARJ11:ATU11" si="274" xml:space="preserve">  IF($LCB2,IF(AND(1 &lt;= ARJ7, ARJ7 &lt;= $LCB6),MID($LBN5,ARJ7,1),"#"
      ),IF($LCE13 = "L",ARI14,IF($LCE13="R",ARK14,ARJ11)
         )
      )</f>
        <v>#</v>
      </c>
      <c r="ARK11" s="17" t="str">
        <f t="shared" si="274"/>
        <v>#</v>
      </c>
      <c r="ARL11" s="17" t="str">
        <f t="shared" si="274"/>
        <v>#</v>
      </c>
      <c r="ARM11" s="17" t="str">
        <f t="shared" si="274"/>
        <v>#</v>
      </c>
      <c r="ARN11" s="17" t="str">
        <f t="shared" si="274"/>
        <v>#</v>
      </c>
      <c r="ARO11" s="17" t="str">
        <f t="shared" si="274"/>
        <v>#</v>
      </c>
      <c r="ARP11" s="17" t="str">
        <f t="shared" si="274"/>
        <v>#</v>
      </c>
      <c r="ARQ11" s="17" t="str">
        <f t="shared" si="274"/>
        <v>#</v>
      </c>
      <c r="ARR11" s="17" t="str">
        <f t="shared" si="274"/>
        <v>#</v>
      </c>
      <c r="ARS11" s="17" t="str">
        <f t="shared" si="274"/>
        <v>#</v>
      </c>
      <c r="ART11" s="17" t="str">
        <f t="shared" si="274"/>
        <v>#</v>
      </c>
      <c r="ARU11" s="17" t="str">
        <f t="shared" si="274"/>
        <v>#</v>
      </c>
      <c r="ARV11" s="17" t="str">
        <f t="shared" si="274"/>
        <v>#</v>
      </c>
      <c r="ARW11" s="17" t="str">
        <f t="shared" si="274"/>
        <v>#</v>
      </c>
      <c r="ARX11" s="17" t="str">
        <f t="shared" si="274"/>
        <v>#</v>
      </c>
      <c r="ARY11" s="17" t="str">
        <f t="shared" si="274"/>
        <v>#</v>
      </c>
      <c r="ARZ11" s="17" t="str">
        <f t="shared" si="274"/>
        <v>#</v>
      </c>
      <c r="ASA11" s="17" t="str">
        <f t="shared" si="274"/>
        <v>#</v>
      </c>
      <c r="ASB11" s="17" t="str">
        <f t="shared" si="274"/>
        <v>#</v>
      </c>
      <c r="ASC11" s="17" t="str">
        <f t="shared" si="274"/>
        <v>#</v>
      </c>
      <c r="ASD11" s="17" t="str">
        <f t="shared" si="274"/>
        <v>#</v>
      </c>
      <c r="ASE11" s="17" t="str">
        <f t="shared" si="274"/>
        <v>#</v>
      </c>
      <c r="ASF11" s="17" t="str">
        <f t="shared" si="274"/>
        <v>#</v>
      </c>
      <c r="ASG11" s="17" t="str">
        <f t="shared" si="274"/>
        <v>#</v>
      </c>
      <c r="ASH11" s="17" t="str">
        <f t="shared" si="274"/>
        <v>#</v>
      </c>
      <c r="ASI11" s="17" t="str">
        <f t="shared" si="274"/>
        <v>#</v>
      </c>
      <c r="ASJ11" s="17" t="str">
        <f t="shared" si="274"/>
        <v>#</v>
      </c>
      <c r="ASK11" s="17" t="str">
        <f t="shared" si="274"/>
        <v>#</v>
      </c>
      <c r="ASL11" s="17" t="str">
        <f t="shared" si="274"/>
        <v>#</v>
      </c>
      <c r="ASM11" s="17" t="str">
        <f t="shared" si="274"/>
        <v>#</v>
      </c>
      <c r="ASN11" s="17" t="str">
        <f t="shared" si="274"/>
        <v>#</v>
      </c>
      <c r="ASO11" s="17" t="str">
        <f t="shared" si="274"/>
        <v>#</v>
      </c>
      <c r="ASP11" s="17" t="str">
        <f t="shared" si="274"/>
        <v>#</v>
      </c>
      <c r="ASQ11" s="17" t="str">
        <f t="shared" si="274"/>
        <v>#</v>
      </c>
      <c r="ASR11" s="17" t="str">
        <f t="shared" si="274"/>
        <v>#</v>
      </c>
      <c r="ASS11" s="17" t="str">
        <f t="shared" si="274"/>
        <v>#</v>
      </c>
      <c r="AST11" s="17" t="str">
        <f t="shared" si="274"/>
        <v>#</v>
      </c>
      <c r="ASU11" s="17" t="str">
        <f t="shared" si="274"/>
        <v>#</v>
      </c>
      <c r="ASV11" s="17" t="str">
        <f t="shared" si="274"/>
        <v>#</v>
      </c>
      <c r="ASW11" s="17" t="str">
        <f t="shared" si="274"/>
        <v>#</v>
      </c>
      <c r="ASX11" s="17" t="str">
        <f t="shared" si="274"/>
        <v>#</v>
      </c>
      <c r="ASY11" s="17" t="str">
        <f t="shared" si="274"/>
        <v>#</v>
      </c>
      <c r="ASZ11" s="17" t="str">
        <f t="shared" si="274"/>
        <v>#</v>
      </c>
      <c r="ATA11" s="17" t="str">
        <f t="shared" si="274"/>
        <v>#</v>
      </c>
      <c r="ATB11" s="17" t="str">
        <f t="shared" si="274"/>
        <v>#</v>
      </c>
      <c r="ATC11" s="17" t="str">
        <f t="shared" si="274"/>
        <v>#</v>
      </c>
      <c r="ATD11" s="17" t="str">
        <f t="shared" si="274"/>
        <v>#</v>
      </c>
      <c r="ATE11" s="17" t="str">
        <f t="shared" si="274"/>
        <v>#</v>
      </c>
      <c r="ATF11" s="17" t="str">
        <f t="shared" si="274"/>
        <v>#</v>
      </c>
      <c r="ATG11" s="17" t="str">
        <f t="shared" si="274"/>
        <v>#</v>
      </c>
      <c r="ATH11" s="17" t="str">
        <f t="shared" si="274"/>
        <v>#</v>
      </c>
      <c r="ATI11" s="17" t="str">
        <f t="shared" si="274"/>
        <v>#</v>
      </c>
      <c r="ATJ11" s="17" t="str">
        <f t="shared" si="274"/>
        <v>#</v>
      </c>
      <c r="ATK11" s="17" t="str">
        <f t="shared" si="274"/>
        <v>#</v>
      </c>
      <c r="ATL11" s="17" t="str">
        <f t="shared" si="274"/>
        <v>#</v>
      </c>
      <c r="ATM11" s="17" t="str">
        <f t="shared" si="274"/>
        <v>#</v>
      </c>
      <c r="ATN11" s="17" t="str">
        <f t="shared" si="274"/>
        <v>#</v>
      </c>
      <c r="ATO11" s="17" t="str">
        <f t="shared" si="274"/>
        <v>#</v>
      </c>
      <c r="ATP11" s="17" t="str">
        <f t="shared" si="274"/>
        <v>#</v>
      </c>
      <c r="ATQ11" s="17" t="str">
        <f t="shared" si="274"/>
        <v>#</v>
      </c>
      <c r="ATR11" s="17" t="str">
        <f t="shared" si="274"/>
        <v>#</v>
      </c>
      <c r="ATS11" s="17" t="str">
        <f t="shared" si="274"/>
        <v>#</v>
      </c>
      <c r="ATT11" s="17" t="str">
        <f t="shared" si="274"/>
        <v>#</v>
      </c>
      <c r="ATU11" s="17" t="str">
        <f t="shared" si="274"/>
        <v>#</v>
      </c>
      <c r="ATV11" s="17" t="str">
        <f t="shared" ref="ATV11:AWG11" si="275" xml:space="preserve">  IF($LCB2,IF(AND(1 &lt;= ATV7, ATV7 &lt;= $LCB6),MID($LBN5,ATV7,1),"#"
      ),IF($LCE13 = "L",ATU14,IF($LCE13="R",ATW14,ATV11)
         )
      )</f>
        <v>#</v>
      </c>
      <c r="ATW11" s="17" t="str">
        <f t="shared" si="275"/>
        <v>#</v>
      </c>
      <c r="ATX11" s="17" t="str">
        <f t="shared" si="275"/>
        <v>#</v>
      </c>
      <c r="ATY11" s="17" t="str">
        <f t="shared" si="275"/>
        <v>#</v>
      </c>
      <c r="ATZ11" s="17" t="str">
        <f t="shared" si="275"/>
        <v>#</v>
      </c>
      <c r="AUA11" s="17" t="str">
        <f t="shared" si="275"/>
        <v>#</v>
      </c>
      <c r="AUB11" s="17" t="str">
        <f t="shared" si="275"/>
        <v>#</v>
      </c>
      <c r="AUC11" s="17" t="str">
        <f t="shared" si="275"/>
        <v>#</v>
      </c>
      <c r="AUD11" s="17" t="str">
        <f t="shared" si="275"/>
        <v>#</v>
      </c>
      <c r="AUE11" s="17" t="str">
        <f t="shared" si="275"/>
        <v>#</v>
      </c>
      <c r="AUF11" s="17" t="str">
        <f t="shared" si="275"/>
        <v>#</v>
      </c>
      <c r="AUG11" s="17" t="str">
        <f t="shared" si="275"/>
        <v>#</v>
      </c>
      <c r="AUH11" s="17" t="str">
        <f t="shared" si="275"/>
        <v>#</v>
      </c>
      <c r="AUI11" s="17" t="str">
        <f t="shared" si="275"/>
        <v>#</v>
      </c>
      <c r="AUJ11" s="17" t="str">
        <f t="shared" si="275"/>
        <v>#</v>
      </c>
      <c r="AUK11" s="17" t="str">
        <f t="shared" si="275"/>
        <v>#</v>
      </c>
      <c r="AUL11" s="17" t="str">
        <f t="shared" si="275"/>
        <v>#</v>
      </c>
      <c r="AUM11" s="17" t="str">
        <f t="shared" si="275"/>
        <v>#</v>
      </c>
      <c r="AUN11" s="17" t="str">
        <f t="shared" si="275"/>
        <v>#</v>
      </c>
      <c r="AUO11" s="17" t="str">
        <f t="shared" si="275"/>
        <v>#</v>
      </c>
      <c r="AUP11" s="17" t="str">
        <f t="shared" si="275"/>
        <v>#</v>
      </c>
      <c r="AUQ11" s="17" t="str">
        <f t="shared" si="275"/>
        <v>#</v>
      </c>
      <c r="AUR11" s="17" t="str">
        <f t="shared" si="275"/>
        <v>#</v>
      </c>
      <c r="AUS11" s="17" t="str">
        <f t="shared" si="275"/>
        <v>#</v>
      </c>
      <c r="AUT11" s="17" t="str">
        <f t="shared" si="275"/>
        <v>#</v>
      </c>
      <c r="AUU11" s="17" t="str">
        <f t="shared" si="275"/>
        <v>#</v>
      </c>
      <c r="AUV11" s="17" t="str">
        <f t="shared" si="275"/>
        <v>#</v>
      </c>
      <c r="AUW11" s="17" t="str">
        <f t="shared" si="275"/>
        <v>#</v>
      </c>
      <c r="AUX11" s="17" t="str">
        <f t="shared" si="275"/>
        <v>#</v>
      </c>
      <c r="AUY11" s="17" t="str">
        <f t="shared" si="275"/>
        <v>#</v>
      </c>
      <c r="AUZ11" s="17" t="str">
        <f t="shared" si="275"/>
        <v>#</v>
      </c>
      <c r="AVA11" s="17" t="str">
        <f t="shared" si="275"/>
        <v>#</v>
      </c>
      <c r="AVB11" s="17" t="str">
        <f t="shared" si="275"/>
        <v>#</v>
      </c>
      <c r="AVC11" s="17" t="str">
        <f t="shared" si="275"/>
        <v>#</v>
      </c>
      <c r="AVD11" s="17" t="str">
        <f t="shared" si="275"/>
        <v>#</v>
      </c>
      <c r="AVE11" s="17" t="str">
        <f t="shared" si="275"/>
        <v>#</v>
      </c>
      <c r="AVF11" s="17" t="str">
        <f t="shared" si="275"/>
        <v>#</v>
      </c>
      <c r="AVG11" s="17" t="str">
        <f t="shared" si="275"/>
        <v>#</v>
      </c>
      <c r="AVH11" s="17" t="str">
        <f t="shared" si="275"/>
        <v>#</v>
      </c>
      <c r="AVI11" s="17" t="str">
        <f t="shared" si="275"/>
        <v>#</v>
      </c>
      <c r="AVJ11" s="17" t="str">
        <f t="shared" si="275"/>
        <v>#</v>
      </c>
      <c r="AVK11" s="17" t="str">
        <f t="shared" si="275"/>
        <v>#</v>
      </c>
      <c r="AVL11" s="17" t="str">
        <f t="shared" si="275"/>
        <v>#</v>
      </c>
      <c r="AVM11" s="17" t="str">
        <f t="shared" si="275"/>
        <v>#</v>
      </c>
      <c r="AVN11" s="17" t="str">
        <f t="shared" si="275"/>
        <v>#</v>
      </c>
      <c r="AVO11" s="17" t="str">
        <f t="shared" si="275"/>
        <v>#</v>
      </c>
      <c r="AVP11" s="17" t="str">
        <f t="shared" si="275"/>
        <v>#</v>
      </c>
      <c r="AVQ11" s="17" t="str">
        <f t="shared" si="275"/>
        <v>#</v>
      </c>
      <c r="AVR11" s="17" t="str">
        <f t="shared" si="275"/>
        <v>#</v>
      </c>
      <c r="AVS11" s="17" t="str">
        <f t="shared" si="275"/>
        <v>#</v>
      </c>
      <c r="AVT11" s="17" t="str">
        <f t="shared" si="275"/>
        <v>#</v>
      </c>
      <c r="AVU11" s="17" t="str">
        <f t="shared" si="275"/>
        <v>#</v>
      </c>
      <c r="AVV11" s="17" t="str">
        <f t="shared" si="275"/>
        <v>#</v>
      </c>
      <c r="AVW11" s="17" t="str">
        <f t="shared" si="275"/>
        <v>#</v>
      </c>
      <c r="AVX11" s="17" t="str">
        <f t="shared" si="275"/>
        <v>#</v>
      </c>
      <c r="AVY11" s="17" t="str">
        <f t="shared" si="275"/>
        <v>#</v>
      </c>
      <c r="AVZ11" s="17" t="str">
        <f t="shared" si="275"/>
        <v>#</v>
      </c>
      <c r="AWA11" s="17" t="str">
        <f t="shared" si="275"/>
        <v>#</v>
      </c>
      <c r="AWB11" s="17" t="str">
        <f t="shared" si="275"/>
        <v>#</v>
      </c>
      <c r="AWC11" s="17" t="str">
        <f t="shared" si="275"/>
        <v>#</v>
      </c>
      <c r="AWD11" s="17" t="str">
        <f t="shared" si="275"/>
        <v>#</v>
      </c>
      <c r="AWE11" s="17" t="str">
        <f t="shared" si="275"/>
        <v>#</v>
      </c>
      <c r="AWF11" s="17" t="str">
        <f t="shared" si="275"/>
        <v>#</v>
      </c>
      <c r="AWG11" s="17" t="str">
        <f t="shared" si="275"/>
        <v>#</v>
      </c>
      <c r="AWH11" s="17" t="str">
        <f t="shared" ref="AWH11:AYS11" si="276" xml:space="preserve">  IF($LCB2,IF(AND(1 &lt;= AWH7, AWH7 &lt;= $LCB6),MID($LBN5,AWH7,1),"#"
      ),IF($LCE13 = "L",AWG14,IF($LCE13="R",AWI14,AWH11)
         )
      )</f>
        <v>#</v>
      </c>
      <c r="AWI11" s="17" t="str">
        <f t="shared" si="276"/>
        <v>#</v>
      </c>
      <c r="AWJ11" s="17" t="str">
        <f t="shared" si="276"/>
        <v>#</v>
      </c>
      <c r="AWK11" s="17" t="str">
        <f t="shared" si="276"/>
        <v>#</v>
      </c>
      <c r="AWL11" s="17" t="str">
        <f t="shared" si="276"/>
        <v>#</v>
      </c>
      <c r="AWM11" s="17" t="str">
        <f t="shared" si="276"/>
        <v>#</v>
      </c>
      <c r="AWN11" s="17" t="str">
        <f t="shared" si="276"/>
        <v>#</v>
      </c>
      <c r="AWO11" s="17" t="str">
        <f t="shared" si="276"/>
        <v>#</v>
      </c>
      <c r="AWP11" s="17" t="str">
        <f t="shared" si="276"/>
        <v>#</v>
      </c>
      <c r="AWQ11" s="17" t="str">
        <f t="shared" si="276"/>
        <v>#</v>
      </c>
      <c r="AWR11" s="17" t="str">
        <f t="shared" si="276"/>
        <v>#</v>
      </c>
      <c r="AWS11" s="17" t="str">
        <f t="shared" si="276"/>
        <v>#</v>
      </c>
      <c r="AWT11" s="17" t="str">
        <f t="shared" si="276"/>
        <v>#</v>
      </c>
      <c r="AWU11" s="17" t="str">
        <f t="shared" si="276"/>
        <v>#</v>
      </c>
      <c r="AWV11" s="17" t="str">
        <f t="shared" si="276"/>
        <v>#</v>
      </c>
      <c r="AWW11" s="17" t="str">
        <f t="shared" si="276"/>
        <v>#</v>
      </c>
      <c r="AWX11" s="17" t="str">
        <f t="shared" si="276"/>
        <v>#</v>
      </c>
      <c r="AWY11" s="17" t="str">
        <f t="shared" si="276"/>
        <v>#</v>
      </c>
      <c r="AWZ11" s="17" t="str">
        <f t="shared" si="276"/>
        <v>#</v>
      </c>
      <c r="AXA11" s="17" t="str">
        <f t="shared" si="276"/>
        <v>#</v>
      </c>
      <c r="AXB11" s="17" t="str">
        <f t="shared" si="276"/>
        <v>#</v>
      </c>
      <c r="AXC11" s="17" t="str">
        <f t="shared" si="276"/>
        <v>#</v>
      </c>
      <c r="AXD11" s="17" t="str">
        <f t="shared" si="276"/>
        <v>#</v>
      </c>
      <c r="AXE11" s="17" t="str">
        <f t="shared" si="276"/>
        <v>#</v>
      </c>
      <c r="AXF11" s="17" t="str">
        <f t="shared" si="276"/>
        <v>#</v>
      </c>
      <c r="AXG11" s="17" t="str">
        <f t="shared" si="276"/>
        <v>#</v>
      </c>
      <c r="AXH11" s="17" t="str">
        <f t="shared" si="276"/>
        <v>#</v>
      </c>
      <c r="AXI11" s="17" t="str">
        <f t="shared" si="276"/>
        <v>#</v>
      </c>
      <c r="AXJ11" s="17" t="str">
        <f t="shared" si="276"/>
        <v>#</v>
      </c>
      <c r="AXK11" s="17" t="str">
        <f t="shared" si="276"/>
        <v>#</v>
      </c>
      <c r="AXL11" s="17" t="str">
        <f t="shared" si="276"/>
        <v>#</v>
      </c>
      <c r="AXM11" s="17" t="str">
        <f t="shared" si="276"/>
        <v>#</v>
      </c>
      <c r="AXN11" s="17" t="str">
        <f t="shared" si="276"/>
        <v>#</v>
      </c>
      <c r="AXO11" s="17" t="str">
        <f t="shared" si="276"/>
        <v>#</v>
      </c>
      <c r="AXP11" s="17" t="str">
        <f t="shared" si="276"/>
        <v>#</v>
      </c>
      <c r="AXQ11" s="17" t="str">
        <f t="shared" si="276"/>
        <v>#</v>
      </c>
      <c r="AXR11" s="17" t="str">
        <f t="shared" si="276"/>
        <v>#</v>
      </c>
      <c r="AXS11" s="17" t="str">
        <f t="shared" si="276"/>
        <v>#</v>
      </c>
      <c r="AXT11" s="17" t="str">
        <f t="shared" si="276"/>
        <v>#</v>
      </c>
      <c r="AXU11" s="17" t="str">
        <f t="shared" si="276"/>
        <v>#</v>
      </c>
      <c r="AXV11" s="17" t="str">
        <f t="shared" si="276"/>
        <v>#</v>
      </c>
      <c r="AXW11" s="17" t="str">
        <f t="shared" si="276"/>
        <v>#</v>
      </c>
      <c r="AXX11" s="17" t="str">
        <f t="shared" si="276"/>
        <v>#</v>
      </c>
      <c r="AXY11" s="17" t="str">
        <f t="shared" si="276"/>
        <v>#</v>
      </c>
      <c r="AXZ11" s="17" t="str">
        <f t="shared" si="276"/>
        <v>#</v>
      </c>
      <c r="AYA11" s="17" t="str">
        <f t="shared" si="276"/>
        <v>#</v>
      </c>
      <c r="AYB11" s="17" t="str">
        <f t="shared" si="276"/>
        <v>#</v>
      </c>
      <c r="AYC11" s="17" t="str">
        <f t="shared" si="276"/>
        <v>#</v>
      </c>
      <c r="AYD11" s="17" t="str">
        <f t="shared" si="276"/>
        <v>#</v>
      </c>
      <c r="AYE11" s="17" t="str">
        <f t="shared" si="276"/>
        <v>#</v>
      </c>
      <c r="AYF11" s="17" t="str">
        <f t="shared" si="276"/>
        <v>#</v>
      </c>
      <c r="AYG11" s="17" t="str">
        <f t="shared" si="276"/>
        <v>#</v>
      </c>
      <c r="AYH11" s="17" t="str">
        <f t="shared" si="276"/>
        <v>#</v>
      </c>
      <c r="AYI11" s="17" t="str">
        <f t="shared" si="276"/>
        <v>#</v>
      </c>
      <c r="AYJ11" s="17" t="str">
        <f t="shared" si="276"/>
        <v>#</v>
      </c>
      <c r="AYK11" s="17" t="str">
        <f t="shared" si="276"/>
        <v>#</v>
      </c>
      <c r="AYL11" s="17" t="str">
        <f t="shared" si="276"/>
        <v>#</v>
      </c>
      <c r="AYM11" s="17" t="str">
        <f t="shared" si="276"/>
        <v>#</v>
      </c>
      <c r="AYN11" s="17" t="str">
        <f t="shared" si="276"/>
        <v>#</v>
      </c>
      <c r="AYO11" s="17" t="str">
        <f t="shared" si="276"/>
        <v>#</v>
      </c>
      <c r="AYP11" s="17" t="str">
        <f t="shared" si="276"/>
        <v>#</v>
      </c>
      <c r="AYQ11" s="17" t="str">
        <f t="shared" si="276"/>
        <v>#</v>
      </c>
      <c r="AYR11" s="17" t="str">
        <f t="shared" si="276"/>
        <v>#</v>
      </c>
      <c r="AYS11" s="17" t="str">
        <f t="shared" si="276"/>
        <v>#</v>
      </c>
      <c r="AYT11" s="17" t="str">
        <f t="shared" ref="AYT11:BBE11" si="277" xml:space="preserve">  IF($LCB2,IF(AND(1 &lt;= AYT7, AYT7 &lt;= $LCB6),MID($LBN5,AYT7,1),"#"
      ),IF($LCE13 = "L",AYS14,IF($LCE13="R",AYU14,AYT11)
         )
      )</f>
        <v>#</v>
      </c>
      <c r="AYU11" s="17" t="str">
        <f t="shared" si="277"/>
        <v>#</v>
      </c>
      <c r="AYV11" s="17" t="str">
        <f t="shared" si="277"/>
        <v>#</v>
      </c>
      <c r="AYW11" s="17" t="str">
        <f t="shared" si="277"/>
        <v>#</v>
      </c>
      <c r="AYX11" s="17" t="str">
        <f t="shared" si="277"/>
        <v>#</v>
      </c>
      <c r="AYY11" s="17" t="str">
        <f t="shared" si="277"/>
        <v>#</v>
      </c>
      <c r="AYZ11" s="17" t="str">
        <f t="shared" si="277"/>
        <v>#</v>
      </c>
      <c r="AZA11" s="17" t="str">
        <f t="shared" si="277"/>
        <v>#</v>
      </c>
      <c r="AZB11" s="17" t="str">
        <f t="shared" si="277"/>
        <v>#</v>
      </c>
      <c r="AZC11" s="17" t="str">
        <f t="shared" si="277"/>
        <v>#</v>
      </c>
      <c r="AZD11" s="17" t="str">
        <f t="shared" si="277"/>
        <v>#</v>
      </c>
      <c r="AZE11" s="17" t="str">
        <f t="shared" si="277"/>
        <v>#</v>
      </c>
      <c r="AZF11" s="17" t="str">
        <f t="shared" si="277"/>
        <v>#</v>
      </c>
      <c r="AZG11" s="17" t="str">
        <f t="shared" si="277"/>
        <v>#</v>
      </c>
      <c r="AZH11" s="17" t="str">
        <f t="shared" si="277"/>
        <v>#</v>
      </c>
      <c r="AZI11" s="17" t="str">
        <f t="shared" si="277"/>
        <v>#</v>
      </c>
      <c r="AZJ11" s="17" t="str">
        <f t="shared" si="277"/>
        <v>#</v>
      </c>
      <c r="AZK11" s="17" t="str">
        <f t="shared" si="277"/>
        <v>#</v>
      </c>
      <c r="AZL11" s="17" t="str">
        <f t="shared" si="277"/>
        <v>#</v>
      </c>
      <c r="AZM11" s="17" t="str">
        <f t="shared" si="277"/>
        <v>#</v>
      </c>
      <c r="AZN11" s="17" t="str">
        <f t="shared" si="277"/>
        <v>#</v>
      </c>
      <c r="AZO11" s="17" t="str">
        <f t="shared" si="277"/>
        <v>#</v>
      </c>
      <c r="AZP11" s="17" t="str">
        <f t="shared" si="277"/>
        <v>#</v>
      </c>
      <c r="AZQ11" s="17" t="str">
        <f t="shared" si="277"/>
        <v>#</v>
      </c>
      <c r="AZR11" s="17" t="str">
        <f t="shared" si="277"/>
        <v>#</v>
      </c>
      <c r="AZS11" s="17" t="str">
        <f t="shared" si="277"/>
        <v>#</v>
      </c>
      <c r="AZT11" s="17" t="str">
        <f t="shared" si="277"/>
        <v>#</v>
      </c>
      <c r="AZU11" s="17" t="str">
        <f t="shared" si="277"/>
        <v>#</v>
      </c>
      <c r="AZV11" s="17" t="str">
        <f t="shared" si="277"/>
        <v>#</v>
      </c>
      <c r="AZW11" s="17" t="str">
        <f t="shared" si="277"/>
        <v>#</v>
      </c>
      <c r="AZX11" s="17" t="str">
        <f t="shared" si="277"/>
        <v>#</v>
      </c>
      <c r="AZY11" s="17" t="str">
        <f t="shared" si="277"/>
        <v>#</v>
      </c>
      <c r="AZZ11" s="17" t="str">
        <f t="shared" si="277"/>
        <v>#</v>
      </c>
      <c r="BAA11" s="17" t="str">
        <f t="shared" si="277"/>
        <v>#</v>
      </c>
      <c r="BAB11" s="17" t="str">
        <f t="shared" si="277"/>
        <v>#</v>
      </c>
      <c r="BAC11" s="17" t="str">
        <f t="shared" si="277"/>
        <v>#</v>
      </c>
      <c r="BAD11" s="17" t="str">
        <f t="shared" si="277"/>
        <v>#</v>
      </c>
      <c r="BAE11" s="17" t="str">
        <f t="shared" si="277"/>
        <v>#</v>
      </c>
      <c r="BAF11" s="17" t="str">
        <f t="shared" si="277"/>
        <v>#</v>
      </c>
      <c r="BAG11" s="17" t="str">
        <f t="shared" si="277"/>
        <v>#</v>
      </c>
      <c r="BAH11" s="17" t="str">
        <f t="shared" si="277"/>
        <v>#</v>
      </c>
      <c r="BAI11" s="17" t="str">
        <f t="shared" si="277"/>
        <v>#</v>
      </c>
      <c r="BAJ11" s="17" t="str">
        <f t="shared" si="277"/>
        <v>#</v>
      </c>
      <c r="BAK11" s="17" t="str">
        <f t="shared" si="277"/>
        <v>#</v>
      </c>
      <c r="BAL11" s="17" t="str">
        <f t="shared" si="277"/>
        <v>#</v>
      </c>
      <c r="BAM11" s="17" t="str">
        <f t="shared" si="277"/>
        <v>#</v>
      </c>
      <c r="BAN11" s="17" t="str">
        <f t="shared" si="277"/>
        <v>#</v>
      </c>
      <c r="BAO11" s="17" t="str">
        <f t="shared" si="277"/>
        <v>#</v>
      </c>
      <c r="BAP11" s="17" t="str">
        <f t="shared" si="277"/>
        <v>#</v>
      </c>
      <c r="BAQ11" s="17" t="str">
        <f t="shared" si="277"/>
        <v>#</v>
      </c>
      <c r="BAR11" s="17" t="str">
        <f t="shared" si="277"/>
        <v>#</v>
      </c>
      <c r="BAS11" s="17" t="str">
        <f t="shared" si="277"/>
        <v>#</v>
      </c>
      <c r="BAT11" s="17" t="str">
        <f t="shared" si="277"/>
        <v>#</v>
      </c>
      <c r="BAU11" s="17" t="str">
        <f t="shared" si="277"/>
        <v>#</v>
      </c>
      <c r="BAV11" s="17" t="str">
        <f t="shared" si="277"/>
        <v>#</v>
      </c>
      <c r="BAW11" s="17" t="str">
        <f t="shared" si="277"/>
        <v>#</v>
      </c>
      <c r="BAX11" s="17" t="str">
        <f t="shared" si="277"/>
        <v>#</v>
      </c>
      <c r="BAY11" s="17" t="str">
        <f t="shared" si="277"/>
        <v>#</v>
      </c>
      <c r="BAZ11" s="17" t="str">
        <f t="shared" si="277"/>
        <v>#</v>
      </c>
      <c r="BBA11" s="17" t="str">
        <f t="shared" si="277"/>
        <v>#</v>
      </c>
      <c r="BBB11" s="17" t="str">
        <f t="shared" si="277"/>
        <v>#</v>
      </c>
      <c r="BBC11" s="17" t="str">
        <f t="shared" si="277"/>
        <v>#</v>
      </c>
      <c r="BBD11" s="17" t="str">
        <f t="shared" si="277"/>
        <v>#</v>
      </c>
      <c r="BBE11" s="17" t="str">
        <f t="shared" si="277"/>
        <v>#</v>
      </c>
      <c r="BBF11" s="17" t="str">
        <f t="shared" ref="BBF11:BDQ11" si="278" xml:space="preserve">  IF($LCB2,IF(AND(1 &lt;= BBF7, BBF7 &lt;= $LCB6),MID($LBN5,BBF7,1),"#"
      ),IF($LCE13 = "L",BBE14,IF($LCE13="R",BBG14,BBF11)
         )
      )</f>
        <v>#</v>
      </c>
      <c r="BBG11" s="17" t="str">
        <f t="shared" si="278"/>
        <v>#</v>
      </c>
      <c r="BBH11" s="17" t="str">
        <f t="shared" si="278"/>
        <v>#</v>
      </c>
      <c r="BBI11" s="17" t="str">
        <f t="shared" si="278"/>
        <v>#</v>
      </c>
      <c r="BBJ11" s="17" t="str">
        <f t="shared" si="278"/>
        <v>#</v>
      </c>
      <c r="BBK11" s="17" t="str">
        <f t="shared" si="278"/>
        <v>#</v>
      </c>
      <c r="BBL11" s="17" t="str">
        <f t="shared" si="278"/>
        <v>#</v>
      </c>
      <c r="BBM11" s="17" t="str">
        <f t="shared" si="278"/>
        <v>#</v>
      </c>
      <c r="BBN11" s="17" t="str">
        <f t="shared" si="278"/>
        <v>#</v>
      </c>
      <c r="BBO11" s="17" t="str">
        <f t="shared" si="278"/>
        <v>#</v>
      </c>
      <c r="BBP11" s="17" t="str">
        <f t="shared" si="278"/>
        <v>#</v>
      </c>
      <c r="BBQ11" s="17" t="str">
        <f t="shared" si="278"/>
        <v>#</v>
      </c>
      <c r="BBR11" s="17" t="str">
        <f t="shared" si="278"/>
        <v>#</v>
      </c>
      <c r="BBS11" s="17" t="str">
        <f t="shared" si="278"/>
        <v>#</v>
      </c>
      <c r="BBT11" s="17" t="str">
        <f t="shared" si="278"/>
        <v>#</v>
      </c>
      <c r="BBU11" s="17" t="str">
        <f t="shared" si="278"/>
        <v>#</v>
      </c>
      <c r="BBV11" s="17" t="str">
        <f t="shared" si="278"/>
        <v>#</v>
      </c>
      <c r="BBW11" s="17" t="str">
        <f t="shared" si="278"/>
        <v>#</v>
      </c>
      <c r="BBX11" s="17" t="str">
        <f t="shared" si="278"/>
        <v>#</v>
      </c>
      <c r="BBY11" s="17" t="str">
        <f t="shared" si="278"/>
        <v>#</v>
      </c>
      <c r="BBZ11" s="17" t="str">
        <f t="shared" si="278"/>
        <v>#</v>
      </c>
      <c r="BCA11" s="17" t="str">
        <f t="shared" si="278"/>
        <v>#</v>
      </c>
      <c r="BCB11" s="17" t="str">
        <f t="shared" si="278"/>
        <v>#</v>
      </c>
      <c r="BCC11" s="17" t="str">
        <f t="shared" si="278"/>
        <v>#</v>
      </c>
      <c r="BCD11" s="17" t="str">
        <f t="shared" si="278"/>
        <v>#</v>
      </c>
      <c r="BCE11" s="17" t="str">
        <f t="shared" si="278"/>
        <v>#</v>
      </c>
      <c r="BCF11" s="17" t="str">
        <f t="shared" si="278"/>
        <v>#</v>
      </c>
      <c r="BCG11" s="17" t="str">
        <f t="shared" si="278"/>
        <v>#</v>
      </c>
      <c r="BCH11" s="17" t="str">
        <f t="shared" si="278"/>
        <v>#</v>
      </c>
      <c r="BCI11" s="17" t="str">
        <f t="shared" si="278"/>
        <v>#</v>
      </c>
      <c r="BCJ11" s="17" t="str">
        <f t="shared" si="278"/>
        <v>#</v>
      </c>
      <c r="BCK11" s="17" t="str">
        <f t="shared" si="278"/>
        <v>#</v>
      </c>
      <c r="BCL11" s="17" t="str">
        <f t="shared" si="278"/>
        <v>#</v>
      </c>
      <c r="BCM11" s="17" t="str">
        <f t="shared" si="278"/>
        <v>#</v>
      </c>
      <c r="BCN11" s="17" t="str">
        <f t="shared" si="278"/>
        <v>#</v>
      </c>
      <c r="BCO11" s="17" t="str">
        <f t="shared" si="278"/>
        <v>#</v>
      </c>
      <c r="BCP11" s="17" t="str">
        <f t="shared" si="278"/>
        <v>#</v>
      </c>
      <c r="BCQ11" s="17" t="str">
        <f t="shared" si="278"/>
        <v>#</v>
      </c>
      <c r="BCR11" s="17" t="str">
        <f t="shared" si="278"/>
        <v>#</v>
      </c>
      <c r="BCS11" s="17" t="str">
        <f t="shared" si="278"/>
        <v>#</v>
      </c>
      <c r="BCT11" s="17" t="str">
        <f t="shared" si="278"/>
        <v>#</v>
      </c>
      <c r="BCU11" s="17" t="str">
        <f t="shared" si="278"/>
        <v>#</v>
      </c>
      <c r="BCV11" s="17" t="str">
        <f t="shared" si="278"/>
        <v>#</v>
      </c>
      <c r="BCW11" s="17" t="str">
        <f t="shared" si="278"/>
        <v>#</v>
      </c>
      <c r="BCX11" s="17" t="str">
        <f t="shared" si="278"/>
        <v>#</v>
      </c>
      <c r="BCY11" s="17" t="str">
        <f t="shared" si="278"/>
        <v>#</v>
      </c>
      <c r="BCZ11" s="17" t="str">
        <f t="shared" si="278"/>
        <v>#</v>
      </c>
      <c r="BDA11" s="17" t="str">
        <f t="shared" si="278"/>
        <v>#</v>
      </c>
      <c r="BDB11" s="17" t="str">
        <f t="shared" si="278"/>
        <v>#</v>
      </c>
      <c r="BDC11" s="17" t="str">
        <f t="shared" si="278"/>
        <v>#</v>
      </c>
      <c r="BDD11" s="17" t="str">
        <f t="shared" si="278"/>
        <v>#</v>
      </c>
      <c r="BDE11" s="17" t="str">
        <f t="shared" si="278"/>
        <v>#</v>
      </c>
      <c r="BDF11" s="17" t="str">
        <f t="shared" si="278"/>
        <v>#</v>
      </c>
      <c r="BDG11" s="17" t="str">
        <f t="shared" si="278"/>
        <v>#</v>
      </c>
      <c r="BDH11" s="17" t="str">
        <f t="shared" si="278"/>
        <v>#</v>
      </c>
      <c r="BDI11" s="17" t="str">
        <f t="shared" si="278"/>
        <v>#</v>
      </c>
      <c r="BDJ11" s="17" t="str">
        <f t="shared" si="278"/>
        <v>#</v>
      </c>
      <c r="BDK11" s="17" t="str">
        <f t="shared" si="278"/>
        <v>#</v>
      </c>
      <c r="BDL11" s="17" t="str">
        <f t="shared" si="278"/>
        <v>#</v>
      </c>
      <c r="BDM11" s="17" t="str">
        <f t="shared" si="278"/>
        <v>#</v>
      </c>
      <c r="BDN11" s="17" t="str">
        <f t="shared" si="278"/>
        <v>#</v>
      </c>
      <c r="BDO11" s="17" t="str">
        <f t="shared" si="278"/>
        <v>#</v>
      </c>
      <c r="BDP11" s="17" t="str">
        <f t="shared" si="278"/>
        <v>#</v>
      </c>
      <c r="BDQ11" s="17" t="str">
        <f t="shared" si="278"/>
        <v>#</v>
      </c>
      <c r="BDR11" s="17" t="str">
        <f t="shared" ref="BDR11:BGC11" si="279" xml:space="preserve">  IF($LCB2,IF(AND(1 &lt;= BDR7, BDR7 &lt;= $LCB6),MID($LBN5,BDR7,1),"#"
      ),IF($LCE13 = "L",BDQ14,IF($LCE13="R",BDS14,BDR11)
         )
      )</f>
        <v>#</v>
      </c>
      <c r="BDS11" s="17" t="str">
        <f t="shared" si="279"/>
        <v>#</v>
      </c>
      <c r="BDT11" s="17" t="str">
        <f t="shared" si="279"/>
        <v>#</v>
      </c>
      <c r="BDU11" s="17" t="str">
        <f t="shared" si="279"/>
        <v>#</v>
      </c>
      <c r="BDV11" s="17" t="str">
        <f t="shared" si="279"/>
        <v>#</v>
      </c>
      <c r="BDW11" s="17" t="str">
        <f t="shared" si="279"/>
        <v>#</v>
      </c>
      <c r="BDX11" s="17" t="str">
        <f t="shared" si="279"/>
        <v>#</v>
      </c>
      <c r="BDY11" s="17" t="str">
        <f t="shared" si="279"/>
        <v>#</v>
      </c>
      <c r="BDZ11" s="17" t="str">
        <f t="shared" si="279"/>
        <v>#</v>
      </c>
      <c r="BEA11" s="17" t="str">
        <f t="shared" si="279"/>
        <v>#</v>
      </c>
      <c r="BEB11" s="17" t="str">
        <f t="shared" si="279"/>
        <v>#</v>
      </c>
      <c r="BEC11" s="17" t="str">
        <f t="shared" si="279"/>
        <v>#</v>
      </c>
      <c r="BED11" s="17" t="str">
        <f t="shared" si="279"/>
        <v>#</v>
      </c>
      <c r="BEE11" s="17" t="str">
        <f t="shared" si="279"/>
        <v>#</v>
      </c>
      <c r="BEF11" s="17" t="str">
        <f t="shared" si="279"/>
        <v>#</v>
      </c>
      <c r="BEG11" s="17" t="str">
        <f t="shared" si="279"/>
        <v>#</v>
      </c>
      <c r="BEH11" s="17" t="str">
        <f t="shared" si="279"/>
        <v>#</v>
      </c>
      <c r="BEI11" s="17" t="str">
        <f t="shared" si="279"/>
        <v>#</v>
      </c>
      <c r="BEJ11" s="17" t="str">
        <f t="shared" si="279"/>
        <v>#</v>
      </c>
      <c r="BEK11" s="17" t="str">
        <f t="shared" si="279"/>
        <v>#</v>
      </c>
      <c r="BEL11" s="17" t="str">
        <f t="shared" si="279"/>
        <v>#</v>
      </c>
      <c r="BEM11" s="17" t="str">
        <f t="shared" si="279"/>
        <v>#</v>
      </c>
      <c r="BEN11" s="17" t="str">
        <f t="shared" si="279"/>
        <v>#</v>
      </c>
      <c r="BEO11" s="17" t="str">
        <f t="shared" si="279"/>
        <v>#</v>
      </c>
      <c r="BEP11" s="17" t="str">
        <f t="shared" si="279"/>
        <v>#</v>
      </c>
      <c r="BEQ11" s="17" t="str">
        <f t="shared" si="279"/>
        <v>#</v>
      </c>
      <c r="BER11" s="17" t="str">
        <f t="shared" si="279"/>
        <v>#</v>
      </c>
      <c r="BES11" s="17" t="str">
        <f t="shared" si="279"/>
        <v>#</v>
      </c>
      <c r="BET11" s="17" t="str">
        <f t="shared" si="279"/>
        <v>#</v>
      </c>
      <c r="BEU11" s="17" t="str">
        <f t="shared" si="279"/>
        <v>#</v>
      </c>
      <c r="BEV11" s="17" t="str">
        <f t="shared" si="279"/>
        <v>#</v>
      </c>
      <c r="BEW11" s="17" t="str">
        <f t="shared" si="279"/>
        <v>#</v>
      </c>
      <c r="BEX11" s="17" t="str">
        <f t="shared" si="279"/>
        <v>#</v>
      </c>
      <c r="BEY11" s="17" t="str">
        <f t="shared" si="279"/>
        <v>#</v>
      </c>
      <c r="BEZ11" s="17" t="str">
        <f t="shared" si="279"/>
        <v>#</v>
      </c>
      <c r="BFA11" s="17" t="str">
        <f t="shared" si="279"/>
        <v>#</v>
      </c>
      <c r="BFB11" s="17" t="str">
        <f t="shared" si="279"/>
        <v>#</v>
      </c>
      <c r="BFC11" s="17" t="str">
        <f t="shared" si="279"/>
        <v>#</v>
      </c>
      <c r="BFD11" s="17" t="str">
        <f t="shared" si="279"/>
        <v>#</v>
      </c>
      <c r="BFE11" s="17" t="str">
        <f t="shared" si="279"/>
        <v>#</v>
      </c>
      <c r="BFF11" s="17" t="str">
        <f t="shared" si="279"/>
        <v>#</v>
      </c>
      <c r="BFG11" s="17" t="str">
        <f t="shared" si="279"/>
        <v>#</v>
      </c>
      <c r="BFH11" s="17" t="str">
        <f t="shared" si="279"/>
        <v>#</v>
      </c>
      <c r="BFI11" s="17" t="str">
        <f t="shared" si="279"/>
        <v>#</v>
      </c>
      <c r="BFJ11" s="17" t="str">
        <f t="shared" si="279"/>
        <v>#</v>
      </c>
      <c r="BFK11" s="17" t="str">
        <f t="shared" si="279"/>
        <v>#</v>
      </c>
      <c r="BFL11" s="17" t="str">
        <f t="shared" si="279"/>
        <v>#</v>
      </c>
      <c r="BFM11" s="17" t="str">
        <f t="shared" si="279"/>
        <v>#</v>
      </c>
      <c r="BFN11" s="17" t="str">
        <f t="shared" si="279"/>
        <v>#</v>
      </c>
      <c r="BFO11" s="17" t="str">
        <f t="shared" si="279"/>
        <v>#</v>
      </c>
      <c r="BFP11" s="17" t="str">
        <f t="shared" si="279"/>
        <v>#</v>
      </c>
      <c r="BFQ11" s="17" t="str">
        <f t="shared" si="279"/>
        <v>#</v>
      </c>
      <c r="BFR11" s="17" t="str">
        <f t="shared" si="279"/>
        <v>#</v>
      </c>
      <c r="BFS11" s="17" t="str">
        <f t="shared" si="279"/>
        <v>#</v>
      </c>
      <c r="BFT11" s="17" t="str">
        <f t="shared" si="279"/>
        <v>#</v>
      </c>
      <c r="BFU11" s="17" t="str">
        <f t="shared" si="279"/>
        <v>#</v>
      </c>
      <c r="BFV11" s="17" t="str">
        <f t="shared" si="279"/>
        <v>#</v>
      </c>
      <c r="BFW11" s="17" t="str">
        <f t="shared" si="279"/>
        <v>#</v>
      </c>
      <c r="BFX11" s="17" t="str">
        <f t="shared" si="279"/>
        <v>#</v>
      </c>
      <c r="BFY11" s="17" t="str">
        <f t="shared" si="279"/>
        <v>#</v>
      </c>
      <c r="BFZ11" s="17" t="str">
        <f t="shared" si="279"/>
        <v>#</v>
      </c>
      <c r="BGA11" s="17" t="str">
        <f t="shared" si="279"/>
        <v>#</v>
      </c>
      <c r="BGB11" s="17" t="str">
        <f t="shared" si="279"/>
        <v>#</v>
      </c>
      <c r="BGC11" s="17" t="str">
        <f t="shared" si="279"/>
        <v>#</v>
      </c>
      <c r="BGD11" s="17" t="str">
        <f t="shared" ref="BGD11:BIO11" si="280" xml:space="preserve">  IF($LCB2,IF(AND(1 &lt;= BGD7, BGD7 &lt;= $LCB6),MID($LBN5,BGD7,1),"#"
      ),IF($LCE13 = "L",BGC14,IF($LCE13="R",BGE14,BGD11)
         )
      )</f>
        <v>#</v>
      </c>
      <c r="BGE11" s="17" t="str">
        <f t="shared" si="280"/>
        <v>#</v>
      </c>
      <c r="BGF11" s="17" t="str">
        <f t="shared" si="280"/>
        <v>#</v>
      </c>
      <c r="BGG11" s="17" t="str">
        <f t="shared" si="280"/>
        <v>#</v>
      </c>
      <c r="BGH11" s="17" t="str">
        <f t="shared" si="280"/>
        <v>#</v>
      </c>
      <c r="BGI11" s="17" t="str">
        <f t="shared" si="280"/>
        <v>#</v>
      </c>
      <c r="BGJ11" s="17" t="str">
        <f t="shared" si="280"/>
        <v>#</v>
      </c>
      <c r="BGK11" s="17" t="str">
        <f t="shared" si="280"/>
        <v>#</v>
      </c>
      <c r="BGL11" s="17" t="str">
        <f t="shared" si="280"/>
        <v>#</v>
      </c>
      <c r="BGM11" s="17" t="str">
        <f t="shared" si="280"/>
        <v>#</v>
      </c>
      <c r="BGN11" s="17" t="str">
        <f t="shared" si="280"/>
        <v>#</v>
      </c>
      <c r="BGO11" s="17" t="str">
        <f t="shared" si="280"/>
        <v>#</v>
      </c>
      <c r="BGP11" s="17" t="str">
        <f t="shared" si="280"/>
        <v>#</v>
      </c>
      <c r="BGQ11" s="17" t="str">
        <f t="shared" si="280"/>
        <v>#</v>
      </c>
      <c r="BGR11" s="17" t="str">
        <f t="shared" si="280"/>
        <v>#</v>
      </c>
      <c r="BGS11" s="17" t="str">
        <f t="shared" si="280"/>
        <v>#</v>
      </c>
      <c r="BGT11" s="17" t="str">
        <f t="shared" si="280"/>
        <v>#</v>
      </c>
      <c r="BGU11" s="17" t="str">
        <f t="shared" si="280"/>
        <v>#</v>
      </c>
      <c r="BGV11" s="17" t="str">
        <f t="shared" si="280"/>
        <v>#</v>
      </c>
      <c r="BGW11" s="17" t="str">
        <f t="shared" si="280"/>
        <v>#</v>
      </c>
      <c r="BGX11" s="17" t="str">
        <f t="shared" si="280"/>
        <v>#</v>
      </c>
      <c r="BGY11" s="17" t="str">
        <f t="shared" si="280"/>
        <v>#</v>
      </c>
      <c r="BGZ11" s="17" t="str">
        <f t="shared" si="280"/>
        <v>#</v>
      </c>
      <c r="BHA11" s="17" t="str">
        <f t="shared" si="280"/>
        <v>#</v>
      </c>
      <c r="BHB11" s="17" t="str">
        <f t="shared" si="280"/>
        <v>#</v>
      </c>
      <c r="BHC11" s="17" t="str">
        <f t="shared" si="280"/>
        <v>#</v>
      </c>
      <c r="BHD11" s="17" t="str">
        <f t="shared" si="280"/>
        <v>#</v>
      </c>
      <c r="BHE11" s="17" t="str">
        <f t="shared" si="280"/>
        <v>#</v>
      </c>
      <c r="BHF11" s="17" t="str">
        <f t="shared" si="280"/>
        <v>#</v>
      </c>
      <c r="BHG11" s="17" t="str">
        <f t="shared" si="280"/>
        <v>#</v>
      </c>
      <c r="BHH11" s="17" t="str">
        <f t="shared" si="280"/>
        <v>#</v>
      </c>
      <c r="BHI11" s="17" t="str">
        <f t="shared" si="280"/>
        <v>#</v>
      </c>
      <c r="BHJ11" s="17" t="str">
        <f t="shared" si="280"/>
        <v>#</v>
      </c>
      <c r="BHK11" s="17" t="str">
        <f t="shared" si="280"/>
        <v>#</v>
      </c>
      <c r="BHL11" s="17" t="str">
        <f t="shared" si="280"/>
        <v>#</v>
      </c>
      <c r="BHM11" s="17" t="str">
        <f t="shared" si="280"/>
        <v>#</v>
      </c>
      <c r="BHN11" s="17" t="str">
        <f t="shared" si="280"/>
        <v>#</v>
      </c>
      <c r="BHO11" s="17" t="str">
        <f t="shared" si="280"/>
        <v>#</v>
      </c>
      <c r="BHP11" s="17" t="str">
        <f t="shared" si="280"/>
        <v>#</v>
      </c>
      <c r="BHQ11" s="17" t="str">
        <f t="shared" si="280"/>
        <v>#</v>
      </c>
      <c r="BHR11" s="17" t="str">
        <f t="shared" si="280"/>
        <v>#</v>
      </c>
      <c r="BHS11" s="17" t="str">
        <f t="shared" si="280"/>
        <v>#</v>
      </c>
      <c r="BHT11" s="17" t="str">
        <f t="shared" si="280"/>
        <v>#</v>
      </c>
      <c r="BHU11" s="17" t="str">
        <f t="shared" si="280"/>
        <v>#</v>
      </c>
      <c r="BHV11" s="17" t="str">
        <f t="shared" si="280"/>
        <v>#</v>
      </c>
      <c r="BHW11" s="17" t="str">
        <f t="shared" si="280"/>
        <v>#</v>
      </c>
      <c r="BHX11" s="17" t="str">
        <f t="shared" si="280"/>
        <v>#</v>
      </c>
      <c r="BHY11" s="17" t="str">
        <f t="shared" si="280"/>
        <v>#</v>
      </c>
      <c r="BHZ11" s="17" t="str">
        <f t="shared" si="280"/>
        <v>#</v>
      </c>
      <c r="BIA11" s="17" t="str">
        <f t="shared" si="280"/>
        <v>#</v>
      </c>
      <c r="BIB11" s="17" t="str">
        <f t="shared" si="280"/>
        <v>#</v>
      </c>
      <c r="BIC11" s="17" t="str">
        <f t="shared" si="280"/>
        <v>#</v>
      </c>
      <c r="BID11" s="17" t="str">
        <f t="shared" si="280"/>
        <v>#</v>
      </c>
      <c r="BIE11" s="17" t="str">
        <f t="shared" si="280"/>
        <v>#</v>
      </c>
      <c r="BIF11" s="17" t="str">
        <f t="shared" si="280"/>
        <v>#</v>
      </c>
      <c r="BIG11" s="17" t="str">
        <f t="shared" si="280"/>
        <v>#</v>
      </c>
      <c r="BIH11" s="17" t="str">
        <f t="shared" si="280"/>
        <v>#</v>
      </c>
      <c r="BII11" s="17" t="str">
        <f t="shared" si="280"/>
        <v>#</v>
      </c>
      <c r="BIJ11" s="17" t="str">
        <f t="shared" si="280"/>
        <v>#</v>
      </c>
      <c r="BIK11" s="17" t="str">
        <f t="shared" si="280"/>
        <v>#</v>
      </c>
      <c r="BIL11" s="17" t="str">
        <f t="shared" si="280"/>
        <v>#</v>
      </c>
      <c r="BIM11" s="17" t="str">
        <f t="shared" si="280"/>
        <v>#</v>
      </c>
      <c r="BIN11" s="17" t="str">
        <f t="shared" si="280"/>
        <v>#</v>
      </c>
      <c r="BIO11" s="17" t="str">
        <f t="shared" si="280"/>
        <v>#</v>
      </c>
      <c r="BIP11" s="17" t="str">
        <f t="shared" ref="BIP11:BLA11" si="281" xml:space="preserve">  IF($LCB2,IF(AND(1 &lt;= BIP7, BIP7 &lt;= $LCB6),MID($LBN5,BIP7,1),"#"
      ),IF($LCE13 = "L",BIO14,IF($LCE13="R",BIQ14,BIP11)
         )
      )</f>
        <v>#</v>
      </c>
      <c r="BIQ11" s="17" t="str">
        <f t="shared" si="281"/>
        <v>#</v>
      </c>
      <c r="BIR11" s="17" t="str">
        <f t="shared" si="281"/>
        <v>#</v>
      </c>
      <c r="BIS11" s="17" t="str">
        <f t="shared" si="281"/>
        <v>#</v>
      </c>
      <c r="BIT11" s="17" t="str">
        <f t="shared" si="281"/>
        <v>#</v>
      </c>
      <c r="BIU11" s="17" t="str">
        <f t="shared" si="281"/>
        <v>#</v>
      </c>
      <c r="BIV11" s="17" t="str">
        <f t="shared" si="281"/>
        <v>#</v>
      </c>
      <c r="BIW11" s="17" t="str">
        <f t="shared" si="281"/>
        <v>#</v>
      </c>
      <c r="BIX11" s="17" t="str">
        <f t="shared" si="281"/>
        <v>#</v>
      </c>
      <c r="BIY11" s="17" t="str">
        <f t="shared" si="281"/>
        <v>#</v>
      </c>
      <c r="BIZ11" s="17" t="str">
        <f t="shared" si="281"/>
        <v>#</v>
      </c>
      <c r="BJA11" s="17" t="str">
        <f t="shared" si="281"/>
        <v>#</v>
      </c>
      <c r="BJB11" s="17" t="str">
        <f t="shared" si="281"/>
        <v>#</v>
      </c>
      <c r="BJC11" s="17" t="str">
        <f t="shared" si="281"/>
        <v>#</v>
      </c>
      <c r="BJD11" s="17" t="str">
        <f t="shared" si="281"/>
        <v>#</v>
      </c>
      <c r="BJE11" s="17" t="str">
        <f t="shared" si="281"/>
        <v>#</v>
      </c>
      <c r="BJF11" s="17" t="str">
        <f t="shared" si="281"/>
        <v>#</v>
      </c>
      <c r="BJG11" s="17" t="str">
        <f t="shared" si="281"/>
        <v>#</v>
      </c>
      <c r="BJH11" s="17" t="str">
        <f t="shared" si="281"/>
        <v>#</v>
      </c>
      <c r="BJI11" s="17" t="str">
        <f t="shared" si="281"/>
        <v>#</v>
      </c>
      <c r="BJJ11" s="17" t="str">
        <f t="shared" si="281"/>
        <v>#</v>
      </c>
      <c r="BJK11" s="17" t="str">
        <f t="shared" si="281"/>
        <v>#</v>
      </c>
      <c r="BJL11" s="17" t="str">
        <f t="shared" si="281"/>
        <v>#</v>
      </c>
      <c r="BJM11" s="17" t="str">
        <f t="shared" si="281"/>
        <v>#</v>
      </c>
      <c r="BJN11" s="17" t="str">
        <f t="shared" si="281"/>
        <v>#</v>
      </c>
      <c r="BJO11" s="17" t="str">
        <f t="shared" si="281"/>
        <v>#</v>
      </c>
      <c r="BJP11" s="17" t="str">
        <f t="shared" si="281"/>
        <v>#</v>
      </c>
      <c r="BJQ11" s="17" t="str">
        <f t="shared" si="281"/>
        <v>#</v>
      </c>
      <c r="BJR11" s="17" t="str">
        <f t="shared" si="281"/>
        <v>#</v>
      </c>
      <c r="BJS11" s="17" t="str">
        <f t="shared" si="281"/>
        <v>#</v>
      </c>
      <c r="BJT11" s="17" t="str">
        <f t="shared" si="281"/>
        <v>#</v>
      </c>
      <c r="BJU11" s="17" t="str">
        <f t="shared" si="281"/>
        <v>#</v>
      </c>
      <c r="BJV11" s="17" t="str">
        <f t="shared" si="281"/>
        <v>#</v>
      </c>
      <c r="BJW11" s="17" t="str">
        <f t="shared" si="281"/>
        <v>#</v>
      </c>
      <c r="BJX11" s="17" t="str">
        <f t="shared" si="281"/>
        <v>#</v>
      </c>
      <c r="BJY11" s="17" t="str">
        <f t="shared" si="281"/>
        <v>#</v>
      </c>
      <c r="BJZ11" s="17" t="str">
        <f t="shared" si="281"/>
        <v>#</v>
      </c>
      <c r="BKA11" s="17" t="str">
        <f t="shared" si="281"/>
        <v>#</v>
      </c>
      <c r="BKB11" s="17" t="str">
        <f t="shared" si="281"/>
        <v>#</v>
      </c>
      <c r="BKC11" s="17" t="str">
        <f t="shared" si="281"/>
        <v>#</v>
      </c>
      <c r="BKD11" s="17" t="str">
        <f t="shared" si="281"/>
        <v>#</v>
      </c>
      <c r="BKE11" s="17" t="str">
        <f t="shared" si="281"/>
        <v>#</v>
      </c>
      <c r="BKF11" s="17" t="str">
        <f t="shared" si="281"/>
        <v>#</v>
      </c>
      <c r="BKG11" s="17" t="str">
        <f t="shared" si="281"/>
        <v>#</v>
      </c>
      <c r="BKH11" s="17" t="str">
        <f t="shared" si="281"/>
        <v>#</v>
      </c>
      <c r="BKI11" s="17" t="str">
        <f t="shared" si="281"/>
        <v>#</v>
      </c>
      <c r="BKJ11" s="17" t="str">
        <f t="shared" si="281"/>
        <v>#</v>
      </c>
      <c r="BKK11" s="17" t="str">
        <f t="shared" si="281"/>
        <v>#</v>
      </c>
      <c r="BKL11" s="17" t="str">
        <f t="shared" si="281"/>
        <v>#</v>
      </c>
      <c r="BKM11" s="17" t="str">
        <f t="shared" si="281"/>
        <v>#</v>
      </c>
      <c r="BKN11" s="17" t="str">
        <f t="shared" si="281"/>
        <v>#</v>
      </c>
      <c r="BKO11" s="17" t="str">
        <f t="shared" si="281"/>
        <v>#</v>
      </c>
      <c r="BKP11" s="17" t="str">
        <f t="shared" si="281"/>
        <v>#</v>
      </c>
      <c r="BKQ11" s="17" t="str">
        <f t="shared" si="281"/>
        <v>#</v>
      </c>
      <c r="BKR11" s="17" t="str">
        <f t="shared" si="281"/>
        <v>#</v>
      </c>
      <c r="BKS11" s="17" t="str">
        <f t="shared" si="281"/>
        <v>#</v>
      </c>
      <c r="BKT11" s="17" t="str">
        <f t="shared" si="281"/>
        <v>#</v>
      </c>
      <c r="BKU11" s="17" t="str">
        <f t="shared" si="281"/>
        <v>#</v>
      </c>
      <c r="BKV11" s="17" t="str">
        <f t="shared" si="281"/>
        <v>#</v>
      </c>
      <c r="BKW11" s="17" t="str">
        <f t="shared" si="281"/>
        <v>#</v>
      </c>
      <c r="BKX11" s="17" t="str">
        <f t="shared" si="281"/>
        <v>#</v>
      </c>
      <c r="BKY11" s="17" t="str">
        <f t="shared" si="281"/>
        <v>#</v>
      </c>
      <c r="BKZ11" s="17" t="str">
        <f t="shared" si="281"/>
        <v>#</v>
      </c>
      <c r="BLA11" s="17" t="str">
        <f t="shared" si="281"/>
        <v>#</v>
      </c>
      <c r="BLB11" s="17" t="str">
        <f t="shared" ref="BLB11:BNM11" si="282" xml:space="preserve">  IF($LCB2,IF(AND(1 &lt;= BLB7, BLB7 &lt;= $LCB6),MID($LBN5,BLB7,1),"#"
      ),IF($LCE13 = "L",BLA14,IF($LCE13="R",BLC14,BLB11)
         )
      )</f>
        <v>#</v>
      </c>
      <c r="BLC11" s="17" t="str">
        <f t="shared" si="282"/>
        <v>#</v>
      </c>
      <c r="BLD11" s="17" t="str">
        <f t="shared" si="282"/>
        <v>#</v>
      </c>
      <c r="BLE11" s="17" t="str">
        <f t="shared" si="282"/>
        <v>#</v>
      </c>
      <c r="BLF11" s="17" t="str">
        <f t="shared" si="282"/>
        <v>#</v>
      </c>
      <c r="BLG11" s="17" t="str">
        <f t="shared" si="282"/>
        <v>#</v>
      </c>
      <c r="BLH11" s="17" t="str">
        <f t="shared" si="282"/>
        <v>#</v>
      </c>
      <c r="BLI11" s="17" t="str">
        <f t="shared" si="282"/>
        <v>#</v>
      </c>
      <c r="BLJ11" s="17" t="str">
        <f t="shared" si="282"/>
        <v>#</v>
      </c>
      <c r="BLK11" s="17" t="str">
        <f t="shared" si="282"/>
        <v>#</v>
      </c>
      <c r="BLL11" s="17" t="str">
        <f t="shared" si="282"/>
        <v>#</v>
      </c>
      <c r="BLM11" s="17" t="str">
        <f t="shared" si="282"/>
        <v>#</v>
      </c>
      <c r="BLN11" s="17" t="str">
        <f t="shared" si="282"/>
        <v>#</v>
      </c>
      <c r="BLO11" s="17" t="str">
        <f t="shared" si="282"/>
        <v>#</v>
      </c>
      <c r="BLP11" s="17" t="str">
        <f t="shared" si="282"/>
        <v>#</v>
      </c>
      <c r="BLQ11" s="17" t="str">
        <f t="shared" si="282"/>
        <v>#</v>
      </c>
      <c r="BLR11" s="17" t="str">
        <f t="shared" si="282"/>
        <v>#</v>
      </c>
      <c r="BLS11" s="17" t="str">
        <f t="shared" si="282"/>
        <v>#</v>
      </c>
      <c r="BLT11" s="17" t="str">
        <f t="shared" si="282"/>
        <v>#</v>
      </c>
      <c r="BLU11" s="17" t="str">
        <f t="shared" si="282"/>
        <v>#</v>
      </c>
      <c r="BLV11" s="17" t="str">
        <f t="shared" si="282"/>
        <v>#</v>
      </c>
      <c r="BLW11" s="17" t="str">
        <f t="shared" si="282"/>
        <v>#</v>
      </c>
      <c r="BLX11" s="17" t="str">
        <f t="shared" si="282"/>
        <v>#</v>
      </c>
      <c r="BLY11" s="17" t="str">
        <f t="shared" si="282"/>
        <v>#</v>
      </c>
      <c r="BLZ11" s="17" t="str">
        <f t="shared" si="282"/>
        <v>#</v>
      </c>
      <c r="BMA11" s="17" t="str">
        <f t="shared" si="282"/>
        <v>#</v>
      </c>
      <c r="BMB11" s="17" t="str">
        <f t="shared" si="282"/>
        <v>#</v>
      </c>
      <c r="BMC11" s="17" t="str">
        <f t="shared" si="282"/>
        <v>#</v>
      </c>
      <c r="BMD11" s="17" t="str">
        <f t="shared" si="282"/>
        <v>#</v>
      </c>
      <c r="BME11" s="17" t="str">
        <f t="shared" si="282"/>
        <v>#</v>
      </c>
      <c r="BMF11" s="17" t="str">
        <f t="shared" si="282"/>
        <v>#</v>
      </c>
      <c r="BMG11" s="17" t="str">
        <f t="shared" si="282"/>
        <v>#</v>
      </c>
      <c r="BMH11" s="17" t="str">
        <f t="shared" si="282"/>
        <v>#</v>
      </c>
      <c r="BMI11" s="17" t="str">
        <f t="shared" si="282"/>
        <v>#</v>
      </c>
      <c r="BMJ11" s="17" t="str">
        <f t="shared" si="282"/>
        <v>#</v>
      </c>
      <c r="BMK11" s="17" t="str">
        <f t="shared" si="282"/>
        <v>#</v>
      </c>
      <c r="BML11" s="17" t="str">
        <f t="shared" si="282"/>
        <v>#</v>
      </c>
      <c r="BMM11" s="17" t="str">
        <f t="shared" si="282"/>
        <v>#</v>
      </c>
      <c r="BMN11" s="17" t="str">
        <f t="shared" si="282"/>
        <v>#</v>
      </c>
      <c r="BMO11" s="17" t="str">
        <f t="shared" si="282"/>
        <v>#</v>
      </c>
      <c r="BMP11" s="17" t="str">
        <f t="shared" si="282"/>
        <v>#</v>
      </c>
      <c r="BMQ11" s="17" t="str">
        <f t="shared" si="282"/>
        <v>#</v>
      </c>
      <c r="BMR11" s="17" t="str">
        <f t="shared" si="282"/>
        <v>#</v>
      </c>
      <c r="BMS11" s="17" t="str">
        <f t="shared" si="282"/>
        <v>#</v>
      </c>
      <c r="BMT11" s="17" t="str">
        <f t="shared" si="282"/>
        <v>#</v>
      </c>
      <c r="BMU11" s="17" t="str">
        <f t="shared" si="282"/>
        <v>#</v>
      </c>
      <c r="BMV11" s="17" t="str">
        <f t="shared" si="282"/>
        <v>#</v>
      </c>
      <c r="BMW11" s="17" t="str">
        <f t="shared" si="282"/>
        <v>#</v>
      </c>
      <c r="BMX11" s="17" t="str">
        <f t="shared" si="282"/>
        <v>#</v>
      </c>
      <c r="BMY11" s="17" t="str">
        <f t="shared" si="282"/>
        <v>#</v>
      </c>
      <c r="BMZ11" s="17" t="str">
        <f t="shared" si="282"/>
        <v>#</v>
      </c>
      <c r="BNA11" s="17" t="str">
        <f t="shared" si="282"/>
        <v>#</v>
      </c>
      <c r="BNB11" s="17" t="str">
        <f t="shared" si="282"/>
        <v>#</v>
      </c>
      <c r="BNC11" s="17" t="str">
        <f t="shared" si="282"/>
        <v>#</v>
      </c>
      <c r="BND11" s="17" t="str">
        <f t="shared" si="282"/>
        <v>#</v>
      </c>
      <c r="BNE11" s="17" t="str">
        <f t="shared" si="282"/>
        <v>#</v>
      </c>
      <c r="BNF11" s="17" t="str">
        <f t="shared" si="282"/>
        <v>#</v>
      </c>
      <c r="BNG11" s="17" t="str">
        <f t="shared" si="282"/>
        <v>#</v>
      </c>
      <c r="BNH11" s="17" t="str">
        <f t="shared" si="282"/>
        <v>#</v>
      </c>
      <c r="BNI11" s="17" t="str">
        <f t="shared" si="282"/>
        <v>#</v>
      </c>
      <c r="BNJ11" s="17" t="str">
        <f t="shared" si="282"/>
        <v>#</v>
      </c>
      <c r="BNK11" s="17" t="str">
        <f t="shared" si="282"/>
        <v>#</v>
      </c>
      <c r="BNL11" s="17" t="str">
        <f t="shared" si="282"/>
        <v>#</v>
      </c>
      <c r="BNM11" s="17" t="str">
        <f t="shared" si="282"/>
        <v>#</v>
      </c>
      <c r="BNN11" s="17" t="str">
        <f t="shared" ref="BNN11:BPY11" si="283" xml:space="preserve">  IF($LCB2,IF(AND(1 &lt;= BNN7, BNN7 &lt;= $LCB6),MID($LBN5,BNN7,1),"#"
      ),IF($LCE13 = "L",BNM14,IF($LCE13="R",BNO14,BNN11)
         )
      )</f>
        <v>#</v>
      </c>
      <c r="BNO11" s="17" t="str">
        <f t="shared" si="283"/>
        <v>#</v>
      </c>
      <c r="BNP11" s="17" t="str">
        <f t="shared" si="283"/>
        <v>#</v>
      </c>
      <c r="BNQ11" s="17" t="str">
        <f t="shared" si="283"/>
        <v>#</v>
      </c>
      <c r="BNR11" s="17" t="str">
        <f t="shared" si="283"/>
        <v>#</v>
      </c>
      <c r="BNS11" s="17" t="str">
        <f t="shared" si="283"/>
        <v>#</v>
      </c>
      <c r="BNT11" s="17" t="str">
        <f t="shared" si="283"/>
        <v>#</v>
      </c>
      <c r="BNU11" s="17" t="str">
        <f t="shared" si="283"/>
        <v>#</v>
      </c>
      <c r="BNV11" s="17" t="str">
        <f t="shared" si="283"/>
        <v>#</v>
      </c>
      <c r="BNW11" s="17" t="str">
        <f t="shared" si="283"/>
        <v>#</v>
      </c>
      <c r="BNX11" s="17" t="str">
        <f t="shared" si="283"/>
        <v>#</v>
      </c>
      <c r="BNY11" s="17" t="str">
        <f t="shared" si="283"/>
        <v>#</v>
      </c>
      <c r="BNZ11" s="17" t="str">
        <f t="shared" si="283"/>
        <v>#</v>
      </c>
      <c r="BOA11" s="17" t="str">
        <f t="shared" si="283"/>
        <v>#</v>
      </c>
      <c r="BOB11" s="17" t="str">
        <f t="shared" si="283"/>
        <v>#</v>
      </c>
      <c r="BOC11" s="17" t="str">
        <f t="shared" si="283"/>
        <v>#</v>
      </c>
      <c r="BOD11" s="17" t="str">
        <f t="shared" si="283"/>
        <v>#</v>
      </c>
      <c r="BOE11" s="17" t="str">
        <f t="shared" si="283"/>
        <v>#</v>
      </c>
      <c r="BOF11" s="17" t="str">
        <f t="shared" si="283"/>
        <v>#</v>
      </c>
      <c r="BOG11" s="17" t="str">
        <f t="shared" si="283"/>
        <v>#</v>
      </c>
      <c r="BOH11" s="17" t="str">
        <f t="shared" si="283"/>
        <v>#</v>
      </c>
      <c r="BOI11" s="17" t="str">
        <f t="shared" si="283"/>
        <v>#</v>
      </c>
      <c r="BOJ11" s="17" t="str">
        <f t="shared" si="283"/>
        <v>#</v>
      </c>
      <c r="BOK11" s="17" t="str">
        <f t="shared" si="283"/>
        <v>#</v>
      </c>
      <c r="BOL11" s="17" t="str">
        <f t="shared" si="283"/>
        <v>#</v>
      </c>
      <c r="BOM11" s="17" t="str">
        <f t="shared" si="283"/>
        <v>#</v>
      </c>
      <c r="BON11" s="17" t="str">
        <f t="shared" si="283"/>
        <v>#</v>
      </c>
      <c r="BOO11" s="17" t="str">
        <f t="shared" si="283"/>
        <v>#</v>
      </c>
      <c r="BOP11" s="17" t="str">
        <f t="shared" si="283"/>
        <v>#</v>
      </c>
      <c r="BOQ11" s="17" t="str">
        <f t="shared" si="283"/>
        <v>#</v>
      </c>
      <c r="BOR11" s="17" t="str">
        <f t="shared" si="283"/>
        <v>#</v>
      </c>
      <c r="BOS11" s="17" t="str">
        <f t="shared" si="283"/>
        <v>#</v>
      </c>
      <c r="BOT11" s="17" t="str">
        <f t="shared" si="283"/>
        <v>#</v>
      </c>
      <c r="BOU11" s="17" t="str">
        <f t="shared" si="283"/>
        <v>#</v>
      </c>
      <c r="BOV11" s="17" t="str">
        <f t="shared" si="283"/>
        <v>#</v>
      </c>
      <c r="BOW11" s="17" t="str">
        <f t="shared" si="283"/>
        <v>#</v>
      </c>
      <c r="BOX11" s="17" t="str">
        <f t="shared" si="283"/>
        <v>#</v>
      </c>
      <c r="BOY11" s="17" t="str">
        <f t="shared" si="283"/>
        <v>#</v>
      </c>
      <c r="BOZ11" s="17" t="str">
        <f t="shared" si="283"/>
        <v>#</v>
      </c>
      <c r="BPA11" s="17" t="str">
        <f t="shared" si="283"/>
        <v>#</v>
      </c>
      <c r="BPB11" s="17" t="str">
        <f t="shared" si="283"/>
        <v>#</v>
      </c>
      <c r="BPC11" s="17" t="str">
        <f t="shared" si="283"/>
        <v>#</v>
      </c>
      <c r="BPD11" s="17" t="str">
        <f t="shared" si="283"/>
        <v>#</v>
      </c>
      <c r="BPE11" s="17" t="str">
        <f t="shared" si="283"/>
        <v>#</v>
      </c>
      <c r="BPF11" s="17" t="str">
        <f t="shared" si="283"/>
        <v>#</v>
      </c>
      <c r="BPG11" s="17" t="str">
        <f t="shared" si="283"/>
        <v>#</v>
      </c>
      <c r="BPH11" s="17" t="str">
        <f t="shared" si="283"/>
        <v>#</v>
      </c>
      <c r="BPI11" s="17" t="str">
        <f t="shared" si="283"/>
        <v>#</v>
      </c>
      <c r="BPJ11" s="17" t="str">
        <f t="shared" si="283"/>
        <v>#</v>
      </c>
      <c r="BPK11" s="17" t="str">
        <f t="shared" si="283"/>
        <v>#</v>
      </c>
      <c r="BPL11" s="17" t="str">
        <f t="shared" si="283"/>
        <v>#</v>
      </c>
      <c r="BPM11" s="17" t="str">
        <f t="shared" si="283"/>
        <v>#</v>
      </c>
      <c r="BPN11" s="17" t="str">
        <f t="shared" si="283"/>
        <v>#</v>
      </c>
      <c r="BPO11" s="17" t="str">
        <f t="shared" si="283"/>
        <v>#</v>
      </c>
      <c r="BPP11" s="17" t="str">
        <f t="shared" si="283"/>
        <v>#</v>
      </c>
      <c r="BPQ11" s="17" t="str">
        <f t="shared" si="283"/>
        <v>#</v>
      </c>
      <c r="BPR11" s="17" t="str">
        <f t="shared" si="283"/>
        <v>#</v>
      </c>
      <c r="BPS11" s="17" t="str">
        <f t="shared" si="283"/>
        <v>#</v>
      </c>
      <c r="BPT11" s="17" t="str">
        <f t="shared" si="283"/>
        <v>#</v>
      </c>
      <c r="BPU11" s="17" t="str">
        <f t="shared" si="283"/>
        <v>#</v>
      </c>
      <c r="BPV11" s="17" t="str">
        <f t="shared" si="283"/>
        <v>#</v>
      </c>
      <c r="BPW11" s="17" t="str">
        <f t="shared" si="283"/>
        <v>#</v>
      </c>
      <c r="BPX11" s="17" t="str">
        <f t="shared" si="283"/>
        <v>#</v>
      </c>
      <c r="BPY11" s="17" t="str">
        <f t="shared" si="283"/>
        <v>#</v>
      </c>
      <c r="BPZ11" s="17" t="str">
        <f t="shared" ref="BPZ11:BSK11" si="284" xml:space="preserve">  IF($LCB2,IF(AND(1 &lt;= BPZ7, BPZ7 &lt;= $LCB6),MID($LBN5,BPZ7,1),"#"
      ),IF($LCE13 = "L",BPY14,IF($LCE13="R",BQA14,BPZ11)
         )
      )</f>
        <v>#</v>
      </c>
      <c r="BQA11" s="17" t="str">
        <f t="shared" si="284"/>
        <v>#</v>
      </c>
      <c r="BQB11" s="17" t="str">
        <f t="shared" si="284"/>
        <v>#</v>
      </c>
      <c r="BQC11" s="17" t="str">
        <f t="shared" si="284"/>
        <v>#</v>
      </c>
      <c r="BQD11" s="17" t="str">
        <f t="shared" si="284"/>
        <v>#</v>
      </c>
      <c r="BQE11" s="17" t="str">
        <f t="shared" si="284"/>
        <v>#</v>
      </c>
      <c r="BQF11" s="17" t="str">
        <f t="shared" si="284"/>
        <v>#</v>
      </c>
      <c r="BQG11" s="17" t="str">
        <f t="shared" si="284"/>
        <v>#</v>
      </c>
      <c r="BQH11" s="17" t="str">
        <f t="shared" si="284"/>
        <v>#</v>
      </c>
      <c r="BQI11" s="17" t="str">
        <f t="shared" si="284"/>
        <v>#</v>
      </c>
      <c r="BQJ11" s="17" t="str">
        <f t="shared" si="284"/>
        <v>#</v>
      </c>
      <c r="BQK11" s="17" t="str">
        <f t="shared" si="284"/>
        <v>#</v>
      </c>
      <c r="BQL11" s="17" t="str">
        <f t="shared" si="284"/>
        <v>#</v>
      </c>
      <c r="BQM11" s="17" t="str">
        <f t="shared" si="284"/>
        <v>#</v>
      </c>
      <c r="BQN11" s="17" t="str">
        <f t="shared" si="284"/>
        <v>#</v>
      </c>
      <c r="BQO11" s="17" t="str">
        <f t="shared" si="284"/>
        <v>#</v>
      </c>
      <c r="BQP11" s="17" t="str">
        <f t="shared" si="284"/>
        <v>#</v>
      </c>
      <c r="BQQ11" s="17" t="str">
        <f t="shared" si="284"/>
        <v>#</v>
      </c>
      <c r="BQR11" s="17" t="str">
        <f t="shared" si="284"/>
        <v>#</v>
      </c>
      <c r="BQS11" s="17" t="str">
        <f t="shared" si="284"/>
        <v>#</v>
      </c>
      <c r="BQT11" s="17" t="str">
        <f t="shared" si="284"/>
        <v>#</v>
      </c>
      <c r="BQU11" s="17" t="str">
        <f t="shared" si="284"/>
        <v>#</v>
      </c>
      <c r="BQV11" s="17" t="str">
        <f t="shared" si="284"/>
        <v>#</v>
      </c>
      <c r="BQW11" s="17" t="str">
        <f t="shared" si="284"/>
        <v>#</v>
      </c>
      <c r="BQX11" s="17" t="str">
        <f t="shared" si="284"/>
        <v>#</v>
      </c>
      <c r="BQY11" s="17" t="str">
        <f t="shared" si="284"/>
        <v>#</v>
      </c>
      <c r="BQZ11" s="17" t="str">
        <f t="shared" si="284"/>
        <v>#</v>
      </c>
      <c r="BRA11" s="17" t="str">
        <f t="shared" si="284"/>
        <v>#</v>
      </c>
      <c r="BRB11" s="17" t="str">
        <f t="shared" si="284"/>
        <v>#</v>
      </c>
      <c r="BRC11" s="17" t="str">
        <f t="shared" si="284"/>
        <v>#</v>
      </c>
      <c r="BRD11" s="17" t="str">
        <f t="shared" si="284"/>
        <v>#</v>
      </c>
      <c r="BRE11" s="17" t="str">
        <f t="shared" si="284"/>
        <v>#</v>
      </c>
      <c r="BRF11" s="17" t="str">
        <f t="shared" si="284"/>
        <v>#</v>
      </c>
      <c r="BRG11" s="17" t="str">
        <f t="shared" si="284"/>
        <v>#</v>
      </c>
      <c r="BRH11" s="17" t="str">
        <f t="shared" si="284"/>
        <v>#</v>
      </c>
      <c r="BRI11" s="17" t="str">
        <f t="shared" si="284"/>
        <v>#</v>
      </c>
      <c r="BRJ11" s="17" t="str">
        <f t="shared" si="284"/>
        <v>#</v>
      </c>
      <c r="BRK11" s="17" t="str">
        <f t="shared" si="284"/>
        <v>#</v>
      </c>
      <c r="BRL11" s="17" t="str">
        <f t="shared" si="284"/>
        <v>#</v>
      </c>
      <c r="BRM11" s="17" t="str">
        <f t="shared" si="284"/>
        <v>#</v>
      </c>
      <c r="BRN11" s="17" t="str">
        <f t="shared" si="284"/>
        <v>#</v>
      </c>
      <c r="BRO11" s="17" t="str">
        <f t="shared" si="284"/>
        <v>#</v>
      </c>
      <c r="BRP11" s="17" t="str">
        <f t="shared" si="284"/>
        <v>#</v>
      </c>
      <c r="BRQ11" s="17" t="str">
        <f t="shared" si="284"/>
        <v>#</v>
      </c>
      <c r="BRR11" s="17" t="str">
        <f t="shared" si="284"/>
        <v>#</v>
      </c>
      <c r="BRS11" s="17" t="str">
        <f t="shared" si="284"/>
        <v>#</v>
      </c>
      <c r="BRT11" s="17" t="str">
        <f t="shared" si="284"/>
        <v>#</v>
      </c>
      <c r="BRU11" s="17" t="str">
        <f t="shared" si="284"/>
        <v>#</v>
      </c>
      <c r="BRV11" s="17" t="str">
        <f t="shared" si="284"/>
        <v>#</v>
      </c>
      <c r="BRW11" s="17" t="str">
        <f t="shared" si="284"/>
        <v>#</v>
      </c>
      <c r="BRX11" s="17" t="str">
        <f t="shared" si="284"/>
        <v>#</v>
      </c>
      <c r="BRY11" s="17" t="str">
        <f t="shared" si="284"/>
        <v>#</v>
      </c>
      <c r="BRZ11" s="17" t="str">
        <f t="shared" si="284"/>
        <v>#</v>
      </c>
      <c r="BSA11" s="17" t="str">
        <f t="shared" si="284"/>
        <v>#</v>
      </c>
      <c r="BSB11" s="17" t="str">
        <f t="shared" si="284"/>
        <v>#</v>
      </c>
      <c r="BSC11" s="17" t="str">
        <f t="shared" si="284"/>
        <v>#</v>
      </c>
      <c r="BSD11" s="17" t="str">
        <f t="shared" si="284"/>
        <v>#</v>
      </c>
      <c r="BSE11" s="17" t="str">
        <f t="shared" si="284"/>
        <v>#</v>
      </c>
      <c r="BSF11" s="17" t="str">
        <f t="shared" si="284"/>
        <v>#</v>
      </c>
      <c r="BSG11" s="17" t="str">
        <f t="shared" si="284"/>
        <v>#</v>
      </c>
      <c r="BSH11" s="17" t="str">
        <f t="shared" si="284"/>
        <v>#</v>
      </c>
      <c r="BSI11" s="17" t="str">
        <f t="shared" si="284"/>
        <v>#</v>
      </c>
      <c r="BSJ11" s="17" t="str">
        <f t="shared" si="284"/>
        <v>#</v>
      </c>
      <c r="BSK11" s="17" t="str">
        <f t="shared" si="284"/>
        <v>#</v>
      </c>
      <c r="BSL11" s="17" t="str">
        <f t="shared" ref="BSL11:BUW11" si="285" xml:space="preserve">  IF($LCB2,IF(AND(1 &lt;= BSL7, BSL7 &lt;= $LCB6),MID($LBN5,BSL7,1),"#"
      ),IF($LCE13 = "L",BSK14,IF($LCE13="R",BSM14,BSL11)
         )
      )</f>
        <v>#</v>
      </c>
      <c r="BSM11" s="17" t="str">
        <f t="shared" si="285"/>
        <v>#</v>
      </c>
      <c r="BSN11" s="17" t="str">
        <f t="shared" si="285"/>
        <v>#</v>
      </c>
      <c r="BSO11" s="17" t="str">
        <f t="shared" si="285"/>
        <v>#</v>
      </c>
      <c r="BSP11" s="17" t="str">
        <f t="shared" si="285"/>
        <v>#</v>
      </c>
      <c r="BSQ11" s="17" t="str">
        <f t="shared" si="285"/>
        <v>#</v>
      </c>
      <c r="BSR11" s="17" t="str">
        <f t="shared" si="285"/>
        <v>#</v>
      </c>
      <c r="BSS11" s="17" t="str">
        <f t="shared" si="285"/>
        <v>#</v>
      </c>
      <c r="BST11" s="17" t="str">
        <f t="shared" si="285"/>
        <v>#</v>
      </c>
      <c r="BSU11" s="17" t="str">
        <f t="shared" si="285"/>
        <v>#</v>
      </c>
      <c r="BSV11" s="17" t="str">
        <f t="shared" si="285"/>
        <v>#</v>
      </c>
      <c r="BSW11" s="17" t="str">
        <f t="shared" si="285"/>
        <v>#</v>
      </c>
      <c r="BSX11" s="17" t="str">
        <f t="shared" si="285"/>
        <v>#</v>
      </c>
      <c r="BSY11" s="17" t="str">
        <f t="shared" si="285"/>
        <v>#</v>
      </c>
      <c r="BSZ11" s="17" t="str">
        <f t="shared" si="285"/>
        <v>#</v>
      </c>
      <c r="BTA11" s="17" t="str">
        <f t="shared" si="285"/>
        <v>#</v>
      </c>
      <c r="BTB11" s="17" t="str">
        <f t="shared" si="285"/>
        <v>#</v>
      </c>
      <c r="BTC11" s="17" t="str">
        <f t="shared" si="285"/>
        <v>#</v>
      </c>
      <c r="BTD11" s="17" t="str">
        <f t="shared" si="285"/>
        <v>#</v>
      </c>
      <c r="BTE11" s="17" t="str">
        <f t="shared" si="285"/>
        <v>#</v>
      </c>
      <c r="BTF11" s="17" t="str">
        <f t="shared" si="285"/>
        <v>#</v>
      </c>
      <c r="BTG11" s="17" t="str">
        <f t="shared" si="285"/>
        <v>#</v>
      </c>
      <c r="BTH11" s="17" t="str">
        <f t="shared" si="285"/>
        <v>#</v>
      </c>
      <c r="BTI11" s="17" t="str">
        <f t="shared" si="285"/>
        <v>#</v>
      </c>
      <c r="BTJ11" s="17" t="str">
        <f t="shared" si="285"/>
        <v>#</v>
      </c>
      <c r="BTK11" s="17" t="str">
        <f t="shared" si="285"/>
        <v>#</v>
      </c>
      <c r="BTL11" s="17" t="str">
        <f t="shared" si="285"/>
        <v>#</v>
      </c>
      <c r="BTM11" s="17" t="str">
        <f t="shared" si="285"/>
        <v>#</v>
      </c>
      <c r="BTN11" s="17" t="str">
        <f t="shared" si="285"/>
        <v>#</v>
      </c>
      <c r="BTO11" s="17" t="str">
        <f t="shared" si="285"/>
        <v>#</v>
      </c>
      <c r="BTP11" s="17" t="str">
        <f t="shared" si="285"/>
        <v>#</v>
      </c>
      <c r="BTQ11" s="17" t="str">
        <f t="shared" si="285"/>
        <v>#</v>
      </c>
      <c r="BTR11" s="17" t="str">
        <f t="shared" si="285"/>
        <v>#</v>
      </c>
      <c r="BTS11" s="17" t="str">
        <f t="shared" si="285"/>
        <v>#</v>
      </c>
      <c r="BTT11" s="17" t="str">
        <f t="shared" si="285"/>
        <v>#</v>
      </c>
      <c r="BTU11" s="17" t="str">
        <f t="shared" si="285"/>
        <v>#</v>
      </c>
      <c r="BTV11" s="17" t="str">
        <f t="shared" si="285"/>
        <v>#</v>
      </c>
      <c r="BTW11" s="17" t="str">
        <f t="shared" si="285"/>
        <v>#</v>
      </c>
      <c r="BTX11" s="17" t="str">
        <f t="shared" si="285"/>
        <v>#</v>
      </c>
      <c r="BTY11" s="17" t="str">
        <f t="shared" si="285"/>
        <v>#</v>
      </c>
      <c r="BTZ11" s="17" t="str">
        <f t="shared" si="285"/>
        <v>#</v>
      </c>
      <c r="BUA11" s="17" t="str">
        <f t="shared" si="285"/>
        <v>#</v>
      </c>
      <c r="BUB11" s="17" t="str">
        <f t="shared" si="285"/>
        <v>#</v>
      </c>
      <c r="BUC11" s="17" t="str">
        <f t="shared" si="285"/>
        <v>#</v>
      </c>
      <c r="BUD11" s="17" t="str">
        <f t="shared" si="285"/>
        <v>#</v>
      </c>
      <c r="BUE11" s="17" t="str">
        <f t="shared" si="285"/>
        <v>#</v>
      </c>
      <c r="BUF11" s="17" t="str">
        <f t="shared" si="285"/>
        <v>#</v>
      </c>
      <c r="BUG11" s="17" t="str">
        <f t="shared" si="285"/>
        <v>#</v>
      </c>
      <c r="BUH11" s="17" t="str">
        <f t="shared" si="285"/>
        <v>#</v>
      </c>
      <c r="BUI11" s="17" t="str">
        <f t="shared" si="285"/>
        <v>#</v>
      </c>
      <c r="BUJ11" s="17" t="str">
        <f t="shared" si="285"/>
        <v>#</v>
      </c>
      <c r="BUK11" s="17" t="str">
        <f t="shared" si="285"/>
        <v>#</v>
      </c>
      <c r="BUL11" s="17" t="str">
        <f t="shared" si="285"/>
        <v>#</v>
      </c>
      <c r="BUM11" s="17" t="str">
        <f t="shared" si="285"/>
        <v>#</v>
      </c>
      <c r="BUN11" s="17" t="str">
        <f t="shared" si="285"/>
        <v>#</v>
      </c>
      <c r="BUO11" s="17" t="str">
        <f t="shared" si="285"/>
        <v>#</v>
      </c>
      <c r="BUP11" s="17" t="str">
        <f t="shared" si="285"/>
        <v>#</v>
      </c>
      <c r="BUQ11" s="17" t="str">
        <f t="shared" si="285"/>
        <v>#</v>
      </c>
      <c r="BUR11" s="17" t="str">
        <f t="shared" si="285"/>
        <v>#</v>
      </c>
      <c r="BUS11" s="17" t="str">
        <f t="shared" si="285"/>
        <v>#</v>
      </c>
      <c r="BUT11" s="17" t="str">
        <f t="shared" si="285"/>
        <v>#</v>
      </c>
      <c r="BUU11" s="17" t="str">
        <f t="shared" si="285"/>
        <v>#</v>
      </c>
      <c r="BUV11" s="17" t="str">
        <f t="shared" si="285"/>
        <v>#</v>
      </c>
      <c r="BUW11" s="17" t="str">
        <f t="shared" si="285"/>
        <v>#</v>
      </c>
      <c r="BUX11" s="17" t="str">
        <f t="shared" ref="BUX11:BXI11" si="286" xml:space="preserve">  IF($LCB2,IF(AND(1 &lt;= BUX7, BUX7 &lt;= $LCB6),MID($LBN5,BUX7,1),"#"
      ),IF($LCE13 = "L",BUW14,IF($LCE13="R",BUY14,BUX11)
         )
      )</f>
        <v>#</v>
      </c>
      <c r="BUY11" s="17" t="str">
        <f t="shared" si="286"/>
        <v>#</v>
      </c>
      <c r="BUZ11" s="17" t="str">
        <f t="shared" si="286"/>
        <v>#</v>
      </c>
      <c r="BVA11" s="17" t="str">
        <f t="shared" si="286"/>
        <v>#</v>
      </c>
      <c r="BVB11" s="17" t="str">
        <f t="shared" si="286"/>
        <v>#</v>
      </c>
      <c r="BVC11" s="17" t="str">
        <f t="shared" si="286"/>
        <v>#</v>
      </c>
      <c r="BVD11" s="17" t="str">
        <f t="shared" si="286"/>
        <v>#</v>
      </c>
      <c r="BVE11" s="17" t="str">
        <f t="shared" si="286"/>
        <v>#</v>
      </c>
      <c r="BVF11" s="17" t="str">
        <f t="shared" si="286"/>
        <v>#</v>
      </c>
      <c r="BVG11" s="17" t="str">
        <f t="shared" si="286"/>
        <v>#</v>
      </c>
      <c r="BVH11" s="17" t="str">
        <f t="shared" si="286"/>
        <v>#</v>
      </c>
      <c r="BVI11" s="17" t="str">
        <f t="shared" si="286"/>
        <v>#</v>
      </c>
      <c r="BVJ11" s="17" t="str">
        <f t="shared" si="286"/>
        <v>#</v>
      </c>
      <c r="BVK11" s="17" t="str">
        <f t="shared" si="286"/>
        <v>#</v>
      </c>
      <c r="BVL11" s="17" t="str">
        <f t="shared" si="286"/>
        <v>#</v>
      </c>
      <c r="BVM11" s="17" t="str">
        <f t="shared" si="286"/>
        <v>#</v>
      </c>
      <c r="BVN11" s="17" t="str">
        <f t="shared" si="286"/>
        <v>#</v>
      </c>
      <c r="BVO11" s="17" t="str">
        <f t="shared" si="286"/>
        <v>#</v>
      </c>
      <c r="BVP11" s="17" t="str">
        <f t="shared" si="286"/>
        <v>#</v>
      </c>
      <c r="BVQ11" s="17" t="str">
        <f t="shared" si="286"/>
        <v>#</v>
      </c>
      <c r="BVR11" s="17" t="str">
        <f t="shared" si="286"/>
        <v>#</v>
      </c>
      <c r="BVS11" s="17" t="str">
        <f t="shared" si="286"/>
        <v>#</v>
      </c>
      <c r="BVT11" s="17" t="str">
        <f t="shared" si="286"/>
        <v>#</v>
      </c>
      <c r="BVU11" s="17" t="str">
        <f t="shared" si="286"/>
        <v>#</v>
      </c>
      <c r="BVV11" s="17" t="str">
        <f t="shared" si="286"/>
        <v>#</v>
      </c>
      <c r="BVW11" s="17" t="str">
        <f t="shared" si="286"/>
        <v>#</v>
      </c>
      <c r="BVX11" s="17" t="str">
        <f t="shared" si="286"/>
        <v>#</v>
      </c>
      <c r="BVY11" s="17" t="str">
        <f t="shared" si="286"/>
        <v>#</v>
      </c>
      <c r="BVZ11" s="17" t="str">
        <f t="shared" si="286"/>
        <v>#</v>
      </c>
      <c r="BWA11" s="17" t="str">
        <f t="shared" si="286"/>
        <v>#</v>
      </c>
      <c r="BWB11" s="17" t="str">
        <f t="shared" si="286"/>
        <v>#</v>
      </c>
      <c r="BWC11" s="17" t="str">
        <f t="shared" si="286"/>
        <v>#</v>
      </c>
      <c r="BWD11" s="17" t="str">
        <f t="shared" si="286"/>
        <v>#</v>
      </c>
      <c r="BWE11" s="17" t="str">
        <f t="shared" si="286"/>
        <v>#</v>
      </c>
      <c r="BWF11" s="17" t="str">
        <f t="shared" si="286"/>
        <v>#</v>
      </c>
      <c r="BWG11" s="17" t="str">
        <f t="shared" si="286"/>
        <v>#</v>
      </c>
      <c r="BWH11" s="17" t="str">
        <f t="shared" si="286"/>
        <v>#</v>
      </c>
      <c r="BWI11" s="17" t="str">
        <f t="shared" si="286"/>
        <v>#</v>
      </c>
      <c r="BWJ11" s="17" t="str">
        <f t="shared" si="286"/>
        <v>#</v>
      </c>
      <c r="BWK11" s="17" t="str">
        <f t="shared" si="286"/>
        <v>#</v>
      </c>
      <c r="BWL11" s="17" t="str">
        <f t="shared" si="286"/>
        <v>#</v>
      </c>
      <c r="BWM11" s="17" t="str">
        <f t="shared" si="286"/>
        <v>#</v>
      </c>
      <c r="BWN11" s="17" t="str">
        <f t="shared" si="286"/>
        <v>#</v>
      </c>
      <c r="BWO11" s="17" t="str">
        <f t="shared" si="286"/>
        <v>#</v>
      </c>
      <c r="BWP11" s="17" t="str">
        <f t="shared" si="286"/>
        <v>#</v>
      </c>
      <c r="BWQ11" s="17" t="str">
        <f t="shared" si="286"/>
        <v>#</v>
      </c>
      <c r="BWR11" s="17" t="str">
        <f t="shared" si="286"/>
        <v>#</v>
      </c>
      <c r="BWS11" s="17" t="str">
        <f t="shared" si="286"/>
        <v>#</v>
      </c>
      <c r="BWT11" s="17" t="str">
        <f t="shared" si="286"/>
        <v>#</v>
      </c>
      <c r="BWU11" s="17" t="str">
        <f t="shared" si="286"/>
        <v>#</v>
      </c>
      <c r="BWV11" s="17" t="str">
        <f t="shared" si="286"/>
        <v>#</v>
      </c>
      <c r="BWW11" s="17" t="str">
        <f t="shared" si="286"/>
        <v>#</v>
      </c>
      <c r="BWX11" s="17" t="str">
        <f t="shared" si="286"/>
        <v>#</v>
      </c>
      <c r="BWY11" s="17" t="str">
        <f t="shared" si="286"/>
        <v>#</v>
      </c>
      <c r="BWZ11" s="17" t="str">
        <f t="shared" si="286"/>
        <v>#</v>
      </c>
      <c r="BXA11" s="17" t="str">
        <f t="shared" si="286"/>
        <v>#</v>
      </c>
      <c r="BXB11" s="17" t="str">
        <f t="shared" si="286"/>
        <v>#</v>
      </c>
      <c r="BXC11" s="17" t="str">
        <f t="shared" si="286"/>
        <v>#</v>
      </c>
      <c r="BXD11" s="17" t="str">
        <f t="shared" si="286"/>
        <v>#</v>
      </c>
      <c r="BXE11" s="17" t="str">
        <f t="shared" si="286"/>
        <v>#</v>
      </c>
      <c r="BXF11" s="17" t="str">
        <f t="shared" si="286"/>
        <v>#</v>
      </c>
      <c r="BXG11" s="17" t="str">
        <f t="shared" si="286"/>
        <v>#</v>
      </c>
      <c r="BXH11" s="17" t="str">
        <f t="shared" si="286"/>
        <v>#</v>
      </c>
      <c r="BXI11" s="17" t="str">
        <f t="shared" si="286"/>
        <v>#</v>
      </c>
      <c r="BXJ11" s="17" t="str">
        <f t="shared" ref="BXJ11:BZU11" si="287" xml:space="preserve">  IF($LCB2,IF(AND(1 &lt;= BXJ7, BXJ7 &lt;= $LCB6),MID($LBN5,BXJ7,1),"#"
      ),IF($LCE13 = "L",BXI14,IF($LCE13="R",BXK14,BXJ11)
         )
      )</f>
        <v>#</v>
      </c>
      <c r="BXK11" s="17" t="str">
        <f t="shared" si="287"/>
        <v>#</v>
      </c>
      <c r="BXL11" s="17" t="str">
        <f t="shared" si="287"/>
        <v>#</v>
      </c>
      <c r="BXM11" s="17" t="str">
        <f t="shared" si="287"/>
        <v>#</v>
      </c>
      <c r="BXN11" s="17" t="str">
        <f t="shared" si="287"/>
        <v>#</v>
      </c>
      <c r="BXO11" s="17" t="str">
        <f t="shared" si="287"/>
        <v>#</v>
      </c>
      <c r="BXP11" s="17" t="str">
        <f t="shared" si="287"/>
        <v>#</v>
      </c>
      <c r="BXQ11" s="17" t="str">
        <f t="shared" si="287"/>
        <v>#</v>
      </c>
      <c r="BXR11" s="17" t="str">
        <f t="shared" si="287"/>
        <v>#</v>
      </c>
      <c r="BXS11" s="17" t="str">
        <f t="shared" si="287"/>
        <v>#</v>
      </c>
      <c r="BXT11" s="17" t="str">
        <f t="shared" si="287"/>
        <v>#</v>
      </c>
      <c r="BXU11" s="17" t="str">
        <f t="shared" si="287"/>
        <v>#</v>
      </c>
      <c r="BXV11" s="17" t="str">
        <f t="shared" si="287"/>
        <v>#</v>
      </c>
      <c r="BXW11" s="17" t="str">
        <f t="shared" si="287"/>
        <v>#</v>
      </c>
      <c r="BXX11" s="17" t="str">
        <f t="shared" si="287"/>
        <v>#</v>
      </c>
      <c r="BXY11" s="17" t="str">
        <f t="shared" si="287"/>
        <v>#</v>
      </c>
      <c r="BXZ11" s="17" t="str">
        <f t="shared" si="287"/>
        <v>#</v>
      </c>
      <c r="BYA11" s="17" t="str">
        <f t="shared" si="287"/>
        <v>#</v>
      </c>
      <c r="BYB11" s="17" t="str">
        <f t="shared" si="287"/>
        <v>#</v>
      </c>
      <c r="BYC11" s="17" t="str">
        <f t="shared" si="287"/>
        <v>#</v>
      </c>
      <c r="BYD11" s="17" t="str">
        <f t="shared" si="287"/>
        <v>#</v>
      </c>
      <c r="BYE11" s="17" t="str">
        <f t="shared" si="287"/>
        <v>#</v>
      </c>
      <c r="BYF11" s="17" t="str">
        <f t="shared" si="287"/>
        <v>#</v>
      </c>
      <c r="BYG11" s="17" t="str">
        <f t="shared" si="287"/>
        <v>#</v>
      </c>
      <c r="BYH11" s="17" t="str">
        <f t="shared" si="287"/>
        <v>#</v>
      </c>
      <c r="BYI11" s="17" t="str">
        <f t="shared" si="287"/>
        <v>#</v>
      </c>
      <c r="BYJ11" s="17" t="str">
        <f t="shared" si="287"/>
        <v>#</v>
      </c>
      <c r="BYK11" s="17" t="str">
        <f t="shared" si="287"/>
        <v>#</v>
      </c>
      <c r="BYL11" s="17" t="str">
        <f t="shared" si="287"/>
        <v>#</v>
      </c>
      <c r="BYM11" s="17" t="str">
        <f t="shared" si="287"/>
        <v>#</v>
      </c>
      <c r="BYN11" s="17" t="str">
        <f t="shared" si="287"/>
        <v>#</v>
      </c>
      <c r="BYO11" s="17" t="str">
        <f t="shared" si="287"/>
        <v>#</v>
      </c>
      <c r="BYP11" s="17" t="str">
        <f t="shared" si="287"/>
        <v>#</v>
      </c>
      <c r="BYQ11" s="17" t="str">
        <f t="shared" si="287"/>
        <v>#</v>
      </c>
      <c r="BYR11" s="17" t="str">
        <f t="shared" si="287"/>
        <v>#</v>
      </c>
      <c r="BYS11" s="17" t="str">
        <f t="shared" si="287"/>
        <v>#</v>
      </c>
      <c r="BYT11" s="17" t="str">
        <f t="shared" si="287"/>
        <v>#</v>
      </c>
      <c r="BYU11" s="17" t="str">
        <f t="shared" si="287"/>
        <v>#</v>
      </c>
      <c r="BYV11" s="17" t="str">
        <f t="shared" si="287"/>
        <v>#</v>
      </c>
      <c r="BYW11" s="17" t="str">
        <f t="shared" si="287"/>
        <v>#</v>
      </c>
      <c r="BYX11" s="17" t="str">
        <f t="shared" si="287"/>
        <v>#</v>
      </c>
      <c r="BYY11" s="17" t="str">
        <f t="shared" si="287"/>
        <v>#</v>
      </c>
      <c r="BYZ11" s="17" t="str">
        <f t="shared" si="287"/>
        <v>#</v>
      </c>
      <c r="BZA11" s="17" t="str">
        <f t="shared" si="287"/>
        <v>#</v>
      </c>
      <c r="BZB11" s="17" t="str">
        <f t="shared" si="287"/>
        <v>#</v>
      </c>
      <c r="BZC11" s="17" t="str">
        <f t="shared" si="287"/>
        <v>#</v>
      </c>
      <c r="BZD11" s="17" t="str">
        <f t="shared" si="287"/>
        <v>#</v>
      </c>
      <c r="BZE11" s="17" t="str">
        <f t="shared" si="287"/>
        <v>#</v>
      </c>
      <c r="BZF11" s="17" t="str">
        <f t="shared" si="287"/>
        <v>#</v>
      </c>
      <c r="BZG11" s="17" t="str">
        <f t="shared" si="287"/>
        <v>#</v>
      </c>
      <c r="BZH11" s="17" t="str">
        <f t="shared" si="287"/>
        <v>#</v>
      </c>
      <c r="BZI11" s="17" t="str">
        <f t="shared" si="287"/>
        <v>#</v>
      </c>
      <c r="BZJ11" s="17" t="str">
        <f t="shared" si="287"/>
        <v>#</v>
      </c>
      <c r="BZK11" s="17" t="str">
        <f t="shared" si="287"/>
        <v>#</v>
      </c>
      <c r="BZL11" s="17" t="str">
        <f t="shared" si="287"/>
        <v>#</v>
      </c>
      <c r="BZM11" s="17" t="str">
        <f t="shared" si="287"/>
        <v>#</v>
      </c>
      <c r="BZN11" s="17" t="str">
        <f t="shared" si="287"/>
        <v>#</v>
      </c>
      <c r="BZO11" s="17" t="str">
        <f t="shared" si="287"/>
        <v>#</v>
      </c>
      <c r="BZP11" s="17" t="str">
        <f t="shared" si="287"/>
        <v>#</v>
      </c>
      <c r="BZQ11" s="17" t="str">
        <f t="shared" si="287"/>
        <v>#</v>
      </c>
      <c r="BZR11" s="17" t="str">
        <f t="shared" si="287"/>
        <v>#</v>
      </c>
      <c r="BZS11" s="17" t="str">
        <f t="shared" si="287"/>
        <v>#</v>
      </c>
      <c r="BZT11" s="17" t="str">
        <f t="shared" si="287"/>
        <v>#</v>
      </c>
      <c r="BZU11" s="17" t="str">
        <f t="shared" si="287"/>
        <v>#</v>
      </c>
      <c r="BZV11" s="17" t="str">
        <f t="shared" ref="BZV11:CCG11" si="288" xml:space="preserve">  IF($LCB2,IF(AND(1 &lt;= BZV7, BZV7 &lt;= $LCB6),MID($LBN5,BZV7,1),"#"
      ),IF($LCE13 = "L",BZU14,IF($LCE13="R",BZW14,BZV11)
         )
      )</f>
        <v>#</v>
      </c>
      <c r="BZW11" s="17" t="str">
        <f t="shared" si="288"/>
        <v>#</v>
      </c>
      <c r="BZX11" s="17" t="str">
        <f t="shared" si="288"/>
        <v>#</v>
      </c>
      <c r="BZY11" s="17" t="str">
        <f t="shared" si="288"/>
        <v>#</v>
      </c>
      <c r="BZZ11" s="17" t="str">
        <f t="shared" si="288"/>
        <v>#</v>
      </c>
      <c r="CAA11" s="17" t="str">
        <f t="shared" si="288"/>
        <v>#</v>
      </c>
      <c r="CAB11" s="17" t="str">
        <f t="shared" si="288"/>
        <v>#</v>
      </c>
      <c r="CAC11" s="17" t="str">
        <f t="shared" si="288"/>
        <v>#</v>
      </c>
      <c r="CAD11" s="17" t="str">
        <f t="shared" si="288"/>
        <v>#</v>
      </c>
      <c r="CAE11" s="17" t="str">
        <f t="shared" si="288"/>
        <v>#</v>
      </c>
      <c r="CAF11" s="17" t="str">
        <f t="shared" si="288"/>
        <v>#</v>
      </c>
      <c r="CAG11" s="17" t="str">
        <f t="shared" si="288"/>
        <v>#</v>
      </c>
      <c r="CAH11" s="17" t="str">
        <f t="shared" si="288"/>
        <v>#</v>
      </c>
      <c r="CAI11" s="17" t="str">
        <f t="shared" si="288"/>
        <v>#</v>
      </c>
      <c r="CAJ11" s="17" t="str">
        <f t="shared" si="288"/>
        <v>#</v>
      </c>
      <c r="CAK11" s="17" t="str">
        <f t="shared" si="288"/>
        <v>#</v>
      </c>
      <c r="CAL11" s="17" t="str">
        <f t="shared" si="288"/>
        <v>#</v>
      </c>
      <c r="CAM11" s="17" t="str">
        <f t="shared" si="288"/>
        <v>#</v>
      </c>
      <c r="CAN11" s="17" t="str">
        <f t="shared" si="288"/>
        <v>#</v>
      </c>
      <c r="CAO11" s="17" t="str">
        <f t="shared" si="288"/>
        <v>#</v>
      </c>
      <c r="CAP11" s="17" t="str">
        <f t="shared" si="288"/>
        <v>#</v>
      </c>
      <c r="CAQ11" s="17" t="str">
        <f t="shared" si="288"/>
        <v>#</v>
      </c>
      <c r="CAR11" s="17" t="str">
        <f t="shared" si="288"/>
        <v>#</v>
      </c>
      <c r="CAS11" s="17" t="str">
        <f t="shared" si="288"/>
        <v>#</v>
      </c>
      <c r="CAT11" s="17" t="str">
        <f t="shared" si="288"/>
        <v>#</v>
      </c>
      <c r="CAU11" s="17" t="str">
        <f t="shared" si="288"/>
        <v>#</v>
      </c>
      <c r="CAV11" s="17" t="str">
        <f t="shared" si="288"/>
        <v>#</v>
      </c>
      <c r="CAW11" s="17" t="str">
        <f t="shared" si="288"/>
        <v>#</v>
      </c>
      <c r="CAX11" s="17" t="str">
        <f t="shared" si="288"/>
        <v>#</v>
      </c>
      <c r="CAY11" s="17" t="str">
        <f t="shared" si="288"/>
        <v>#</v>
      </c>
      <c r="CAZ11" s="17" t="str">
        <f t="shared" si="288"/>
        <v>#</v>
      </c>
      <c r="CBA11" s="17" t="str">
        <f t="shared" si="288"/>
        <v>#</v>
      </c>
      <c r="CBB11" s="17" t="str">
        <f t="shared" si="288"/>
        <v>#</v>
      </c>
      <c r="CBC11" s="17" t="str">
        <f t="shared" si="288"/>
        <v>#</v>
      </c>
      <c r="CBD11" s="17" t="str">
        <f t="shared" si="288"/>
        <v>#</v>
      </c>
      <c r="CBE11" s="17" t="str">
        <f t="shared" si="288"/>
        <v>#</v>
      </c>
      <c r="CBF11" s="17" t="str">
        <f t="shared" si="288"/>
        <v>#</v>
      </c>
      <c r="CBG11" s="17" t="str">
        <f t="shared" si="288"/>
        <v>#</v>
      </c>
      <c r="CBH11" s="17" t="str">
        <f t="shared" si="288"/>
        <v>#</v>
      </c>
      <c r="CBI11" s="17" t="str">
        <f t="shared" si="288"/>
        <v>#</v>
      </c>
      <c r="CBJ11" s="17" t="str">
        <f t="shared" si="288"/>
        <v>#</v>
      </c>
      <c r="CBK11" s="17" t="str">
        <f t="shared" si="288"/>
        <v>#</v>
      </c>
      <c r="CBL11" s="17" t="str">
        <f t="shared" si="288"/>
        <v>#</v>
      </c>
      <c r="CBM11" s="17" t="str">
        <f t="shared" si="288"/>
        <v>#</v>
      </c>
      <c r="CBN11" s="17" t="str">
        <f t="shared" si="288"/>
        <v>#</v>
      </c>
      <c r="CBO11" s="17" t="str">
        <f t="shared" si="288"/>
        <v>#</v>
      </c>
      <c r="CBP11" s="17" t="str">
        <f t="shared" si="288"/>
        <v>#</v>
      </c>
      <c r="CBQ11" s="17" t="str">
        <f t="shared" si="288"/>
        <v>#</v>
      </c>
      <c r="CBR11" s="17" t="str">
        <f t="shared" si="288"/>
        <v>#</v>
      </c>
      <c r="CBS11" s="17" t="str">
        <f t="shared" si="288"/>
        <v>#</v>
      </c>
      <c r="CBT11" s="17" t="str">
        <f t="shared" si="288"/>
        <v>#</v>
      </c>
      <c r="CBU11" s="17" t="str">
        <f t="shared" si="288"/>
        <v>#</v>
      </c>
      <c r="CBV11" s="17" t="str">
        <f t="shared" si="288"/>
        <v>#</v>
      </c>
      <c r="CBW11" s="17" t="str">
        <f t="shared" si="288"/>
        <v>#</v>
      </c>
      <c r="CBX11" s="17" t="str">
        <f t="shared" si="288"/>
        <v>#</v>
      </c>
      <c r="CBY11" s="17" t="str">
        <f t="shared" si="288"/>
        <v>#</v>
      </c>
      <c r="CBZ11" s="17" t="str">
        <f t="shared" si="288"/>
        <v>#</v>
      </c>
      <c r="CCA11" s="17" t="str">
        <f t="shared" si="288"/>
        <v>#</v>
      </c>
      <c r="CCB11" s="17" t="str">
        <f t="shared" si="288"/>
        <v>#</v>
      </c>
      <c r="CCC11" s="17" t="str">
        <f t="shared" si="288"/>
        <v>#</v>
      </c>
      <c r="CCD11" s="17" t="str">
        <f t="shared" si="288"/>
        <v>#</v>
      </c>
      <c r="CCE11" s="17" t="str">
        <f t="shared" si="288"/>
        <v>#</v>
      </c>
      <c r="CCF11" s="17" t="str">
        <f t="shared" si="288"/>
        <v>#</v>
      </c>
      <c r="CCG11" s="17" t="str">
        <f t="shared" si="288"/>
        <v>#</v>
      </c>
      <c r="CCH11" s="17" t="str">
        <f t="shared" ref="CCH11:CES11" si="289" xml:space="preserve">  IF($LCB2,IF(AND(1 &lt;= CCH7, CCH7 &lt;= $LCB6),MID($LBN5,CCH7,1),"#"
      ),IF($LCE13 = "L",CCG14,IF($LCE13="R",CCI14,CCH11)
         )
      )</f>
        <v>#</v>
      </c>
      <c r="CCI11" s="17" t="str">
        <f t="shared" si="289"/>
        <v>#</v>
      </c>
      <c r="CCJ11" s="17" t="str">
        <f t="shared" si="289"/>
        <v>#</v>
      </c>
      <c r="CCK11" s="17" t="str">
        <f t="shared" si="289"/>
        <v>#</v>
      </c>
      <c r="CCL11" s="17" t="str">
        <f t="shared" si="289"/>
        <v>#</v>
      </c>
      <c r="CCM11" s="17" t="str">
        <f t="shared" si="289"/>
        <v>#</v>
      </c>
      <c r="CCN11" s="17" t="str">
        <f t="shared" si="289"/>
        <v>#</v>
      </c>
      <c r="CCO11" s="17" t="str">
        <f t="shared" si="289"/>
        <v>#</v>
      </c>
      <c r="CCP11" s="17" t="str">
        <f t="shared" si="289"/>
        <v>#</v>
      </c>
      <c r="CCQ11" s="17" t="str">
        <f t="shared" si="289"/>
        <v>#</v>
      </c>
      <c r="CCR11" s="17" t="str">
        <f t="shared" si="289"/>
        <v>#</v>
      </c>
      <c r="CCS11" s="17" t="str">
        <f t="shared" si="289"/>
        <v>#</v>
      </c>
      <c r="CCT11" s="17" t="str">
        <f t="shared" si="289"/>
        <v>#</v>
      </c>
      <c r="CCU11" s="17" t="str">
        <f t="shared" si="289"/>
        <v>#</v>
      </c>
      <c r="CCV11" s="17" t="str">
        <f t="shared" si="289"/>
        <v>#</v>
      </c>
      <c r="CCW11" s="17" t="str">
        <f t="shared" si="289"/>
        <v>#</v>
      </c>
      <c r="CCX11" s="17" t="str">
        <f t="shared" si="289"/>
        <v>#</v>
      </c>
      <c r="CCY11" s="17" t="str">
        <f t="shared" si="289"/>
        <v>#</v>
      </c>
      <c r="CCZ11" s="17" t="str">
        <f t="shared" si="289"/>
        <v>#</v>
      </c>
      <c r="CDA11" s="17" t="str">
        <f t="shared" si="289"/>
        <v>#</v>
      </c>
      <c r="CDB11" s="17" t="str">
        <f t="shared" si="289"/>
        <v>#</v>
      </c>
      <c r="CDC11" s="17" t="str">
        <f t="shared" si="289"/>
        <v>#</v>
      </c>
      <c r="CDD11" s="17" t="str">
        <f t="shared" si="289"/>
        <v>#</v>
      </c>
      <c r="CDE11" s="17" t="str">
        <f t="shared" si="289"/>
        <v>#</v>
      </c>
      <c r="CDF11" s="17" t="str">
        <f t="shared" si="289"/>
        <v>#</v>
      </c>
      <c r="CDG11" s="17" t="str">
        <f t="shared" si="289"/>
        <v>#</v>
      </c>
      <c r="CDH11" s="17" t="str">
        <f t="shared" si="289"/>
        <v>#</v>
      </c>
      <c r="CDI11" s="17" t="str">
        <f t="shared" si="289"/>
        <v>#</v>
      </c>
      <c r="CDJ11" s="17" t="str">
        <f t="shared" si="289"/>
        <v>#</v>
      </c>
      <c r="CDK11" s="17" t="str">
        <f t="shared" si="289"/>
        <v>#</v>
      </c>
      <c r="CDL11" s="17" t="str">
        <f t="shared" si="289"/>
        <v>#</v>
      </c>
      <c r="CDM11" s="17" t="str">
        <f t="shared" si="289"/>
        <v>#</v>
      </c>
      <c r="CDN11" s="17" t="str">
        <f t="shared" si="289"/>
        <v>#</v>
      </c>
      <c r="CDO11" s="17" t="str">
        <f t="shared" si="289"/>
        <v>#</v>
      </c>
      <c r="CDP11" s="17" t="str">
        <f t="shared" si="289"/>
        <v>#</v>
      </c>
      <c r="CDQ11" s="17" t="str">
        <f t="shared" si="289"/>
        <v>#</v>
      </c>
      <c r="CDR11" s="17" t="str">
        <f t="shared" si="289"/>
        <v>#</v>
      </c>
      <c r="CDS11" s="17" t="str">
        <f t="shared" si="289"/>
        <v>#</v>
      </c>
      <c r="CDT11" s="17" t="str">
        <f t="shared" si="289"/>
        <v>#</v>
      </c>
      <c r="CDU11" s="17" t="str">
        <f t="shared" si="289"/>
        <v>#</v>
      </c>
      <c r="CDV11" s="17" t="str">
        <f t="shared" si="289"/>
        <v>#</v>
      </c>
      <c r="CDW11" s="17" t="str">
        <f t="shared" si="289"/>
        <v>#</v>
      </c>
      <c r="CDX11" s="17" t="str">
        <f t="shared" si="289"/>
        <v>#</v>
      </c>
      <c r="CDY11" s="17" t="str">
        <f t="shared" si="289"/>
        <v>#</v>
      </c>
      <c r="CDZ11" s="17" t="str">
        <f t="shared" si="289"/>
        <v>#</v>
      </c>
      <c r="CEA11" s="17" t="str">
        <f t="shared" si="289"/>
        <v>#</v>
      </c>
      <c r="CEB11" s="17" t="str">
        <f t="shared" si="289"/>
        <v>#</v>
      </c>
      <c r="CEC11" s="17" t="str">
        <f t="shared" si="289"/>
        <v>#</v>
      </c>
      <c r="CED11" s="17" t="str">
        <f t="shared" si="289"/>
        <v>#</v>
      </c>
      <c r="CEE11" s="17" t="str">
        <f t="shared" si="289"/>
        <v>#</v>
      </c>
      <c r="CEF11" s="17" t="str">
        <f t="shared" si="289"/>
        <v>#</v>
      </c>
      <c r="CEG11" s="17" t="str">
        <f t="shared" si="289"/>
        <v>#</v>
      </c>
      <c r="CEH11" s="17" t="str">
        <f t="shared" si="289"/>
        <v>#</v>
      </c>
      <c r="CEI11" s="17" t="str">
        <f t="shared" si="289"/>
        <v>#</v>
      </c>
      <c r="CEJ11" s="17" t="str">
        <f t="shared" si="289"/>
        <v>#</v>
      </c>
      <c r="CEK11" s="17" t="str">
        <f t="shared" si="289"/>
        <v>#</v>
      </c>
      <c r="CEL11" s="17" t="str">
        <f t="shared" si="289"/>
        <v>#</v>
      </c>
      <c r="CEM11" s="17" t="str">
        <f t="shared" si="289"/>
        <v>#</v>
      </c>
      <c r="CEN11" s="17" t="str">
        <f t="shared" si="289"/>
        <v>#</v>
      </c>
      <c r="CEO11" s="17" t="str">
        <f t="shared" si="289"/>
        <v>#</v>
      </c>
      <c r="CEP11" s="17" t="str">
        <f t="shared" si="289"/>
        <v>#</v>
      </c>
      <c r="CEQ11" s="17" t="str">
        <f t="shared" si="289"/>
        <v>#</v>
      </c>
      <c r="CER11" s="17" t="str">
        <f t="shared" si="289"/>
        <v>#</v>
      </c>
      <c r="CES11" s="17" t="str">
        <f t="shared" si="289"/>
        <v>#</v>
      </c>
      <c r="CET11" s="17" t="str">
        <f t="shared" ref="CET11:CHE11" si="290" xml:space="preserve">  IF($LCB2,IF(AND(1 &lt;= CET7, CET7 &lt;= $LCB6),MID($LBN5,CET7,1),"#"
      ),IF($LCE13 = "L",CES14,IF($LCE13="R",CEU14,CET11)
         )
      )</f>
        <v>#</v>
      </c>
      <c r="CEU11" s="17" t="str">
        <f t="shared" si="290"/>
        <v>#</v>
      </c>
      <c r="CEV11" s="17" t="str">
        <f t="shared" si="290"/>
        <v>#</v>
      </c>
      <c r="CEW11" s="17" t="str">
        <f t="shared" si="290"/>
        <v>#</v>
      </c>
      <c r="CEX11" s="17" t="str">
        <f t="shared" si="290"/>
        <v>#</v>
      </c>
      <c r="CEY11" s="17" t="str">
        <f t="shared" si="290"/>
        <v>#</v>
      </c>
      <c r="CEZ11" s="17" t="str">
        <f t="shared" si="290"/>
        <v>#</v>
      </c>
      <c r="CFA11" s="17" t="str">
        <f t="shared" si="290"/>
        <v>#</v>
      </c>
      <c r="CFB11" s="17" t="str">
        <f t="shared" si="290"/>
        <v>#</v>
      </c>
      <c r="CFC11" s="17" t="str">
        <f t="shared" si="290"/>
        <v>#</v>
      </c>
      <c r="CFD11" s="17" t="str">
        <f t="shared" si="290"/>
        <v>#</v>
      </c>
      <c r="CFE11" s="17" t="str">
        <f t="shared" si="290"/>
        <v>#</v>
      </c>
      <c r="CFF11" s="17" t="str">
        <f t="shared" si="290"/>
        <v>#</v>
      </c>
      <c r="CFG11" s="17" t="str">
        <f t="shared" si="290"/>
        <v>#</v>
      </c>
      <c r="CFH11" s="17" t="str">
        <f t="shared" si="290"/>
        <v>#</v>
      </c>
      <c r="CFI11" s="17" t="str">
        <f t="shared" si="290"/>
        <v>#</v>
      </c>
      <c r="CFJ11" s="17" t="str">
        <f t="shared" si="290"/>
        <v>#</v>
      </c>
      <c r="CFK11" s="17" t="str">
        <f t="shared" si="290"/>
        <v>#</v>
      </c>
      <c r="CFL11" s="17" t="str">
        <f t="shared" si="290"/>
        <v>#</v>
      </c>
      <c r="CFM11" s="17" t="str">
        <f t="shared" si="290"/>
        <v>#</v>
      </c>
      <c r="CFN11" s="17" t="str">
        <f t="shared" si="290"/>
        <v>#</v>
      </c>
      <c r="CFO11" s="17" t="str">
        <f t="shared" si="290"/>
        <v>#</v>
      </c>
      <c r="CFP11" s="17" t="str">
        <f t="shared" si="290"/>
        <v>#</v>
      </c>
      <c r="CFQ11" s="17" t="str">
        <f t="shared" si="290"/>
        <v>#</v>
      </c>
      <c r="CFR11" s="17" t="str">
        <f t="shared" si="290"/>
        <v>#</v>
      </c>
      <c r="CFS11" s="17" t="str">
        <f t="shared" si="290"/>
        <v>#</v>
      </c>
      <c r="CFT11" s="17" t="str">
        <f t="shared" si="290"/>
        <v>#</v>
      </c>
      <c r="CFU11" s="17" t="str">
        <f t="shared" si="290"/>
        <v>#</v>
      </c>
      <c r="CFV11" s="17" t="str">
        <f t="shared" si="290"/>
        <v>#</v>
      </c>
      <c r="CFW11" s="17" t="str">
        <f t="shared" si="290"/>
        <v>#</v>
      </c>
      <c r="CFX11" s="17" t="str">
        <f t="shared" si="290"/>
        <v>#</v>
      </c>
      <c r="CFY11" s="17" t="str">
        <f t="shared" si="290"/>
        <v>#</v>
      </c>
      <c r="CFZ11" s="17" t="str">
        <f t="shared" si="290"/>
        <v>#</v>
      </c>
      <c r="CGA11" s="17" t="str">
        <f t="shared" si="290"/>
        <v>#</v>
      </c>
      <c r="CGB11" s="17" t="str">
        <f t="shared" si="290"/>
        <v>#</v>
      </c>
      <c r="CGC11" s="17" t="str">
        <f t="shared" si="290"/>
        <v>#</v>
      </c>
      <c r="CGD11" s="17" t="str">
        <f t="shared" si="290"/>
        <v>#</v>
      </c>
      <c r="CGE11" s="17" t="str">
        <f t="shared" si="290"/>
        <v>#</v>
      </c>
      <c r="CGF11" s="17" t="str">
        <f t="shared" si="290"/>
        <v>#</v>
      </c>
      <c r="CGG11" s="17" t="str">
        <f t="shared" si="290"/>
        <v>#</v>
      </c>
      <c r="CGH11" s="17" t="str">
        <f t="shared" si="290"/>
        <v>#</v>
      </c>
      <c r="CGI11" s="17" t="str">
        <f t="shared" si="290"/>
        <v>#</v>
      </c>
      <c r="CGJ11" s="17" t="str">
        <f t="shared" si="290"/>
        <v>#</v>
      </c>
      <c r="CGK11" s="17" t="str">
        <f t="shared" si="290"/>
        <v>#</v>
      </c>
      <c r="CGL11" s="17" t="str">
        <f t="shared" si="290"/>
        <v>#</v>
      </c>
      <c r="CGM11" s="17" t="str">
        <f t="shared" si="290"/>
        <v>#</v>
      </c>
      <c r="CGN11" s="17" t="str">
        <f t="shared" si="290"/>
        <v>#</v>
      </c>
      <c r="CGO11" s="17" t="str">
        <f t="shared" si="290"/>
        <v>#</v>
      </c>
      <c r="CGP11" s="17" t="str">
        <f t="shared" si="290"/>
        <v>#</v>
      </c>
      <c r="CGQ11" s="17" t="str">
        <f t="shared" si="290"/>
        <v>#</v>
      </c>
      <c r="CGR11" s="17" t="str">
        <f t="shared" si="290"/>
        <v>#</v>
      </c>
      <c r="CGS11" s="17" t="str">
        <f t="shared" si="290"/>
        <v>#</v>
      </c>
      <c r="CGT11" s="17" t="str">
        <f t="shared" si="290"/>
        <v>#</v>
      </c>
      <c r="CGU11" s="17" t="str">
        <f t="shared" si="290"/>
        <v>#</v>
      </c>
      <c r="CGV11" s="17" t="str">
        <f t="shared" si="290"/>
        <v>#</v>
      </c>
      <c r="CGW11" s="17" t="str">
        <f t="shared" si="290"/>
        <v>#</v>
      </c>
      <c r="CGX11" s="17" t="str">
        <f t="shared" si="290"/>
        <v>#</v>
      </c>
      <c r="CGY11" s="17" t="str">
        <f t="shared" si="290"/>
        <v>#</v>
      </c>
      <c r="CGZ11" s="17" t="str">
        <f t="shared" si="290"/>
        <v>#</v>
      </c>
      <c r="CHA11" s="17" t="str">
        <f t="shared" si="290"/>
        <v>#</v>
      </c>
      <c r="CHB11" s="17" t="str">
        <f t="shared" si="290"/>
        <v>#</v>
      </c>
      <c r="CHC11" s="17" t="str">
        <f t="shared" si="290"/>
        <v>#</v>
      </c>
      <c r="CHD11" s="17" t="str">
        <f t="shared" si="290"/>
        <v>#</v>
      </c>
      <c r="CHE11" s="17" t="str">
        <f t="shared" si="290"/>
        <v>#</v>
      </c>
      <c r="CHF11" s="17" t="str">
        <f t="shared" ref="CHF11:CJQ11" si="291" xml:space="preserve">  IF($LCB2,IF(AND(1 &lt;= CHF7, CHF7 &lt;= $LCB6),MID($LBN5,CHF7,1),"#"
      ),IF($LCE13 = "L",CHE14,IF($LCE13="R",CHG14,CHF11)
         )
      )</f>
        <v>#</v>
      </c>
      <c r="CHG11" s="17" t="str">
        <f t="shared" si="291"/>
        <v>#</v>
      </c>
      <c r="CHH11" s="17" t="str">
        <f t="shared" si="291"/>
        <v>#</v>
      </c>
      <c r="CHI11" s="17" t="str">
        <f t="shared" si="291"/>
        <v>#</v>
      </c>
      <c r="CHJ11" s="17" t="str">
        <f t="shared" si="291"/>
        <v>#</v>
      </c>
      <c r="CHK11" s="17" t="str">
        <f t="shared" si="291"/>
        <v>#</v>
      </c>
      <c r="CHL11" s="17" t="str">
        <f t="shared" si="291"/>
        <v>#</v>
      </c>
      <c r="CHM11" s="17" t="str">
        <f t="shared" si="291"/>
        <v>#</v>
      </c>
      <c r="CHN11" s="17" t="str">
        <f t="shared" si="291"/>
        <v>#</v>
      </c>
      <c r="CHO11" s="17" t="str">
        <f t="shared" si="291"/>
        <v>#</v>
      </c>
      <c r="CHP11" s="17" t="str">
        <f t="shared" si="291"/>
        <v>#</v>
      </c>
      <c r="CHQ11" s="17" t="str">
        <f t="shared" si="291"/>
        <v>#</v>
      </c>
      <c r="CHR11" s="17" t="str">
        <f t="shared" si="291"/>
        <v>#</v>
      </c>
      <c r="CHS11" s="17" t="str">
        <f t="shared" si="291"/>
        <v>#</v>
      </c>
      <c r="CHT11" s="17" t="str">
        <f t="shared" si="291"/>
        <v>#</v>
      </c>
      <c r="CHU11" s="17" t="str">
        <f t="shared" si="291"/>
        <v>#</v>
      </c>
      <c r="CHV11" s="17" t="str">
        <f t="shared" si="291"/>
        <v>#</v>
      </c>
      <c r="CHW11" s="17" t="str">
        <f t="shared" si="291"/>
        <v>#</v>
      </c>
      <c r="CHX11" s="17" t="str">
        <f t="shared" si="291"/>
        <v>#</v>
      </c>
      <c r="CHY11" s="17" t="str">
        <f t="shared" si="291"/>
        <v>#</v>
      </c>
      <c r="CHZ11" s="17" t="str">
        <f t="shared" si="291"/>
        <v>#</v>
      </c>
      <c r="CIA11" s="17" t="str">
        <f t="shared" si="291"/>
        <v>#</v>
      </c>
      <c r="CIB11" s="17" t="str">
        <f t="shared" si="291"/>
        <v>#</v>
      </c>
      <c r="CIC11" s="17" t="str">
        <f t="shared" si="291"/>
        <v>#</v>
      </c>
      <c r="CID11" s="17" t="str">
        <f t="shared" si="291"/>
        <v>#</v>
      </c>
      <c r="CIE11" s="17" t="str">
        <f t="shared" si="291"/>
        <v>#</v>
      </c>
      <c r="CIF11" s="17" t="str">
        <f t="shared" si="291"/>
        <v>#</v>
      </c>
      <c r="CIG11" s="17" t="str">
        <f t="shared" si="291"/>
        <v>#</v>
      </c>
      <c r="CIH11" s="17" t="str">
        <f t="shared" si="291"/>
        <v>#</v>
      </c>
      <c r="CII11" s="17" t="str">
        <f t="shared" si="291"/>
        <v>#</v>
      </c>
      <c r="CIJ11" s="17" t="str">
        <f t="shared" si="291"/>
        <v>#</v>
      </c>
      <c r="CIK11" s="17" t="str">
        <f t="shared" si="291"/>
        <v>#</v>
      </c>
      <c r="CIL11" s="17" t="str">
        <f t="shared" si="291"/>
        <v>#</v>
      </c>
      <c r="CIM11" s="17" t="str">
        <f t="shared" si="291"/>
        <v>#</v>
      </c>
      <c r="CIN11" s="17" t="str">
        <f t="shared" si="291"/>
        <v>#</v>
      </c>
      <c r="CIO11" s="17" t="str">
        <f t="shared" si="291"/>
        <v>#</v>
      </c>
      <c r="CIP11" s="17" t="str">
        <f t="shared" si="291"/>
        <v>#</v>
      </c>
      <c r="CIQ11" s="17" t="str">
        <f t="shared" si="291"/>
        <v>#</v>
      </c>
      <c r="CIR11" s="17" t="str">
        <f t="shared" si="291"/>
        <v>#</v>
      </c>
      <c r="CIS11" s="17" t="str">
        <f t="shared" si="291"/>
        <v>#</v>
      </c>
      <c r="CIT11" s="17" t="str">
        <f t="shared" si="291"/>
        <v>#</v>
      </c>
      <c r="CIU11" s="17" t="str">
        <f t="shared" si="291"/>
        <v>#</v>
      </c>
      <c r="CIV11" s="17" t="str">
        <f t="shared" si="291"/>
        <v>#</v>
      </c>
      <c r="CIW11" s="17" t="str">
        <f t="shared" si="291"/>
        <v>#</v>
      </c>
      <c r="CIX11" s="17" t="str">
        <f t="shared" si="291"/>
        <v>#</v>
      </c>
      <c r="CIY11" s="17" t="str">
        <f t="shared" si="291"/>
        <v>#</v>
      </c>
      <c r="CIZ11" s="17" t="str">
        <f t="shared" si="291"/>
        <v>#</v>
      </c>
      <c r="CJA11" s="17" t="str">
        <f t="shared" si="291"/>
        <v>#</v>
      </c>
      <c r="CJB11" s="17" t="str">
        <f t="shared" si="291"/>
        <v>#</v>
      </c>
      <c r="CJC11" s="17" t="str">
        <f t="shared" si="291"/>
        <v>#</v>
      </c>
      <c r="CJD11" s="17" t="str">
        <f t="shared" si="291"/>
        <v>#</v>
      </c>
      <c r="CJE11" s="17" t="str">
        <f t="shared" si="291"/>
        <v>#</v>
      </c>
      <c r="CJF11" s="17" t="str">
        <f t="shared" si="291"/>
        <v>#</v>
      </c>
      <c r="CJG11" s="17" t="str">
        <f t="shared" si="291"/>
        <v>#</v>
      </c>
      <c r="CJH11" s="17" t="str">
        <f t="shared" si="291"/>
        <v>#</v>
      </c>
      <c r="CJI11" s="17" t="str">
        <f t="shared" si="291"/>
        <v>#</v>
      </c>
      <c r="CJJ11" s="17" t="str">
        <f t="shared" si="291"/>
        <v>#</v>
      </c>
      <c r="CJK11" s="17" t="str">
        <f t="shared" si="291"/>
        <v>#</v>
      </c>
      <c r="CJL11" s="17" t="str">
        <f t="shared" si="291"/>
        <v>#</v>
      </c>
      <c r="CJM11" s="17" t="str">
        <f t="shared" si="291"/>
        <v>#</v>
      </c>
      <c r="CJN11" s="17" t="str">
        <f t="shared" si="291"/>
        <v>#</v>
      </c>
      <c r="CJO11" s="17" t="str">
        <f t="shared" si="291"/>
        <v>#</v>
      </c>
      <c r="CJP11" s="17" t="str">
        <f t="shared" si="291"/>
        <v>#</v>
      </c>
      <c r="CJQ11" s="17" t="str">
        <f t="shared" si="291"/>
        <v>#</v>
      </c>
      <c r="CJR11" s="17" t="str">
        <f t="shared" ref="CJR11:CMC11" si="292" xml:space="preserve">  IF($LCB2,IF(AND(1 &lt;= CJR7, CJR7 &lt;= $LCB6),MID($LBN5,CJR7,1),"#"
      ),IF($LCE13 = "L",CJQ14,IF($LCE13="R",CJS14,CJR11)
         )
      )</f>
        <v>#</v>
      </c>
      <c r="CJS11" s="17" t="str">
        <f t="shared" si="292"/>
        <v>#</v>
      </c>
      <c r="CJT11" s="17" t="str">
        <f t="shared" si="292"/>
        <v>#</v>
      </c>
      <c r="CJU11" s="17" t="str">
        <f t="shared" si="292"/>
        <v>#</v>
      </c>
      <c r="CJV11" s="17" t="str">
        <f t="shared" si="292"/>
        <v>#</v>
      </c>
      <c r="CJW11" s="17" t="str">
        <f t="shared" si="292"/>
        <v>#</v>
      </c>
      <c r="CJX11" s="17" t="str">
        <f t="shared" si="292"/>
        <v>#</v>
      </c>
      <c r="CJY11" s="17" t="str">
        <f t="shared" si="292"/>
        <v>#</v>
      </c>
      <c r="CJZ11" s="17" t="str">
        <f t="shared" si="292"/>
        <v>#</v>
      </c>
      <c r="CKA11" s="17" t="str">
        <f t="shared" si="292"/>
        <v>#</v>
      </c>
      <c r="CKB11" s="17" t="str">
        <f t="shared" si="292"/>
        <v>#</v>
      </c>
      <c r="CKC11" s="17" t="str">
        <f t="shared" si="292"/>
        <v>#</v>
      </c>
      <c r="CKD11" s="17" t="str">
        <f t="shared" si="292"/>
        <v>#</v>
      </c>
      <c r="CKE11" s="17" t="str">
        <f t="shared" si="292"/>
        <v>#</v>
      </c>
      <c r="CKF11" s="17" t="str">
        <f t="shared" si="292"/>
        <v>#</v>
      </c>
      <c r="CKG11" s="17" t="str">
        <f t="shared" si="292"/>
        <v>#</v>
      </c>
      <c r="CKH11" s="17" t="str">
        <f t="shared" si="292"/>
        <v>#</v>
      </c>
      <c r="CKI11" s="17" t="str">
        <f t="shared" si="292"/>
        <v>#</v>
      </c>
      <c r="CKJ11" s="17" t="str">
        <f t="shared" si="292"/>
        <v>#</v>
      </c>
      <c r="CKK11" s="17" t="str">
        <f t="shared" si="292"/>
        <v>#</v>
      </c>
      <c r="CKL11" s="17" t="str">
        <f t="shared" si="292"/>
        <v>#</v>
      </c>
      <c r="CKM11" s="17" t="str">
        <f t="shared" si="292"/>
        <v>#</v>
      </c>
      <c r="CKN11" s="17" t="str">
        <f t="shared" si="292"/>
        <v>#</v>
      </c>
      <c r="CKO11" s="17" t="str">
        <f t="shared" si="292"/>
        <v>#</v>
      </c>
      <c r="CKP11" s="17" t="str">
        <f t="shared" si="292"/>
        <v>#</v>
      </c>
      <c r="CKQ11" s="17" t="str">
        <f t="shared" si="292"/>
        <v>#</v>
      </c>
      <c r="CKR11" s="17" t="str">
        <f t="shared" si="292"/>
        <v>#</v>
      </c>
      <c r="CKS11" s="17" t="str">
        <f t="shared" si="292"/>
        <v>#</v>
      </c>
      <c r="CKT11" s="17" t="str">
        <f t="shared" si="292"/>
        <v>#</v>
      </c>
      <c r="CKU11" s="17" t="str">
        <f t="shared" si="292"/>
        <v>#</v>
      </c>
      <c r="CKV11" s="17" t="str">
        <f t="shared" si="292"/>
        <v>#</v>
      </c>
      <c r="CKW11" s="17" t="str">
        <f t="shared" si="292"/>
        <v>#</v>
      </c>
      <c r="CKX11" s="17" t="str">
        <f t="shared" si="292"/>
        <v>#</v>
      </c>
      <c r="CKY11" s="17" t="str">
        <f t="shared" si="292"/>
        <v>#</v>
      </c>
      <c r="CKZ11" s="17" t="str">
        <f t="shared" si="292"/>
        <v>#</v>
      </c>
      <c r="CLA11" s="17" t="str">
        <f t="shared" si="292"/>
        <v>#</v>
      </c>
      <c r="CLB11" s="17" t="str">
        <f t="shared" si="292"/>
        <v>#</v>
      </c>
      <c r="CLC11" s="17" t="str">
        <f t="shared" si="292"/>
        <v>#</v>
      </c>
      <c r="CLD11" s="17" t="str">
        <f t="shared" si="292"/>
        <v>#</v>
      </c>
      <c r="CLE11" s="17" t="str">
        <f t="shared" si="292"/>
        <v>#</v>
      </c>
      <c r="CLF11" s="17" t="str">
        <f t="shared" si="292"/>
        <v>#</v>
      </c>
      <c r="CLG11" s="17" t="str">
        <f t="shared" si="292"/>
        <v>#</v>
      </c>
      <c r="CLH11" s="17" t="str">
        <f t="shared" si="292"/>
        <v>#</v>
      </c>
      <c r="CLI11" s="17" t="str">
        <f t="shared" si="292"/>
        <v>#</v>
      </c>
      <c r="CLJ11" s="17" t="str">
        <f t="shared" si="292"/>
        <v>#</v>
      </c>
      <c r="CLK11" s="17" t="str">
        <f t="shared" si="292"/>
        <v>#</v>
      </c>
      <c r="CLL11" s="17" t="str">
        <f t="shared" si="292"/>
        <v>#</v>
      </c>
      <c r="CLM11" s="17" t="str">
        <f t="shared" si="292"/>
        <v>#</v>
      </c>
      <c r="CLN11" s="17" t="str">
        <f t="shared" si="292"/>
        <v>#</v>
      </c>
      <c r="CLO11" s="17" t="str">
        <f t="shared" si="292"/>
        <v>#</v>
      </c>
      <c r="CLP11" s="17" t="str">
        <f t="shared" si="292"/>
        <v>#</v>
      </c>
      <c r="CLQ11" s="17" t="str">
        <f t="shared" si="292"/>
        <v>#</v>
      </c>
      <c r="CLR11" s="17" t="str">
        <f t="shared" si="292"/>
        <v>#</v>
      </c>
      <c r="CLS11" s="17" t="str">
        <f t="shared" si="292"/>
        <v>#</v>
      </c>
      <c r="CLT11" s="17" t="str">
        <f t="shared" si="292"/>
        <v>#</v>
      </c>
      <c r="CLU11" s="17" t="str">
        <f t="shared" si="292"/>
        <v>#</v>
      </c>
      <c r="CLV11" s="17" t="str">
        <f t="shared" si="292"/>
        <v>#</v>
      </c>
      <c r="CLW11" s="17" t="str">
        <f t="shared" si="292"/>
        <v>#</v>
      </c>
      <c r="CLX11" s="17" t="str">
        <f t="shared" si="292"/>
        <v>#</v>
      </c>
      <c r="CLY11" s="17" t="str">
        <f t="shared" si="292"/>
        <v>#</v>
      </c>
      <c r="CLZ11" s="17" t="str">
        <f t="shared" si="292"/>
        <v>#</v>
      </c>
      <c r="CMA11" s="17" t="str">
        <f t="shared" si="292"/>
        <v>#</v>
      </c>
      <c r="CMB11" s="17" t="str">
        <f t="shared" si="292"/>
        <v>#</v>
      </c>
      <c r="CMC11" s="17" t="str">
        <f t="shared" si="292"/>
        <v>#</v>
      </c>
      <c r="CMD11" s="17" t="str">
        <f t="shared" ref="CMD11:COO11" si="293" xml:space="preserve">  IF($LCB2,IF(AND(1 &lt;= CMD7, CMD7 &lt;= $LCB6),MID($LBN5,CMD7,1),"#"
      ),IF($LCE13 = "L",CMC14,IF($LCE13="R",CME14,CMD11)
         )
      )</f>
        <v>#</v>
      </c>
      <c r="CME11" s="17" t="str">
        <f t="shared" si="293"/>
        <v>#</v>
      </c>
      <c r="CMF11" s="17" t="str">
        <f t="shared" si="293"/>
        <v>#</v>
      </c>
      <c r="CMG11" s="17" t="str">
        <f t="shared" si="293"/>
        <v>#</v>
      </c>
      <c r="CMH11" s="17" t="str">
        <f t="shared" si="293"/>
        <v>#</v>
      </c>
      <c r="CMI11" s="17" t="str">
        <f t="shared" si="293"/>
        <v>#</v>
      </c>
      <c r="CMJ11" s="17" t="str">
        <f t="shared" si="293"/>
        <v>#</v>
      </c>
      <c r="CMK11" s="17" t="str">
        <f t="shared" si="293"/>
        <v>#</v>
      </c>
      <c r="CML11" s="17" t="str">
        <f t="shared" si="293"/>
        <v>#</v>
      </c>
      <c r="CMM11" s="17" t="str">
        <f t="shared" si="293"/>
        <v>#</v>
      </c>
      <c r="CMN11" s="17" t="str">
        <f t="shared" si="293"/>
        <v>#</v>
      </c>
      <c r="CMO11" s="17" t="str">
        <f t="shared" si="293"/>
        <v>#</v>
      </c>
      <c r="CMP11" s="17" t="str">
        <f t="shared" si="293"/>
        <v>#</v>
      </c>
      <c r="CMQ11" s="17" t="str">
        <f t="shared" si="293"/>
        <v>#</v>
      </c>
      <c r="CMR11" s="17" t="str">
        <f t="shared" si="293"/>
        <v>#</v>
      </c>
      <c r="CMS11" s="17" t="str">
        <f t="shared" si="293"/>
        <v>#</v>
      </c>
      <c r="CMT11" s="17" t="str">
        <f t="shared" si="293"/>
        <v>#</v>
      </c>
      <c r="CMU11" s="17" t="str">
        <f t="shared" si="293"/>
        <v>#</v>
      </c>
      <c r="CMV11" s="17" t="str">
        <f t="shared" si="293"/>
        <v>#</v>
      </c>
      <c r="CMW11" s="17" t="str">
        <f t="shared" si="293"/>
        <v>#</v>
      </c>
      <c r="CMX11" s="17" t="str">
        <f t="shared" si="293"/>
        <v>#</v>
      </c>
      <c r="CMY11" s="17" t="str">
        <f t="shared" si="293"/>
        <v>#</v>
      </c>
      <c r="CMZ11" s="17" t="str">
        <f t="shared" si="293"/>
        <v>#</v>
      </c>
      <c r="CNA11" s="17" t="str">
        <f t="shared" si="293"/>
        <v>#</v>
      </c>
      <c r="CNB11" s="17" t="str">
        <f t="shared" si="293"/>
        <v>#</v>
      </c>
      <c r="CNC11" s="17" t="str">
        <f t="shared" si="293"/>
        <v>#</v>
      </c>
      <c r="CND11" s="17" t="str">
        <f t="shared" si="293"/>
        <v>#</v>
      </c>
      <c r="CNE11" s="17" t="str">
        <f t="shared" si="293"/>
        <v>#</v>
      </c>
      <c r="CNF11" s="17" t="str">
        <f t="shared" si="293"/>
        <v>#</v>
      </c>
      <c r="CNG11" s="17" t="str">
        <f t="shared" si="293"/>
        <v>#</v>
      </c>
      <c r="CNH11" s="17" t="str">
        <f t="shared" si="293"/>
        <v>#</v>
      </c>
      <c r="CNI11" s="17" t="str">
        <f t="shared" si="293"/>
        <v>#</v>
      </c>
      <c r="CNJ11" s="17" t="str">
        <f t="shared" si="293"/>
        <v>#</v>
      </c>
      <c r="CNK11" s="17" t="str">
        <f t="shared" si="293"/>
        <v>#</v>
      </c>
      <c r="CNL11" s="17" t="str">
        <f t="shared" si="293"/>
        <v>#</v>
      </c>
      <c r="CNM11" s="17" t="str">
        <f t="shared" si="293"/>
        <v>#</v>
      </c>
      <c r="CNN11" s="17" t="str">
        <f t="shared" si="293"/>
        <v>#</v>
      </c>
      <c r="CNO11" s="17" t="str">
        <f t="shared" si="293"/>
        <v>#</v>
      </c>
      <c r="CNP11" s="17" t="str">
        <f t="shared" si="293"/>
        <v>#</v>
      </c>
      <c r="CNQ11" s="17" t="str">
        <f t="shared" si="293"/>
        <v>#</v>
      </c>
      <c r="CNR11" s="17" t="str">
        <f t="shared" si="293"/>
        <v>#</v>
      </c>
      <c r="CNS11" s="17" t="str">
        <f t="shared" si="293"/>
        <v>#</v>
      </c>
      <c r="CNT11" s="17" t="str">
        <f t="shared" si="293"/>
        <v>#</v>
      </c>
      <c r="CNU11" s="17" t="str">
        <f t="shared" si="293"/>
        <v>#</v>
      </c>
      <c r="CNV11" s="17" t="str">
        <f t="shared" si="293"/>
        <v>#</v>
      </c>
      <c r="CNW11" s="17" t="str">
        <f t="shared" si="293"/>
        <v>#</v>
      </c>
      <c r="CNX11" s="17" t="str">
        <f t="shared" si="293"/>
        <v>#</v>
      </c>
      <c r="CNY11" s="17" t="str">
        <f t="shared" si="293"/>
        <v>#</v>
      </c>
      <c r="CNZ11" s="17" t="str">
        <f t="shared" si="293"/>
        <v>#</v>
      </c>
      <c r="COA11" s="17" t="str">
        <f t="shared" si="293"/>
        <v>#</v>
      </c>
      <c r="COB11" s="17" t="str">
        <f t="shared" si="293"/>
        <v>#</v>
      </c>
      <c r="COC11" s="17" t="str">
        <f t="shared" si="293"/>
        <v>#</v>
      </c>
      <c r="COD11" s="17" t="str">
        <f t="shared" si="293"/>
        <v>#</v>
      </c>
      <c r="COE11" s="17" t="str">
        <f t="shared" si="293"/>
        <v>#</v>
      </c>
      <c r="COF11" s="17" t="str">
        <f t="shared" si="293"/>
        <v>#</v>
      </c>
      <c r="COG11" s="17" t="str">
        <f t="shared" si="293"/>
        <v>#</v>
      </c>
      <c r="COH11" s="17" t="str">
        <f t="shared" si="293"/>
        <v>#</v>
      </c>
      <c r="COI11" s="17" t="str">
        <f t="shared" si="293"/>
        <v>#</v>
      </c>
      <c r="COJ11" s="17" t="str">
        <f t="shared" si="293"/>
        <v>#</v>
      </c>
      <c r="COK11" s="17" t="str">
        <f t="shared" si="293"/>
        <v>#</v>
      </c>
      <c r="COL11" s="17" t="str">
        <f t="shared" si="293"/>
        <v>#</v>
      </c>
      <c r="COM11" s="17" t="str">
        <f t="shared" si="293"/>
        <v>#</v>
      </c>
      <c r="CON11" s="17" t="str">
        <f t="shared" si="293"/>
        <v>#</v>
      </c>
      <c r="COO11" s="17" t="str">
        <f t="shared" si="293"/>
        <v>#</v>
      </c>
      <c r="COP11" s="17" t="str">
        <f t="shared" ref="COP11:CRA11" si="294" xml:space="preserve">  IF($LCB2,IF(AND(1 &lt;= COP7, COP7 &lt;= $LCB6),MID($LBN5,COP7,1),"#"
      ),IF($LCE13 = "L",COO14,IF($LCE13="R",COQ14,COP11)
         )
      )</f>
        <v>#</v>
      </c>
      <c r="COQ11" s="17" t="str">
        <f t="shared" si="294"/>
        <v>#</v>
      </c>
      <c r="COR11" s="17" t="str">
        <f t="shared" si="294"/>
        <v>#</v>
      </c>
      <c r="COS11" s="17" t="str">
        <f t="shared" si="294"/>
        <v>#</v>
      </c>
      <c r="COT11" s="17" t="str">
        <f t="shared" si="294"/>
        <v>#</v>
      </c>
      <c r="COU11" s="17" t="str">
        <f t="shared" si="294"/>
        <v>#</v>
      </c>
      <c r="COV11" s="17" t="str">
        <f t="shared" si="294"/>
        <v>#</v>
      </c>
      <c r="COW11" s="17" t="str">
        <f t="shared" si="294"/>
        <v>#</v>
      </c>
      <c r="COX11" s="17" t="str">
        <f t="shared" si="294"/>
        <v>#</v>
      </c>
      <c r="COY11" s="17" t="str">
        <f t="shared" si="294"/>
        <v>#</v>
      </c>
      <c r="COZ11" s="17" t="str">
        <f t="shared" si="294"/>
        <v>#</v>
      </c>
      <c r="CPA11" s="17" t="str">
        <f t="shared" si="294"/>
        <v>#</v>
      </c>
      <c r="CPB11" s="17" t="str">
        <f t="shared" si="294"/>
        <v>#</v>
      </c>
      <c r="CPC11" s="17" t="str">
        <f t="shared" si="294"/>
        <v>#</v>
      </c>
      <c r="CPD11" s="17" t="str">
        <f t="shared" si="294"/>
        <v>#</v>
      </c>
      <c r="CPE11" s="17" t="str">
        <f t="shared" si="294"/>
        <v>#</v>
      </c>
      <c r="CPF11" s="17" t="str">
        <f t="shared" si="294"/>
        <v>#</v>
      </c>
      <c r="CPG11" s="17" t="str">
        <f t="shared" si="294"/>
        <v>#</v>
      </c>
      <c r="CPH11" s="17" t="str">
        <f t="shared" si="294"/>
        <v>#</v>
      </c>
      <c r="CPI11" s="17" t="str">
        <f t="shared" si="294"/>
        <v>#</v>
      </c>
      <c r="CPJ11" s="17" t="str">
        <f t="shared" si="294"/>
        <v>#</v>
      </c>
      <c r="CPK11" s="17" t="str">
        <f t="shared" si="294"/>
        <v>#</v>
      </c>
      <c r="CPL11" s="17" t="str">
        <f t="shared" si="294"/>
        <v>#</v>
      </c>
      <c r="CPM11" s="17" t="str">
        <f t="shared" si="294"/>
        <v>#</v>
      </c>
      <c r="CPN11" s="17" t="str">
        <f t="shared" si="294"/>
        <v>#</v>
      </c>
      <c r="CPO11" s="17" t="str">
        <f t="shared" si="294"/>
        <v>#</v>
      </c>
      <c r="CPP11" s="17" t="str">
        <f t="shared" si="294"/>
        <v>#</v>
      </c>
      <c r="CPQ11" s="17" t="str">
        <f t="shared" si="294"/>
        <v>#</v>
      </c>
      <c r="CPR11" s="17" t="str">
        <f t="shared" si="294"/>
        <v>#</v>
      </c>
      <c r="CPS11" s="17" t="str">
        <f t="shared" si="294"/>
        <v>#</v>
      </c>
      <c r="CPT11" s="17" t="str">
        <f t="shared" si="294"/>
        <v>#</v>
      </c>
      <c r="CPU11" s="17" t="str">
        <f t="shared" si="294"/>
        <v>#</v>
      </c>
      <c r="CPV11" s="17" t="str">
        <f t="shared" si="294"/>
        <v>#</v>
      </c>
      <c r="CPW11" s="17" t="str">
        <f t="shared" si="294"/>
        <v>#</v>
      </c>
      <c r="CPX11" s="17" t="str">
        <f t="shared" si="294"/>
        <v>#</v>
      </c>
      <c r="CPY11" s="17" t="str">
        <f t="shared" si="294"/>
        <v>#</v>
      </c>
      <c r="CPZ11" s="17" t="str">
        <f t="shared" si="294"/>
        <v>#</v>
      </c>
      <c r="CQA11" s="17" t="str">
        <f t="shared" si="294"/>
        <v>#</v>
      </c>
      <c r="CQB11" s="17" t="str">
        <f t="shared" si="294"/>
        <v>#</v>
      </c>
      <c r="CQC11" s="17" t="str">
        <f t="shared" si="294"/>
        <v>#</v>
      </c>
      <c r="CQD11" s="17" t="str">
        <f t="shared" si="294"/>
        <v>#</v>
      </c>
      <c r="CQE11" s="17" t="str">
        <f t="shared" si="294"/>
        <v>#</v>
      </c>
      <c r="CQF11" s="17" t="str">
        <f t="shared" si="294"/>
        <v>#</v>
      </c>
      <c r="CQG11" s="17" t="str">
        <f t="shared" si="294"/>
        <v>#</v>
      </c>
      <c r="CQH11" s="17" t="str">
        <f t="shared" si="294"/>
        <v>#</v>
      </c>
      <c r="CQI11" s="17" t="str">
        <f t="shared" si="294"/>
        <v>#</v>
      </c>
      <c r="CQJ11" s="17" t="str">
        <f t="shared" si="294"/>
        <v>#</v>
      </c>
      <c r="CQK11" s="17" t="str">
        <f t="shared" si="294"/>
        <v>#</v>
      </c>
      <c r="CQL11" s="17" t="str">
        <f t="shared" si="294"/>
        <v>#</v>
      </c>
      <c r="CQM11" s="17" t="str">
        <f t="shared" si="294"/>
        <v>#</v>
      </c>
      <c r="CQN11" s="17" t="str">
        <f t="shared" si="294"/>
        <v>#</v>
      </c>
      <c r="CQO11" s="17" t="str">
        <f t="shared" si="294"/>
        <v>#</v>
      </c>
      <c r="CQP11" s="17" t="str">
        <f t="shared" si="294"/>
        <v>#</v>
      </c>
      <c r="CQQ11" s="17" t="str">
        <f t="shared" si="294"/>
        <v>#</v>
      </c>
      <c r="CQR11" s="17" t="str">
        <f t="shared" si="294"/>
        <v>#</v>
      </c>
      <c r="CQS11" s="17" t="str">
        <f t="shared" si="294"/>
        <v>#</v>
      </c>
      <c r="CQT11" s="17" t="str">
        <f t="shared" si="294"/>
        <v>#</v>
      </c>
      <c r="CQU11" s="17" t="str">
        <f t="shared" si="294"/>
        <v>#</v>
      </c>
      <c r="CQV11" s="17" t="str">
        <f t="shared" si="294"/>
        <v>#</v>
      </c>
      <c r="CQW11" s="17" t="str">
        <f t="shared" si="294"/>
        <v>#</v>
      </c>
      <c r="CQX11" s="17" t="str">
        <f t="shared" si="294"/>
        <v>#</v>
      </c>
      <c r="CQY11" s="17" t="str">
        <f t="shared" si="294"/>
        <v>#</v>
      </c>
      <c r="CQZ11" s="17" t="str">
        <f t="shared" si="294"/>
        <v>#</v>
      </c>
      <c r="CRA11" s="17" t="str">
        <f t="shared" si="294"/>
        <v>#</v>
      </c>
      <c r="CRB11" s="17" t="str">
        <f t="shared" ref="CRB11:CTM11" si="295" xml:space="preserve">  IF($LCB2,IF(AND(1 &lt;= CRB7, CRB7 &lt;= $LCB6),MID($LBN5,CRB7,1),"#"
      ),IF($LCE13 = "L",CRA14,IF($LCE13="R",CRC14,CRB11)
         )
      )</f>
        <v>#</v>
      </c>
      <c r="CRC11" s="17" t="str">
        <f t="shared" si="295"/>
        <v>#</v>
      </c>
      <c r="CRD11" s="17" t="str">
        <f t="shared" si="295"/>
        <v>#</v>
      </c>
      <c r="CRE11" s="17" t="str">
        <f t="shared" si="295"/>
        <v>#</v>
      </c>
      <c r="CRF11" s="17" t="str">
        <f t="shared" si="295"/>
        <v>#</v>
      </c>
      <c r="CRG11" s="17" t="str">
        <f t="shared" si="295"/>
        <v>#</v>
      </c>
      <c r="CRH11" s="17" t="str">
        <f t="shared" si="295"/>
        <v>#</v>
      </c>
      <c r="CRI11" s="17" t="str">
        <f t="shared" si="295"/>
        <v>#</v>
      </c>
      <c r="CRJ11" s="17" t="str">
        <f t="shared" si="295"/>
        <v>#</v>
      </c>
      <c r="CRK11" s="17" t="str">
        <f t="shared" si="295"/>
        <v>#</v>
      </c>
      <c r="CRL11" s="17" t="str">
        <f t="shared" si="295"/>
        <v>#</v>
      </c>
      <c r="CRM11" s="17" t="str">
        <f t="shared" si="295"/>
        <v>#</v>
      </c>
      <c r="CRN11" s="17" t="str">
        <f t="shared" si="295"/>
        <v>#</v>
      </c>
      <c r="CRO11" s="17" t="str">
        <f t="shared" si="295"/>
        <v>#</v>
      </c>
      <c r="CRP11" s="17" t="str">
        <f t="shared" si="295"/>
        <v>#</v>
      </c>
      <c r="CRQ11" s="17" t="str">
        <f t="shared" si="295"/>
        <v>#</v>
      </c>
      <c r="CRR11" s="17" t="str">
        <f t="shared" si="295"/>
        <v>#</v>
      </c>
      <c r="CRS11" s="17" t="str">
        <f t="shared" si="295"/>
        <v>#</v>
      </c>
      <c r="CRT11" s="17" t="str">
        <f t="shared" si="295"/>
        <v>#</v>
      </c>
      <c r="CRU11" s="17" t="str">
        <f t="shared" si="295"/>
        <v>#</v>
      </c>
      <c r="CRV11" s="17" t="str">
        <f t="shared" si="295"/>
        <v>#</v>
      </c>
      <c r="CRW11" s="17" t="str">
        <f t="shared" si="295"/>
        <v>#</v>
      </c>
      <c r="CRX11" s="17" t="str">
        <f t="shared" si="295"/>
        <v>#</v>
      </c>
      <c r="CRY11" s="17" t="str">
        <f t="shared" si="295"/>
        <v>#</v>
      </c>
      <c r="CRZ11" s="17" t="str">
        <f t="shared" si="295"/>
        <v>#</v>
      </c>
      <c r="CSA11" s="17" t="str">
        <f t="shared" si="295"/>
        <v>#</v>
      </c>
      <c r="CSB11" s="17" t="str">
        <f t="shared" si="295"/>
        <v>#</v>
      </c>
      <c r="CSC11" s="17" t="str">
        <f t="shared" si="295"/>
        <v>#</v>
      </c>
      <c r="CSD11" s="17" t="str">
        <f t="shared" si="295"/>
        <v>#</v>
      </c>
      <c r="CSE11" s="17" t="str">
        <f t="shared" si="295"/>
        <v>#</v>
      </c>
      <c r="CSF11" s="17" t="str">
        <f t="shared" si="295"/>
        <v>#</v>
      </c>
      <c r="CSG11" s="17" t="str">
        <f t="shared" si="295"/>
        <v>#</v>
      </c>
      <c r="CSH11" s="17" t="str">
        <f t="shared" si="295"/>
        <v>#</v>
      </c>
      <c r="CSI11" s="17" t="str">
        <f t="shared" si="295"/>
        <v>#</v>
      </c>
      <c r="CSJ11" s="17" t="str">
        <f t="shared" si="295"/>
        <v>#</v>
      </c>
      <c r="CSK11" s="17" t="str">
        <f t="shared" si="295"/>
        <v>#</v>
      </c>
      <c r="CSL11" s="17" t="str">
        <f t="shared" si="295"/>
        <v>#</v>
      </c>
      <c r="CSM11" s="17" t="str">
        <f t="shared" si="295"/>
        <v>#</v>
      </c>
      <c r="CSN11" s="17" t="str">
        <f t="shared" si="295"/>
        <v>#</v>
      </c>
      <c r="CSO11" s="17" t="str">
        <f t="shared" si="295"/>
        <v>#</v>
      </c>
      <c r="CSP11" s="17" t="str">
        <f t="shared" si="295"/>
        <v>#</v>
      </c>
      <c r="CSQ11" s="17" t="str">
        <f t="shared" si="295"/>
        <v>#</v>
      </c>
      <c r="CSR11" s="17" t="str">
        <f t="shared" si="295"/>
        <v>#</v>
      </c>
      <c r="CSS11" s="17" t="str">
        <f t="shared" si="295"/>
        <v>#</v>
      </c>
      <c r="CST11" s="17" t="str">
        <f t="shared" si="295"/>
        <v>#</v>
      </c>
      <c r="CSU11" s="17" t="str">
        <f t="shared" si="295"/>
        <v>#</v>
      </c>
      <c r="CSV11" s="17" t="str">
        <f t="shared" si="295"/>
        <v>#</v>
      </c>
      <c r="CSW11" s="17" t="str">
        <f t="shared" si="295"/>
        <v>#</v>
      </c>
      <c r="CSX11" s="17" t="str">
        <f t="shared" si="295"/>
        <v>#</v>
      </c>
      <c r="CSY11" s="17" t="str">
        <f t="shared" si="295"/>
        <v>#</v>
      </c>
      <c r="CSZ11" s="17" t="str">
        <f t="shared" si="295"/>
        <v>#</v>
      </c>
      <c r="CTA11" s="17" t="str">
        <f t="shared" si="295"/>
        <v>#</v>
      </c>
      <c r="CTB11" s="17" t="str">
        <f t="shared" si="295"/>
        <v>#</v>
      </c>
      <c r="CTC11" s="17" t="str">
        <f t="shared" si="295"/>
        <v>#</v>
      </c>
      <c r="CTD11" s="17" t="str">
        <f t="shared" si="295"/>
        <v>#</v>
      </c>
      <c r="CTE11" s="17" t="str">
        <f t="shared" si="295"/>
        <v>#</v>
      </c>
      <c r="CTF11" s="17" t="str">
        <f t="shared" si="295"/>
        <v>#</v>
      </c>
      <c r="CTG11" s="17" t="str">
        <f t="shared" si="295"/>
        <v>#</v>
      </c>
      <c r="CTH11" s="17" t="str">
        <f t="shared" si="295"/>
        <v>#</v>
      </c>
      <c r="CTI11" s="17" t="str">
        <f t="shared" si="295"/>
        <v>#</v>
      </c>
      <c r="CTJ11" s="17" t="str">
        <f t="shared" si="295"/>
        <v>#</v>
      </c>
      <c r="CTK11" s="17" t="str">
        <f t="shared" si="295"/>
        <v>#</v>
      </c>
      <c r="CTL11" s="17" t="str">
        <f t="shared" si="295"/>
        <v>#</v>
      </c>
      <c r="CTM11" s="17" t="str">
        <f t="shared" si="295"/>
        <v>#</v>
      </c>
      <c r="CTN11" s="17" t="str">
        <f t="shared" ref="CTN11:CVY11" si="296" xml:space="preserve">  IF($LCB2,IF(AND(1 &lt;= CTN7, CTN7 &lt;= $LCB6),MID($LBN5,CTN7,1),"#"
      ),IF($LCE13 = "L",CTM14,IF($LCE13="R",CTO14,CTN11)
         )
      )</f>
        <v>#</v>
      </c>
      <c r="CTO11" s="17" t="str">
        <f t="shared" si="296"/>
        <v>#</v>
      </c>
      <c r="CTP11" s="17" t="str">
        <f t="shared" si="296"/>
        <v>#</v>
      </c>
      <c r="CTQ11" s="17" t="str">
        <f t="shared" si="296"/>
        <v>#</v>
      </c>
      <c r="CTR11" s="17" t="str">
        <f t="shared" si="296"/>
        <v>#</v>
      </c>
      <c r="CTS11" s="17" t="str">
        <f t="shared" si="296"/>
        <v>#</v>
      </c>
      <c r="CTT11" s="17" t="str">
        <f t="shared" si="296"/>
        <v>#</v>
      </c>
      <c r="CTU11" s="17" t="str">
        <f t="shared" si="296"/>
        <v>#</v>
      </c>
      <c r="CTV11" s="17" t="str">
        <f t="shared" si="296"/>
        <v>#</v>
      </c>
      <c r="CTW11" s="17" t="str">
        <f t="shared" si="296"/>
        <v>#</v>
      </c>
      <c r="CTX11" s="17" t="str">
        <f t="shared" si="296"/>
        <v>#</v>
      </c>
      <c r="CTY11" s="17" t="str">
        <f t="shared" si="296"/>
        <v>#</v>
      </c>
      <c r="CTZ11" s="17" t="str">
        <f t="shared" si="296"/>
        <v>#</v>
      </c>
      <c r="CUA11" s="17" t="str">
        <f t="shared" si="296"/>
        <v>#</v>
      </c>
      <c r="CUB11" s="17" t="str">
        <f t="shared" si="296"/>
        <v>#</v>
      </c>
      <c r="CUC11" s="17" t="str">
        <f t="shared" si="296"/>
        <v>#</v>
      </c>
      <c r="CUD11" s="17" t="str">
        <f t="shared" si="296"/>
        <v>#</v>
      </c>
      <c r="CUE11" s="17" t="str">
        <f t="shared" si="296"/>
        <v>#</v>
      </c>
      <c r="CUF11" s="17" t="str">
        <f t="shared" si="296"/>
        <v>#</v>
      </c>
      <c r="CUG11" s="17" t="str">
        <f t="shared" si="296"/>
        <v>#</v>
      </c>
      <c r="CUH11" s="17" t="str">
        <f t="shared" si="296"/>
        <v>#</v>
      </c>
      <c r="CUI11" s="17" t="str">
        <f t="shared" si="296"/>
        <v>#</v>
      </c>
      <c r="CUJ11" s="17" t="str">
        <f t="shared" si="296"/>
        <v>#</v>
      </c>
      <c r="CUK11" s="17" t="str">
        <f t="shared" si="296"/>
        <v>#</v>
      </c>
      <c r="CUL11" s="17" t="str">
        <f t="shared" si="296"/>
        <v>#</v>
      </c>
      <c r="CUM11" s="17" t="str">
        <f t="shared" si="296"/>
        <v>#</v>
      </c>
      <c r="CUN11" s="17" t="str">
        <f t="shared" si="296"/>
        <v>#</v>
      </c>
      <c r="CUO11" s="17" t="str">
        <f t="shared" si="296"/>
        <v>#</v>
      </c>
      <c r="CUP11" s="17" t="str">
        <f t="shared" si="296"/>
        <v>#</v>
      </c>
      <c r="CUQ11" s="17" t="str">
        <f t="shared" si="296"/>
        <v>#</v>
      </c>
      <c r="CUR11" s="17" t="str">
        <f t="shared" si="296"/>
        <v>#</v>
      </c>
      <c r="CUS11" s="17" t="str">
        <f t="shared" si="296"/>
        <v>#</v>
      </c>
      <c r="CUT11" s="17" t="str">
        <f t="shared" si="296"/>
        <v>#</v>
      </c>
      <c r="CUU11" s="17" t="str">
        <f t="shared" si="296"/>
        <v>#</v>
      </c>
      <c r="CUV11" s="17" t="str">
        <f t="shared" si="296"/>
        <v>#</v>
      </c>
      <c r="CUW11" s="17" t="str">
        <f t="shared" si="296"/>
        <v>#</v>
      </c>
      <c r="CUX11" s="17" t="str">
        <f t="shared" si="296"/>
        <v>#</v>
      </c>
      <c r="CUY11" s="17" t="str">
        <f t="shared" si="296"/>
        <v>#</v>
      </c>
      <c r="CUZ11" s="17" t="str">
        <f t="shared" si="296"/>
        <v>#</v>
      </c>
      <c r="CVA11" s="17" t="str">
        <f t="shared" si="296"/>
        <v>#</v>
      </c>
      <c r="CVB11" s="17" t="str">
        <f t="shared" si="296"/>
        <v>#</v>
      </c>
      <c r="CVC11" s="17" t="str">
        <f t="shared" si="296"/>
        <v>#</v>
      </c>
      <c r="CVD11" s="17" t="str">
        <f t="shared" si="296"/>
        <v>#</v>
      </c>
      <c r="CVE11" s="17" t="str">
        <f t="shared" si="296"/>
        <v>#</v>
      </c>
      <c r="CVF11" s="17" t="str">
        <f t="shared" si="296"/>
        <v>#</v>
      </c>
      <c r="CVG11" s="17" t="str">
        <f t="shared" si="296"/>
        <v>#</v>
      </c>
      <c r="CVH11" s="17" t="str">
        <f t="shared" si="296"/>
        <v>#</v>
      </c>
      <c r="CVI11" s="17" t="str">
        <f t="shared" si="296"/>
        <v>#</v>
      </c>
      <c r="CVJ11" s="17" t="str">
        <f t="shared" si="296"/>
        <v>#</v>
      </c>
      <c r="CVK11" s="17" t="str">
        <f t="shared" si="296"/>
        <v>#</v>
      </c>
      <c r="CVL11" s="17" t="str">
        <f t="shared" si="296"/>
        <v>#</v>
      </c>
      <c r="CVM11" s="17" t="str">
        <f t="shared" si="296"/>
        <v>#</v>
      </c>
      <c r="CVN11" s="17" t="str">
        <f t="shared" si="296"/>
        <v>#</v>
      </c>
      <c r="CVO11" s="17" t="str">
        <f t="shared" si="296"/>
        <v>#</v>
      </c>
      <c r="CVP11" s="17" t="str">
        <f t="shared" si="296"/>
        <v>#</v>
      </c>
      <c r="CVQ11" s="17" t="str">
        <f t="shared" si="296"/>
        <v>#</v>
      </c>
      <c r="CVR11" s="17" t="str">
        <f t="shared" si="296"/>
        <v>#</v>
      </c>
      <c r="CVS11" s="17" t="str">
        <f t="shared" si="296"/>
        <v>#</v>
      </c>
      <c r="CVT11" s="17" t="str">
        <f t="shared" si="296"/>
        <v>#</v>
      </c>
      <c r="CVU11" s="17" t="str">
        <f t="shared" si="296"/>
        <v>#</v>
      </c>
      <c r="CVV11" s="17" t="str">
        <f t="shared" si="296"/>
        <v>#</v>
      </c>
      <c r="CVW11" s="17" t="str">
        <f t="shared" si="296"/>
        <v>#</v>
      </c>
      <c r="CVX11" s="17" t="str">
        <f t="shared" si="296"/>
        <v>#</v>
      </c>
      <c r="CVY11" s="17" t="str">
        <f t="shared" si="296"/>
        <v>#</v>
      </c>
      <c r="CVZ11" s="17" t="str">
        <f t="shared" ref="CVZ11:CYK11" si="297" xml:space="preserve">  IF($LCB2,IF(AND(1 &lt;= CVZ7, CVZ7 &lt;= $LCB6),MID($LBN5,CVZ7,1),"#"
      ),IF($LCE13 = "L",CVY14,IF($LCE13="R",CWA14,CVZ11)
         )
      )</f>
        <v>#</v>
      </c>
      <c r="CWA11" s="17" t="str">
        <f t="shared" si="297"/>
        <v>#</v>
      </c>
      <c r="CWB11" s="17" t="str">
        <f t="shared" si="297"/>
        <v>#</v>
      </c>
      <c r="CWC11" s="17" t="str">
        <f t="shared" si="297"/>
        <v>#</v>
      </c>
      <c r="CWD11" s="17" t="str">
        <f t="shared" si="297"/>
        <v>#</v>
      </c>
      <c r="CWE11" s="17" t="str">
        <f t="shared" si="297"/>
        <v>#</v>
      </c>
      <c r="CWF11" s="17" t="str">
        <f t="shared" si="297"/>
        <v>#</v>
      </c>
      <c r="CWG11" s="17" t="str">
        <f t="shared" si="297"/>
        <v>#</v>
      </c>
      <c r="CWH11" s="17" t="str">
        <f t="shared" si="297"/>
        <v>#</v>
      </c>
      <c r="CWI11" s="17" t="str">
        <f t="shared" si="297"/>
        <v>#</v>
      </c>
      <c r="CWJ11" s="17" t="str">
        <f t="shared" si="297"/>
        <v>#</v>
      </c>
      <c r="CWK11" s="17" t="str">
        <f t="shared" si="297"/>
        <v>#</v>
      </c>
      <c r="CWL11" s="17" t="str">
        <f t="shared" si="297"/>
        <v>#</v>
      </c>
      <c r="CWM11" s="17" t="str">
        <f t="shared" si="297"/>
        <v>#</v>
      </c>
      <c r="CWN11" s="17" t="str">
        <f t="shared" si="297"/>
        <v>#</v>
      </c>
      <c r="CWO11" s="17" t="str">
        <f t="shared" si="297"/>
        <v>#</v>
      </c>
      <c r="CWP11" s="17" t="str">
        <f t="shared" si="297"/>
        <v>#</v>
      </c>
      <c r="CWQ11" s="17" t="str">
        <f t="shared" si="297"/>
        <v>#</v>
      </c>
      <c r="CWR11" s="17" t="str">
        <f t="shared" si="297"/>
        <v>#</v>
      </c>
      <c r="CWS11" s="17" t="str">
        <f t="shared" si="297"/>
        <v>#</v>
      </c>
      <c r="CWT11" s="17" t="str">
        <f t="shared" si="297"/>
        <v>#</v>
      </c>
      <c r="CWU11" s="17" t="str">
        <f t="shared" si="297"/>
        <v>#</v>
      </c>
      <c r="CWV11" s="17" t="str">
        <f t="shared" si="297"/>
        <v>#</v>
      </c>
      <c r="CWW11" s="17" t="str">
        <f t="shared" si="297"/>
        <v>#</v>
      </c>
      <c r="CWX11" s="17" t="str">
        <f t="shared" si="297"/>
        <v>#</v>
      </c>
      <c r="CWY11" s="17" t="str">
        <f t="shared" si="297"/>
        <v>#</v>
      </c>
      <c r="CWZ11" s="17" t="str">
        <f t="shared" si="297"/>
        <v>#</v>
      </c>
      <c r="CXA11" s="17" t="str">
        <f t="shared" si="297"/>
        <v>#</v>
      </c>
      <c r="CXB11" s="17" t="str">
        <f t="shared" si="297"/>
        <v>#</v>
      </c>
      <c r="CXC11" s="17" t="str">
        <f t="shared" si="297"/>
        <v>#</v>
      </c>
      <c r="CXD11" s="17" t="str">
        <f t="shared" si="297"/>
        <v>#</v>
      </c>
      <c r="CXE11" s="17" t="str">
        <f t="shared" si="297"/>
        <v>#</v>
      </c>
      <c r="CXF11" s="17" t="str">
        <f t="shared" si="297"/>
        <v>#</v>
      </c>
      <c r="CXG11" s="17" t="str">
        <f t="shared" si="297"/>
        <v>#</v>
      </c>
      <c r="CXH11" s="17" t="str">
        <f t="shared" si="297"/>
        <v>#</v>
      </c>
      <c r="CXI11" s="17" t="str">
        <f t="shared" si="297"/>
        <v>#</v>
      </c>
      <c r="CXJ11" s="17" t="str">
        <f t="shared" si="297"/>
        <v>#</v>
      </c>
      <c r="CXK11" s="17" t="str">
        <f t="shared" si="297"/>
        <v>#</v>
      </c>
      <c r="CXL11" s="17" t="str">
        <f t="shared" si="297"/>
        <v>#</v>
      </c>
      <c r="CXM11" s="17" t="str">
        <f t="shared" si="297"/>
        <v>#</v>
      </c>
      <c r="CXN11" s="17" t="str">
        <f t="shared" si="297"/>
        <v>#</v>
      </c>
      <c r="CXO11" s="17" t="str">
        <f t="shared" si="297"/>
        <v>#</v>
      </c>
      <c r="CXP11" s="17" t="str">
        <f t="shared" si="297"/>
        <v>#</v>
      </c>
      <c r="CXQ11" s="17" t="str">
        <f t="shared" si="297"/>
        <v>#</v>
      </c>
      <c r="CXR11" s="17" t="str">
        <f t="shared" si="297"/>
        <v>#</v>
      </c>
      <c r="CXS11" s="17" t="str">
        <f t="shared" si="297"/>
        <v>#</v>
      </c>
      <c r="CXT11" s="17" t="str">
        <f t="shared" si="297"/>
        <v>#</v>
      </c>
      <c r="CXU11" s="17" t="str">
        <f t="shared" si="297"/>
        <v>#</v>
      </c>
      <c r="CXV11" s="17" t="str">
        <f t="shared" si="297"/>
        <v>#</v>
      </c>
      <c r="CXW11" s="17" t="str">
        <f t="shared" si="297"/>
        <v>#</v>
      </c>
      <c r="CXX11" s="17" t="str">
        <f t="shared" si="297"/>
        <v>#</v>
      </c>
      <c r="CXY11" s="17" t="str">
        <f t="shared" si="297"/>
        <v>#</v>
      </c>
      <c r="CXZ11" s="17" t="str">
        <f t="shared" si="297"/>
        <v>#</v>
      </c>
      <c r="CYA11" s="17" t="str">
        <f t="shared" si="297"/>
        <v>#</v>
      </c>
      <c r="CYB11" s="17" t="str">
        <f t="shared" si="297"/>
        <v>#</v>
      </c>
      <c r="CYC11" s="17" t="str">
        <f t="shared" si="297"/>
        <v>#</v>
      </c>
      <c r="CYD11" s="17" t="str">
        <f t="shared" si="297"/>
        <v>#</v>
      </c>
      <c r="CYE11" s="17" t="str">
        <f t="shared" si="297"/>
        <v>#</v>
      </c>
      <c r="CYF11" s="17" t="str">
        <f t="shared" si="297"/>
        <v>#</v>
      </c>
      <c r="CYG11" s="17" t="str">
        <f t="shared" si="297"/>
        <v>#</v>
      </c>
      <c r="CYH11" s="17" t="str">
        <f t="shared" si="297"/>
        <v>#</v>
      </c>
      <c r="CYI11" s="17" t="str">
        <f t="shared" si="297"/>
        <v>#</v>
      </c>
      <c r="CYJ11" s="17" t="str">
        <f t="shared" si="297"/>
        <v>#</v>
      </c>
      <c r="CYK11" s="17" t="str">
        <f t="shared" si="297"/>
        <v>#</v>
      </c>
      <c r="CYL11" s="17" t="str">
        <f t="shared" ref="CYL11:DAW11" si="298" xml:space="preserve">  IF($LCB2,IF(AND(1 &lt;= CYL7, CYL7 &lt;= $LCB6),MID($LBN5,CYL7,1),"#"
      ),IF($LCE13 = "L",CYK14,IF($LCE13="R",CYM14,CYL11)
         )
      )</f>
        <v>#</v>
      </c>
      <c r="CYM11" s="17" t="str">
        <f t="shared" si="298"/>
        <v>#</v>
      </c>
      <c r="CYN11" s="17" t="str">
        <f t="shared" si="298"/>
        <v>#</v>
      </c>
      <c r="CYO11" s="17" t="str">
        <f t="shared" si="298"/>
        <v>#</v>
      </c>
      <c r="CYP11" s="17" t="str">
        <f t="shared" si="298"/>
        <v>#</v>
      </c>
      <c r="CYQ11" s="17" t="str">
        <f t="shared" si="298"/>
        <v>#</v>
      </c>
      <c r="CYR11" s="17" t="str">
        <f t="shared" si="298"/>
        <v>#</v>
      </c>
      <c r="CYS11" s="17" t="str">
        <f t="shared" si="298"/>
        <v>#</v>
      </c>
      <c r="CYT11" s="17" t="str">
        <f t="shared" si="298"/>
        <v>#</v>
      </c>
      <c r="CYU11" s="17" t="str">
        <f t="shared" si="298"/>
        <v>#</v>
      </c>
      <c r="CYV11" s="17" t="str">
        <f t="shared" si="298"/>
        <v>#</v>
      </c>
      <c r="CYW11" s="17" t="str">
        <f t="shared" si="298"/>
        <v>#</v>
      </c>
      <c r="CYX11" s="17" t="str">
        <f t="shared" si="298"/>
        <v>#</v>
      </c>
      <c r="CYY11" s="17" t="str">
        <f t="shared" si="298"/>
        <v>#</v>
      </c>
      <c r="CYZ11" s="17" t="str">
        <f t="shared" si="298"/>
        <v>#</v>
      </c>
      <c r="CZA11" s="17" t="str">
        <f t="shared" si="298"/>
        <v>#</v>
      </c>
      <c r="CZB11" s="17" t="str">
        <f t="shared" si="298"/>
        <v>#</v>
      </c>
      <c r="CZC11" s="17" t="str">
        <f t="shared" si="298"/>
        <v>#</v>
      </c>
      <c r="CZD11" s="17" t="str">
        <f t="shared" si="298"/>
        <v>#</v>
      </c>
      <c r="CZE11" s="17" t="str">
        <f t="shared" si="298"/>
        <v>#</v>
      </c>
      <c r="CZF11" s="17" t="str">
        <f t="shared" si="298"/>
        <v>#</v>
      </c>
      <c r="CZG11" s="17" t="str">
        <f t="shared" si="298"/>
        <v>#</v>
      </c>
      <c r="CZH11" s="17" t="str">
        <f t="shared" si="298"/>
        <v>#</v>
      </c>
      <c r="CZI11" s="17" t="str">
        <f t="shared" si="298"/>
        <v>#</v>
      </c>
      <c r="CZJ11" s="17" t="str">
        <f t="shared" si="298"/>
        <v>#</v>
      </c>
      <c r="CZK11" s="17" t="str">
        <f t="shared" si="298"/>
        <v>#</v>
      </c>
      <c r="CZL11" s="17" t="str">
        <f t="shared" si="298"/>
        <v>#</v>
      </c>
      <c r="CZM11" s="17" t="str">
        <f t="shared" si="298"/>
        <v>#</v>
      </c>
      <c r="CZN11" s="17" t="str">
        <f t="shared" si="298"/>
        <v>#</v>
      </c>
      <c r="CZO11" s="17" t="str">
        <f t="shared" si="298"/>
        <v>#</v>
      </c>
      <c r="CZP11" s="17" t="str">
        <f t="shared" si="298"/>
        <v>#</v>
      </c>
      <c r="CZQ11" s="17" t="str">
        <f t="shared" si="298"/>
        <v>#</v>
      </c>
      <c r="CZR11" s="17" t="str">
        <f t="shared" si="298"/>
        <v>#</v>
      </c>
      <c r="CZS11" s="17" t="str">
        <f t="shared" si="298"/>
        <v>#</v>
      </c>
      <c r="CZT11" s="17" t="str">
        <f t="shared" si="298"/>
        <v>#</v>
      </c>
      <c r="CZU11" s="17" t="str">
        <f t="shared" si="298"/>
        <v>#</v>
      </c>
      <c r="CZV11" s="17" t="str">
        <f t="shared" si="298"/>
        <v>#</v>
      </c>
      <c r="CZW11" s="17" t="str">
        <f t="shared" si="298"/>
        <v>#</v>
      </c>
      <c r="CZX11" s="17" t="str">
        <f t="shared" si="298"/>
        <v>#</v>
      </c>
      <c r="CZY11" s="17" t="str">
        <f t="shared" si="298"/>
        <v>#</v>
      </c>
      <c r="CZZ11" s="17" t="str">
        <f t="shared" si="298"/>
        <v>#</v>
      </c>
      <c r="DAA11" s="17" t="str">
        <f t="shared" si="298"/>
        <v>#</v>
      </c>
      <c r="DAB11" s="17" t="str">
        <f t="shared" si="298"/>
        <v>#</v>
      </c>
      <c r="DAC11" s="17" t="str">
        <f t="shared" si="298"/>
        <v>#</v>
      </c>
      <c r="DAD11" s="17" t="str">
        <f t="shared" si="298"/>
        <v>#</v>
      </c>
      <c r="DAE11" s="17" t="str">
        <f t="shared" si="298"/>
        <v>#</v>
      </c>
      <c r="DAF11" s="17" t="str">
        <f t="shared" si="298"/>
        <v>#</v>
      </c>
      <c r="DAG11" s="17" t="str">
        <f t="shared" si="298"/>
        <v>#</v>
      </c>
      <c r="DAH11" s="17" t="str">
        <f t="shared" si="298"/>
        <v>#</v>
      </c>
      <c r="DAI11" s="17" t="str">
        <f t="shared" si="298"/>
        <v>#</v>
      </c>
      <c r="DAJ11" s="17" t="str">
        <f t="shared" si="298"/>
        <v>#</v>
      </c>
      <c r="DAK11" s="17" t="str">
        <f t="shared" si="298"/>
        <v>#</v>
      </c>
      <c r="DAL11" s="17" t="str">
        <f t="shared" si="298"/>
        <v>#</v>
      </c>
      <c r="DAM11" s="17" t="str">
        <f t="shared" si="298"/>
        <v>#</v>
      </c>
      <c r="DAN11" s="17" t="str">
        <f t="shared" si="298"/>
        <v>#</v>
      </c>
      <c r="DAO11" s="17" t="str">
        <f t="shared" si="298"/>
        <v>#</v>
      </c>
      <c r="DAP11" s="17" t="str">
        <f t="shared" si="298"/>
        <v>#</v>
      </c>
      <c r="DAQ11" s="17" t="str">
        <f t="shared" si="298"/>
        <v>#</v>
      </c>
      <c r="DAR11" s="17" t="str">
        <f t="shared" si="298"/>
        <v>#</v>
      </c>
      <c r="DAS11" s="17" t="str">
        <f t="shared" si="298"/>
        <v>#</v>
      </c>
      <c r="DAT11" s="17" t="str">
        <f t="shared" si="298"/>
        <v>#</v>
      </c>
      <c r="DAU11" s="17" t="str">
        <f t="shared" si="298"/>
        <v>#</v>
      </c>
      <c r="DAV11" s="17" t="str">
        <f t="shared" si="298"/>
        <v>#</v>
      </c>
      <c r="DAW11" s="17" t="str">
        <f t="shared" si="298"/>
        <v>#</v>
      </c>
      <c r="DAX11" s="17" t="str">
        <f t="shared" ref="DAX11:DDI11" si="299" xml:space="preserve">  IF($LCB2,IF(AND(1 &lt;= DAX7, DAX7 &lt;= $LCB6),MID($LBN5,DAX7,1),"#"
      ),IF($LCE13 = "L",DAW14,IF($LCE13="R",DAY14,DAX11)
         )
      )</f>
        <v>#</v>
      </c>
      <c r="DAY11" s="17" t="str">
        <f t="shared" si="299"/>
        <v>#</v>
      </c>
      <c r="DAZ11" s="17" t="str">
        <f t="shared" si="299"/>
        <v>#</v>
      </c>
      <c r="DBA11" s="17" t="str">
        <f t="shared" si="299"/>
        <v>#</v>
      </c>
      <c r="DBB11" s="17" t="str">
        <f t="shared" si="299"/>
        <v>#</v>
      </c>
      <c r="DBC11" s="17" t="str">
        <f t="shared" si="299"/>
        <v>#</v>
      </c>
      <c r="DBD11" s="17" t="str">
        <f t="shared" si="299"/>
        <v>#</v>
      </c>
      <c r="DBE11" s="17" t="str">
        <f t="shared" si="299"/>
        <v>#</v>
      </c>
      <c r="DBF11" s="17" t="str">
        <f t="shared" si="299"/>
        <v>#</v>
      </c>
      <c r="DBG11" s="17" t="str">
        <f t="shared" si="299"/>
        <v>#</v>
      </c>
      <c r="DBH11" s="17" t="str">
        <f t="shared" si="299"/>
        <v>#</v>
      </c>
      <c r="DBI11" s="17" t="str">
        <f t="shared" si="299"/>
        <v>#</v>
      </c>
      <c r="DBJ11" s="17" t="str">
        <f t="shared" si="299"/>
        <v>#</v>
      </c>
      <c r="DBK11" s="17" t="str">
        <f t="shared" si="299"/>
        <v>#</v>
      </c>
      <c r="DBL11" s="17" t="str">
        <f t="shared" si="299"/>
        <v>#</v>
      </c>
      <c r="DBM11" s="17" t="str">
        <f t="shared" si="299"/>
        <v>#</v>
      </c>
      <c r="DBN11" s="17" t="str">
        <f t="shared" si="299"/>
        <v>#</v>
      </c>
      <c r="DBO11" s="17" t="str">
        <f t="shared" si="299"/>
        <v>#</v>
      </c>
      <c r="DBP11" s="17" t="str">
        <f t="shared" si="299"/>
        <v>#</v>
      </c>
      <c r="DBQ11" s="17" t="str">
        <f t="shared" si="299"/>
        <v>#</v>
      </c>
      <c r="DBR11" s="17" t="str">
        <f t="shared" si="299"/>
        <v>#</v>
      </c>
      <c r="DBS11" s="17" t="str">
        <f t="shared" si="299"/>
        <v>#</v>
      </c>
      <c r="DBT11" s="17" t="str">
        <f t="shared" si="299"/>
        <v>#</v>
      </c>
      <c r="DBU11" s="17" t="str">
        <f t="shared" si="299"/>
        <v>#</v>
      </c>
      <c r="DBV11" s="17" t="str">
        <f t="shared" si="299"/>
        <v>#</v>
      </c>
      <c r="DBW11" s="17" t="str">
        <f t="shared" si="299"/>
        <v>#</v>
      </c>
      <c r="DBX11" s="17" t="str">
        <f t="shared" si="299"/>
        <v>#</v>
      </c>
      <c r="DBY11" s="17" t="str">
        <f t="shared" si="299"/>
        <v>#</v>
      </c>
      <c r="DBZ11" s="17" t="str">
        <f t="shared" si="299"/>
        <v>#</v>
      </c>
      <c r="DCA11" s="17" t="str">
        <f t="shared" si="299"/>
        <v>#</v>
      </c>
      <c r="DCB11" s="17" t="str">
        <f t="shared" si="299"/>
        <v>#</v>
      </c>
      <c r="DCC11" s="17" t="str">
        <f t="shared" si="299"/>
        <v>#</v>
      </c>
      <c r="DCD11" s="17" t="str">
        <f t="shared" si="299"/>
        <v>#</v>
      </c>
      <c r="DCE11" s="17" t="str">
        <f t="shared" si="299"/>
        <v>#</v>
      </c>
      <c r="DCF11" s="17" t="str">
        <f t="shared" si="299"/>
        <v>#</v>
      </c>
      <c r="DCG11" s="17" t="str">
        <f t="shared" si="299"/>
        <v>#</v>
      </c>
      <c r="DCH11" s="17" t="str">
        <f t="shared" si="299"/>
        <v>#</v>
      </c>
      <c r="DCI11" s="17" t="str">
        <f t="shared" si="299"/>
        <v>#</v>
      </c>
      <c r="DCJ11" s="17" t="str">
        <f t="shared" si="299"/>
        <v>#</v>
      </c>
      <c r="DCK11" s="17" t="str">
        <f t="shared" si="299"/>
        <v>#</v>
      </c>
      <c r="DCL11" s="17" t="str">
        <f t="shared" si="299"/>
        <v>#</v>
      </c>
      <c r="DCM11" s="17" t="str">
        <f t="shared" si="299"/>
        <v>#</v>
      </c>
      <c r="DCN11" s="17" t="str">
        <f t="shared" si="299"/>
        <v>#</v>
      </c>
      <c r="DCO11" s="17" t="str">
        <f t="shared" si="299"/>
        <v>#</v>
      </c>
      <c r="DCP11" s="17" t="str">
        <f t="shared" si="299"/>
        <v>#</v>
      </c>
      <c r="DCQ11" s="17" t="str">
        <f t="shared" si="299"/>
        <v>#</v>
      </c>
      <c r="DCR11" s="17" t="str">
        <f t="shared" si="299"/>
        <v>#</v>
      </c>
      <c r="DCS11" s="17" t="str">
        <f t="shared" si="299"/>
        <v>#</v>
      </c>
      <c r="DCT11" s="17" t="str">
        <f t="shared" si="299"/>
        <v>#</v>
      </c>
      <c r="DCU11" s="17" t="str">
        <f t="shared" si="299"/>
        <v>#</v>
      </c>
      <c r="DCV11" s="17" t="str">
        <f t="shared" si="299"/>
        <v>#</v>
      </c>
      <c r="DCW11" s="17" t="str">
        <f t="shared" si="299"/>
        <v>#</v>
      </c>
      <c r="DCX11" s="17" t="str">
        <f t="shared" si="299"/>
        <v>#</v>
      </c>
      <c r="DCY11" s="17" t="str">
        <f t="shared" si="299"/>
        <v>#</v>
      </c>
      <c r="DCZ11" s="17" t="str">
        <f t="shared" si="299"/>
        <v>#</v>
      </c>
      <c r="DDA11" s="17" t="str">
        <f t="shared" si="299"/>
        <v>#</v>
      </c>
      <c r="DDB11" s="17" t="str">
        <f t="shared" si="299"/>
        <v>#</v>
      </c>
      <c r="DDC11" s="17" t="str">
        <f t="shared" si="299"/>
        <v>#</v>
      </c>
      <c r="DDD11" s="17" t="str">
        <f t="shared" si="299"/>
        <v>#</v>
      </c>
      <c r="DDE11" s="17" t="str">
        <f t="shared" si="299"/>
        <v>#</v>
      </c>
      <c r="DDF11" s="17" t="str">
        <f t="shared" si="299"/>
        <v>#</v>
      </c>
      <c r="DDG11" s="17" t="str">
        <f t="shared" si="299"/>
        <v>#</v>
      </c>
      <c r="DDH11" s="17" t="str">
        <f t="shared" si="299"/>
        <v>#</v>
      </c>
      <c r="DDI11" s="17" t="str">
        <f t="shared" si="299"/>
        <v>#</v>
      </c>
      <c r="DDJ11" s="17" t="str">
        <f t="shared" ref="DDJ11:DFU11" si="300" xml:space="preserve">  IF($LCB2,IF(AND(1 &lt;= DDJ7, DDJ7 &lt;= $LCB6),MID($LBN5,DDJ7,1),"#"
      ),IF($LCE13 = "L",DDI14,IF($LCE13="R",DDK14,DDJ11)
         )
      )</f>
        <v>#</v>
      </c>
      <c r="DDK11" s="17" t="str">
        <f t="shared" si="300"/>
        <v>#</v>
      </c>
      <c r="DDL11" s="17" t="str">
        <f t="shared" si="300"/>
        <v>#</v>
      </c>
      <c r="DDM11" s="17" t="str">
        <f t="shared" si="300"/>
        <v>#</v>
      </c>
      <c r="DDN11" s="17" t="str">
        <f t="shared" si="300"/>
        <v>#</v>
      </c>
      <c r="DDO11" s="17" t="str">
        <f t="shared" si="300"/>
        <v>#</v>
      </c>
      <c r="DDP11" s="17" t="str">
        <f t="shared" si="300"/>
        <v>#</v>
      </c>
      <c r="DDQ11" s="17" t="str">
        <f t="shared" si="300"/>
        <v>#</v>
      </c>
      <c r="DDR11" s="17" t="str">
        <f t="shared" si="300"/>
        <v>#</v>
      </c>
      <c r="DDS11" s="17" t="str">
        <f t="shared" si="300"/>
        <v>#</v>
      </c>
      <c r="DDT11" s="17" t="str">
        <f t="shared" si="300"/>
        <v>#</v>
      </c>
      <c r="DDU11" s="17" t="str">
        <f t="shared" si="300"/>
        <v>#</v>
      </c>
      <c r="DDV11" s="17" t="str">
        <f t="shared" si="300"/>
        <v>#</v>
      </c>
      <c r="DDW11" s="17" t="str">
        <f t="shared" si="300"/>
        <v>#</v>
      </c>
      <c r="DDX11" s="17" t="str">
        <f t="shared" si="300"/>
        <v>#</v>
      </c>
      <c r="DDY11" s="17" t="str">
        <f t="shared" si="300"/>
        <v>#</v>
      </c>
      <c r="DDZ11" s="17" t="str">
        <f t="shared" si="300"/>
        <v>#</v>
      </c>
      <c r="DEA11" s="17" t="str">
        <f t="shared" si="300"/>
        <v>#</v>
      </c>
      <c r="DEB11" s="17" t="str">
        <f t="shared" si="300"/>
        <v>#</v>
      </c>
      <c r="DEC11" s="17" t="str">
        <f t="shared" si="300"/>
        <v>#</v>
      </c>
      <c r="DED11" s="17" t="str">
        <f t="shared" si="300"/>
        <v>#</v>
      </c>
      <c r="DEE11" s="17" t="str">
        <f t="shared" si="300"/>
        <v>#</v>
      </c>
      <c r="DEF11" s="17" t="str">
        <f t="shared" si="300"/>
        <v>#</v>
      </c>
      <c r="DEG11" s="17" t="str">
        <f t="shared" si="300"/>
        <v>#</v>
      </c>
      <c r="DEH11" s="17" t="str">
        <f t="shared" si="300"/>
        <v>#</v>
      </c>
      <c r="DEI11" s="17" t="str">
        <f t="shared" si="300"/>
        <v>#</v>
      </c>
      <c r="DEJ11" s="17" t="str">
        <f t="shared" si="300"/>
        <v>#</v>
      </c>
      <c r="DEK11" s="17" t="str">
        <f t="shared" si="300"/>
        <v>#</v>
      </c>
      <c r="DEL11" s="17" t="str">
        <f t="shared" si="300"/>
        <v>#</v>
      </c>
      <c r="DEM11" s="17" t="str">
        <f t="shared" si="300"/>
        <v>#</v>
      </c>
      <c r="DEN11" s="17" t="str">
        <f t="shared" si="300"/>
        <v>#</v>
      </c>
      <c r="DEO11" s="17" t="str">
        <f t="shared" si="300"/>
        <v>#</v>
      </c>
      <c r="DEP11" s="17" t="str">
        <f t="shared" si="300"/>
        <v>#</v>
      </c>
      <c r="DEQ11" s="17" t="str">
        <f t="shared" si="300"/>
        <v>#</v>
      </c>
      <c r="DER11" s="17" t="str">
        <f t="shared" si="300"/>
        <v>#</v>
      </c>
      <c r="DES11" s="17" t="str">
        <f t="shared" si="300"/>
        <v>#</v>
      </c>
      <c r="DET11" s="17" t="str">
        <f t="shared" si="300"/>
        <v>#</v>
      </c>
      <c r="DEU11" s="17" t="str">
        <f t="shared" si="300"/>
        <v>#</v>
      </c>
      <c r="DEV11" s="17" t="str">
        <f t="shared" si="300"/>
        <v>#</v>
      </c>
      <c r="DEW11" s="17" t="str">
        <f t="shared" si="300"/>
        <v>#</v>
      </c>
      <c r="DEX11" s="17" t="str">
        <f t="shared" si="300"/>
        <v>#</v>
      </c>
      <c r="DEY11" s="17" t="str">
        <f t="shared" si="300"/>
        <v>#</v>
      </c>
      <c r="DEZ11" s="17" t="str">
        <f t="shared" si="300"/>
        <v>#</v>
      </c>
      <c r="DFA11" s="17" t="str">
        <f t="shared" si="300"/>
        <v>#</v>
      </c>
      <c r="DFB11" s="17" t="str">
        <f t="shared" si="300"/>
        <v>#</v>
      </c>
      <c r="DFC11" s="17" t="str">
        <f t="shared" si="300"/>
        <v>#</v>
      </c>
      <c r="DFD11" s="17" t="str">
        <f t="shared" si="300"/>
        <v>#</v>
      </c>
      <c r="DFE11" s="17" t="str">
        <f t="shared" si="300"/>
        <v>#</v>
      </c>
      <c r="DFF11" s="17" t="str">
        <f t="shared" si="300"/>
        <v>#</v>
      </c>
      <c r="DFG11" s="17" t="str">
        <f t="shared" si="300"/>
        <v>#</v>
      </c>
      <c r="DFH11" s="17" t="str">
        <f t="shared" si="300"/>
        <v>#</v>
      </c>
      <c r="DFI11" s="17" t="str">
        <f t="shared" si="300"/>
        <v>#</v>
      </c>
      <c r="DFJ11" s="17" t="str">
        <f t="shared" si="300"/>
        <v>#</v>
      </c>
      <c r="DFK11" s="17" t="str">
        <f t="shared" si="300"/>
        <v>#</v>
      </c>
      <c r="DFL11" s="17" t="str">
        <f t="shared" si="300"/>
        <v>#</v>
      </c>
      <c r="DFM11" s="17" t="str">
        <f t="shared" si="300"/>
        <v>#</v>
      </c>
      <c r="DFN11" s="17" t="str">
        <f t="shared" si="300"/>
        <v>#</v>
      </c>
      <c r="DFO11" s="17" t="str">
        <f t="shared" si="300"/>
        <v>#</v>
      </c>
      <c r="DFP11" s="17" t="str">
        <f t="shared" si="300"/>
        <v>#</v>
      </c>
      <c r="DFQ11" s="17" t="str">
        <f t="shared" si="300"/>
        <v>#</v>
      </c>
      <c r="DFR11" s="17" t="str">
        <f t="shared" si="300"/>
        <v>#</v>
      </c>
      <c r="DFS11" s="17" t="str">
        <f t="shared" si="300"/>
        <v>#</v>
      </c>
      <c r="DFT11" s="17" t="str">
        <f t="shared" si="300"/>
        <v>#</v>
      </c>
      <c r="DFU11" s="17" t="str">
        <f t="shared" si="300"/>
        <v>#</v>
      </c>
      <c r="DFV11" s="17" t="str">
        <f t="shared" ref="DFV11:DIG11" si="301" xml:space="preserve">  IF($LCB2,IF(AND(1 &lt;= DFV7, DFV7 &lt;= $LCB6),MID($LBN5,DFV7,1),"#"
      ),IF($LCE13 = "L",DFU14,IF($LCE13="R",DFW14,DFV11)
         )
      )</f>
        <v>#</v>
      </c>
      <c r="DFW11" s="17" t="str">
        <f t="shared" si="301"/>
        <v>#</v>
      </c>
      <c r="DFX11" s="17" t="str">
        <f t="shared" si="301"/>
        <v>#</v>
      </c>
      <c r="DFY11" s="17" t="str">
        <f t="shared" si="301"/>
        <v>#</v>
      </c>
      <c r="DFZ11" s="17" t="str">
        <f t="shared" si="301"/>
        <v>#</v>
      </c>
      <c r="DGA11" s="17" t="str">
        <f t="shared" si="301"/>
        <v>#</v>
      </c>
      <c r="DGB11" s="17" t="str">
        <f t="shared" si="301"/>
        <v>#</v>
      </c>
      <c r="DGC11" s="17" t="str">
        <f t="shared" si="301"/>
        <v>#</v>
      </c>
      <c r="DGD11" s="17" t="str">
        <f t="shared" si="301"/>
        <v>#</v>
      </c>
      <c r="DGE11" s="17" t="str">
        <f t="shared" si="301"/>
        <v>#</v>
      </c>
      <c r="DGF11" s="17" t="str">
        <f t="shared" si="301"/>
        <v>#</v>
      </c>
      <c r="DGG11" s="17" t="str">
        <f t="shared" si="301"/>
        <v>#</v>
      </c>
      <c r="DGH11" s="17" t="str">
        <f t="shared" si="301"/>
        <v>#</v>
      </c>
      <c r="DGI11" s="17" t="str">
        <f t="shared" si="301"/>
        <v>#</v>
      </c>
      <c r="DGJ11" s="17" t="str">
        <f t="shared" si="301"/>
        <v>#</v>
      </c>
      <c r="DGK11" s="17" t="str">
        <f t="shared" si="301"/>
        <v>#</v>
      </c>
      <c r="DGL11" s="17" t="str">
        <f t="shared" si="301"/>
        <v>#</v>
      </c>
      <c r="DGM11" s="17" t="str">
        <f t="shared" si="301"/>
        <v>#</v>
      </c>
      <c r="DGN11" s="17" t="str">
        <f t="shared" si="301"/>
        <v>#</v>
      </c>
      <c r="DGO11" s="17" t="str">
        <f t="shared" si="301"/>
        <v>#</v>
      </c>
      <c r="DGP11" s="17" t="str">
        <f t="shared" si="301"/>
        <v>#</v>
      </c>
      <c r="DGQ11" s="17" t="str">
        <f t="shared" si="301"/>
        <v>#</v>
      </c>
      <c r="DGR11" s="17" t="str">
        <f t="shared" si="301"/>
        <v>#</v>
      </c>
      <c r="DGS11" s="17" t="str">
        <f t="shared" si="301"/>
        <v>#</v>
      </c>
      <c r="DGT11" s="17" t="str">
        <f t="shared" si="301"/>
        <v>#</v>
      </c>
      <c r="DGU11" s="17" t="str">
        <f t="shared" si="301"/>
        <v>#</v>
      </c>
      <c r="DGV11" s="17" t="str">
        <f t="shared" si="301"/>
        <v>#</v>
      </c>
      <c r="DGW11" s="17" t="str">
        <f t="shared" si="301"/>
        <v>#</v>
      </c>
      <c r="DGX11" s="17" t="str">
        <f t="shared" si="301"/>
        <v>#</v>
      </c>
      <c r="DGY11" s="17" t="str">
        <f t="shared" si="301"/>
        <v>#</v>
      </c>
      <c r="DGZ11" s="17" t="str">
        <f t="shared" si="301"/>
        <v>#</v>
      </c>
      <c r="DHA11" s="17" t="str">
        <f t="shared" si="301"/>
        <v>#</v>
      </c>
      <c r="DHB11" s="17" t="str">
        <f t="shared" si="301"/>
        <v>#</v>
      </c>
      <c r="DHC11" s="17" t="str">
        <f t="shared" si="301"/>
        <v>#</v>
      </c>
      <c r="DHD11" s="17" t="str">
        <f t="shared" si="301"/>
        <v>#</v>
      </c>
      <c r="DHE11" s="17" t="str">
        <f t="shared" si="301"/>
        <v>#</v>
      </c>
      <c r="DHF11" s="17" t="str">
        <f t="shared" si="301"/>
        <v>#</v>
      </c>
      <c r="DHG11" s="17" t="str">
        <f t="shared" si="301"/>
        <v>#</v>
      </c>
      <c r="DHH11" s="17" t="str">
        <f t="shared" si="301"/>
        <v>#</v>
      </c>
      <c r="DHI11" s="17" t="str">
        <f t="shared" si="301"/>
        <v>#</v>
      </c>
      <c r="DHJ11" s="17" t="str">
        <f t="shared" si="301"/>
        <v>#</v>
      </c>
      <c r="DHK11" s="17" t="str">
        <f t="shared" si="301"/>
        <v>#</v>
      </c>
      <c r="DHL11" s="17" t="str">
        <f t="shared" si="301"/>
        <v>#</v>
      </c>
      <c r="DHM11" s="17" t="str">
        <f t="shared" si="301"/>
        <v>#</v>
      </c>
      <c r="DHN11" s="17" t="str">
        <f t="shared" si="301"/>
        <v>#</v>
      </c>
      <c r="DHO11" s="17" t="str">
        <f t="shared" si="301"/>
        <v>#</v>
      </c>
      <c r="DHP11" s="17" t="str">
        <f t="shared" si="301"/>
        <v>#</v>
      </c>
      <c r="DHQ11" s="17" t="str">
        <f t="shared" si="301"/>
        <v>#</v>
      </c>
      <c r="DHR11" s="17" t="str">
        <f t="shared" si="301"/>
        <v>#</v>
      </c>
      <c r="DHS11" s="17" t="str">
        <f t="shared" si="301"/>
        <v>#</v>
      </c>
      <c r="DHT11" s="17" t="str">
        <f t="shared" si="301"/>
        <v>#</v>
      </c>
      <c r="DHU11" s="17" t="str">
        <f t="shared" si="301"/>
        <v>#</v>
      </c>
      <c r="DHV11" s="17" t="str">
        <f t="shared" si="301"/>
        <v>#</v>
      </c>
      <c r="DHW11" s="17" t="str">
        <f t="shared" si="301"/>
        <v>#</v>
      </c>
      <c r="DHX11" s="17" t="str">
        <f t="shared" si="301"/>
        <v>#</v>
      </c>
      <c r="DHY11" s="17" t="str">
        <f t="shared" si="301"/>
        <v>#</v>
      </c>
      <c r="DHZ11" s="17" t="str">
        <f t="shared" si="301"/>
        <v>#</v>
      </c>
      <c r="DIA11" s="17" t="str">
        <f t="shared" si="301"/>
        <v>#</v>
      </c>
      <c r="DIB11" s="17" t="str">
        <f t="shared" si="301"/>
        <v>#</v>
      </c>
      <c r="DIC11" s="17" t="str">
        <f t="shared" si="301"/>
        <v>#</v>
      </c>
      <c r="DID11" s="17" t="str">
        <f t="shared" si="301"/>
        <v>#</v>
      </c>
      <c r="DIE11" s="17" t="str">
        <f t="shared" si="301"/>
        <v>#</v>
      </c>
      <c r="DIF11" s="17" t="str">
        <f t="shared" si="301"/>
        <v>#</v>
      </c>
      <c r="DIG11" s="17" t="str">
        <f t="shared" si="301"/>
        <v>#</v>
      </c>
      <c r="DIH11" s="17" t="str">
        <f t="shared" ref="DIH11:DKS11" si="302" xml:space="preserve">  IF($LCB2,IF(AND(1 &lt;= DIH7, DIH7 &lt;= $LCB6),MID($LBN5,DIH7,1),"#"
      ),IF($LCE13 = "L",DIG14,IF($LCE13="R",DII14,DIH11)
         )
      )</f>
        <v>#</v>
      </c>
      <c r="DII11" s="17" t="str">
        <f t="shared" si="302"/>
        <v>#</v>
      </c>
      <c r="DIJ11" s="17" t="str">
        <f t="shared" si="302"/>
        <v>#</v>
      </c>
      <c r="DIK11" s="17" t="str">
        <f t="shared" si="302"/>
        <v>#</v>
      </c>
      <c r="DIL11" s="17" t="str">
        <f t="shared" si="302"/>
        <v>#</v>
      </c>
      <c r="DIM11" s="17" t="str">
        <f t="shared" si="302"/>
        <v>#</v>
      </c>
      <c r="DIN11" s="17" t="str">
        <f t="shared" si="302"/>
        <v>#</v>
      </c>
      <c r="DIO11" s="17" t="str">
        <f t="shared" si="302"/>
        <v>#</v>
      </c>
      <c r="DIP11" s="17" t="str">
        <f t="shared" si="302"/>
        <v>#</v>
      </c>
      <c r="DIQ11" s="17" t="str">
        <f t="shared" si="302"/>
        <v>#</v>
      </c>
      <c r="DIR11" s="17" t="str">
        <f t="shared" si="302"/>
        <v>#</v>
      </c>
      <c r="DIS11" s="17" t="str">
        <f t="shared" si="302"/>
        <v>#</v>
      </c>
      <c r="DIT11" s="17" t="str">
        <f t="shared" si="302"/>
        <v>#</v>
      </c>
      <c r="DIU11" s="17" t="str">
        <f t="shared" si="302"/>
        <v>#</v>
      </c>
      <c r="DIV11" s="17" t="str">
        <f t="shared" si="302"/>
        <v>#</v>
      </c>
      <c r="DIW11" s="17" t="str">
        <f t="shared" si="302"/>
        <v>#</v>
      </c>
      <c r="DIX11" s="17" t="str">
        <f t="shared" si="302"/>
        <v>#</v>
      </c>
      <c r="DIY11" s="17" t="str">
        <f t="shared" si="302"/>
        <v>#</v>
      </c>
      <c r="DIZ11" s="17" t="str">
        <f t="shared" si="302"/>
        <v>#</v>
      </c>
      <c r="DJA11" s="17" t="str">
        <f t="shared" si="302"/>
        <v>#</v>
      </c>
      <c r="DJB11" s="17" t="str">
        <f t="shared" si="302"/>
        <v>#</v>
      </c>
      <c r="DJC11" s="17" t="str">
        <f t="shared" si="302"/>
        <v>#</v>
      </c>
      <c r="DJD11" s="17" t="str">
        <f t="shared" si="302"/>
        <v>#</v>
      </c>
      <c r="DJE11" s="17" t="str">
        <f t="shared" si="302"/>
        <v>#</v>
      </c>
      <c r="DJF11" s="17" t="str">
        <f t="shared" si="302"/>
        <v>#</v>
      </c>
      <c r="DJG11" s="17" t="str">
        <f t="shared" si="302"/>
        <v>#</v>
      </c>
      <c r="DJH11" s="17" t="str">
        <f t="shared" si="302"/>
        <v>#</v>
      </c>
      <c r="DJI11" s="17" t="str">
        <f t="shared" si="302"/>
        <v>#</v>
      </c>
      <c r="DJJ11" s="17" t="str">
        <f t="shared" si="302"/>
        <v>#</v>
      </c>
      <c r="DJK11" s="17" t="str">
        <f t="shared" si="302"/>
        <v>#</v>
      </c>
      <c r="DJL11" s="17" t="str">
        <f t="shared" si="302"/>
        <v>#</v>
      </c>
      <c r="DJM11" s="17" t="str">
        <f t="shared" si="302"/>
        <v>#</v>
      </c>
      <c r="DJN11" s="17" t="str">
        <f t="shared" si="302"/>
        <v>#</v>
      </c>
      <c r="DJO11" s="17" t="str">
        <f t="shared" si="302"/>
        <v>#</v>
      </c>
      <c r="DJP11" s="17" t="str">
        <f t="shared" si="302"/>
        <v>#</v>
      </c>
      <c r="DJQ11" s="17" t="str">
        <f t="shared" si="302"/>
        <v>#</v>
      </c>
      <c r="DJR11" s="17" t="str">
        <f t="shared" si="302"/>
        <v>#</v>
      </c>
      <c r="DJS11" s="17" t="str">
        <f t="shared" si="302"/>
        <v>#</v>
      </c>
      <c r="DJT11" s="17" t="str">
        <f t="shared" si="302"/>
        <v>#</v>
      </c>
      <c r="DJU11" s="17" t="str">
        <f t="shared" si="302"/>
        <v>#</v>
      </c>
      <c r="DJV11" s="17" t="str">
        <f t="shared" si="302"/>
        <v>#</v>
      </c>
      <c r="DJW11" s="17" t="str">
        <f t="shared" si="302"/>
        <v>#</v>
      </c>
      <c r="DJX11" s="17" t="str">
        <f t="shared" si="302"/>
        <v>#</v>
      </c>
      <c r="DJY11" s="17" t="str">
        <f t="shared" si="302"/>
        <v>#</v>
      </c>
      <c r="DJZ11" s="17" t="str">
        <f t="shared" si="302"/>
        <v>#</v>
      </c>
      <c r="DKA11" s="17" t="str">
        <f t="shared" si="302"/>
        <v>#</v>
      </c>
      <c r="DKB11" s="17" t="str">
        <f t="shared" si="302"/>
        <v>#</v>
      </c>
      <c r="DKC11" s="17" t="str">
        <f t="shared" si="302"/>
        <v>#</v>
      </c>
      <c r="DKD11" s="17" t="str">
        <f t="shared" si="302"/>
        <v>#</v>
      </c>
      <c r="DKE11" s="17" t="str">
        <f t="shared" si="302"/>
        <v>#</v>
      </c>
      <c r="DKF11" s="17" t="str">
        <f t="shared" si="302"/>
        <v>#</v>
      </c>
      <c r="DKG11" s="17" t="str">
        <f t="shared" si="302"/>
        <v>#</v>
      </c>
      <c r="DKH11" s="17" t="str">
        <f t="shared" si="302"/>
        <v>#</v>
      </c>
      <c r="DKI11" s="17" t="str">
        <f t="shared" si="302"/>
        <v>#</v>
      </c>
      <c r="DKJ11" s="17" t="str">
        <f t="shared" si="302"/>
        <v>#</v>
      </c>
      <c r="DKK11" s="17" t="str">
        <f t="shared" si="302"/>
        <v>#</v>
      </c>
      <c r="DKL11" s="17" t="str">
        <f t="shared" si="302"/>
        <v>#</v>
      </c>
      <c r="DKM11" s="17" t="str">
        <f t="shared" si="302"/>
        <v>#</v>
      </c>
      <c r="DKN11" s="17" t="str">
        <f t="shared" si="302"/>
        <v>#</v>
      </c>
      <c r="DKO11" s="17" t="str">
        <f t="shared" si="302"/>
        <v>#</v>
      </c>
      <c r="DKP11" s="17" t="str">
        <f t="shared" si="302"/>
        <v>#</v>
      </c>
      <c r="DKQ11" s="17" t="str">
        <f t="shared" si="302"/>
        <v>#</v>
      </c>
      <c r="DKR11" s="17" t="str">
        <f t="shared" si="302"/>
        <v>#</v>
      </c>
      <c r="DKS11" s="17" t="str">
        <f t="shared" si="302"/>
        <v>#</v>
      </c>
      <c r="DKT11" s="17" t="str">
        <f t="shared" ref="DKT11:DNE11" si="303" xml:space="preserve">  IF($LCB2,IF(AND(1 &lt;= DKT7, DKT7 &lt;= $LCB6),MID($LBN5,DKT7,1),"#"
      ),IF($LCE13 = "L",DKS14,IF($LCE13="R",DKU14,DKT11)
         )
      )</f>
        <v>#</v>
      </c>
      <c r="DKU11" s="17" t="str">
        <f t="shared" si="303"/>
        <v>#</v>
      </c>
      <c r="DKV11" s="17" t="str">
        <f t="shared" si="303"/>
        <v>#</v>
      </c>
      <c r="DKW11" s="17" t="str">
        <f t="shared" si="303"/>
        <v>#</v>
      </c>
      <c r="DKX11" s="17" t="str">
        <f t="shared" si="303"/>
        <v>#</v>
      </c>
      <c r="DKY11" s="17" t="str">
        <f t="shared" si="303"/>
        <v>#</v>
      </c>
      <c r="DKZ11" s="17" t="str">
        <f t="shared" si="303"/>
        <v>#</v>
      </c>
      <c r="DLA11" s="17" t="str">
        <f t="shared" si="303"/>
        <v>#</v>
      </c>
      <c r="DLB11" s="17" t="str">
        <f t="shared" si="303"/>
        <v>#</v>
      </c>
      <c r="DLC11" s="17" t="str">
        <f t="shared" si="303"/>
        <v>#</v>
      </c>
      <c r="DLD11" s="17" t="str">
        <f t="shared" si="303"/>
        <v>#</v>
      </c>
      <c r="DLE11" s="17" t="str">
        <f t="shared" si="303"/>
        <v>#</v>
      </c>
      <c r="DLF11" s="17" t="str">
        <f t="shared" si="303"/>
        <v>#</v>
      </c>
      <c r="DLG11" s="17" t="str">
        <f t="shared" si="303"/>
        <v>#</v>
      </c>
      <c r="DLH11" s="17" t="str">
        <f t="shared" si="303"/>
        <v>#</v>
      </c>
      <c r="DLI11" s="17" t="str">
        <f t="shared" si="303"/>
        <v>#</v>
      </c>
      <c r="DLJ11" s="17" t="str">
        <f t="shared" si="303"/>
        <v>#</v>
      </c>
      <c r="DLK11" s="17" t="str">
        <f t="shared" si="303"/>
        <v>#</v>
      </c>
      <c r="DLL11" s="17" t="str">
        <f t="shared" si="303"/>
        <v>#</v>
      </c>
      <c r="DLM11" s="17" t="str">
        <f t="shared" si="303"/>
        <v>#</v>
      </c>
      <c r="DLN11" s="17" t="str">
        <f t="shared" si="303"/>
        <v>#</v>
      </c>
      <c r="DLO11" s="17" t="str">
        <f t="shared" si="303"/>
        <v>#</v>
      </c>
      <c r="DLP11" s="17" t="str">
        <f t="shared" si="303"/>
        <v>#</v>
      </c>
      <c r="DLQ11" s="17" t="str">
        <f t="shared" si="303"/>
        <v>#</v>
      </c>
      <c r="DLR11" s="17" t="str">
        <f t="shared" si="303"/>
        <v>#</v>
      </c>
      <c r="DLS11" s="17" t="str">
        <f t="shared" si="303"/>
        <v>#</v>
      </c>
      <c r="DLT11" s="17" t="str">
        <f t="shared" si="303"/>
        <v>#</v>
      </c>
      <c r="DLU11" s="17" t="str">
        <f t="shared" si="303"/>
        <v>#</v>
      </c>
      <c r="DLV11" s="17" t="str">
        <f t="shared" si="303"/>
        <v>#</v>
      </c>
      <c r="DLW11" s="17" t="str">
        <f t="shared" si="303"/>
        <v>#</v>
      </c>
      <c r="DLX11" s="17" t="str">
        <f t="shared" si="303"/>
        <v>#</v>
      </c>
      <c r="DLY11" s="17" t="str">
        <f t="shared" si="303"/>
        <v>#</v>
      </c>
      <c r="DLZ11" s="17" t="str">
        <f t="shared" si="303"/>
        <v>#</v>
      </c>
      <c r="DMA11" s="17" t="str">
        <f t="shared" si="303"/>
        <v>#</v>
      </c>
      <c r="DMB11" s="17" t="str">
        <f t="shared" si="303"/>
        <v>#</v>
      </c>
      <c r="DMC11" s="17" t="str">
        <f t="shared" si="303"/>
        <v>#</v>
      </c>
      <c r="DMD11" s="17" t="str">
        <f t="shared" si="303"/>
        <v>#</v>
      </c>
      <c r="DME11" s="17" t="str">
        <f t="shared" si="303"/>
        <v>#</v>
      </c>
      <c r="DMF11" s="17" t="str">
        <f t="shared" si="303"/>
        <v>#</v>
      </c>
      <c r="DMG11" s="17" t="str">
        <f t="shared" si="303"/>
        <v>#</v>
      </c>
      <c r="DMH11" s="17" t="str">
        <f t="shared" si="303"/>
        <v>#</v>
      </c>
      <c r="DMI11" s="17" t="str">
        <f t="shared" si="303"/>
        <v>#</v>
      </c>
      <c r="DMJ11" s="17" t="str">
        <f t="shared" si="303"/>
        <v>#</v>
      </c>
      <c r="DMK11" s="17" t="str">
        <f t="shared" si="303"/>
        <v>#</v>
      </c>
      <c r="DML11" s="17" t="str">
        <f t="shared" si="303"/>
        <v>#</v>
      </c>
      <c r="DMM11" s="17" t="str">
        <f t="shared" si="303"/>
        <v>#</v>
      </c>
      <c r="DMN11" s="17" t="str">
        <f t="shared" si="303"/>
        <v>#</v>
      </c>
      <c r="DMO11" s="17" t="str">
        <f t="shared" si="303"/>
        <v>#</v>
      </c>
      <c r="DMP11" s="17" t="str">
        <f t="shared" si="303"/>
        <v>#</v>
      </c>
      <c r="DMQ11" s="17" t="str">
        <f t="shared" si="303"/>
        <v>#</v>
      </c>
      <c r="DMR11" s="17" t="str">
        <f t="shared" si="303"/>
        <v>#</v>
      </c>
      <c r="DMS11" s="17" t="str">
        <f t="shared" si="303"/>
        <v>#</v>
      </c>
      <c r="DMT11" s="17" t="str">
        <f t="shared" si="303"/>
        <v>#</v>
      </c>
      <c r="DMU11" s="17" t="str">
        <f t="shared" si="303"/>
        <v>#</v>
      </c>
      <c r="DMV11" s="17" t="str">
        <f t="shared" si="303"/>
        <v>#</v>
      </c>
      <c r="DMW11" s="17" t="str">
        <f t="shared" si="303"/>
        <v>#</v>
      </c>
      <c r="DMX11" s="17" t="str">
        <f t="shared" si="303"/>
        <v>#</v>
      </c>
      <c r="DMY11" s="17" t="str">
        <f t="shared" si="303"/>
        <v>#</v>
      </c>
      <c r="DMZ11" s="17" t="str">
        <f t="shared" si="303"/>
        <v>#</v>
      </c>
      <c r="DNA11" s="17" t="str">
        <f t="shared" si="303"/>
        <v>#</v>
      </c>
      <c r="DNB11" s="17" t="str">
        <f t="shared" si="303"/>
        <v>#</v>
      </c>
      <c r="DNC11" s="17" t="str">
        <f t="shared" si="303"/>
        <v>#</v>
      </c>
      <c r="DND11" s="17" t="str">
        <f t="shared" si="303"/>
        <v>#</v>
      </c>
      <c r="DNE11" s="17" t="str">
        <f t="shared" si="303"/>
        <v>#</v>
      </c>
      <c r="DNF11" s="17" t="str">
        <f t="shared" ref="DNF11:DPQ11" si="304" xml:space="preserve">  IF($LCB2,IF(AND(1 &lt;= DNF7, DNF7 &lt;= $LCB6),MID($LBN5,DNF7,1),"#"
      ),IF($LCE13 = "L",DNE14,IF($LCE13="R",DNG14,DNF11)
         )
      )</f>
        <v>#</v>
      </c>
      <c r="DNG11" s="17" t="str">
        <f t="shared" si="304"/>
        <v>#</v>
      </c>
      <c r="DNH11" s="17" t="str">
        <f t="shared" si="304"/>
        <v>#</v>
      </c>
      <c r="DNI11" s="17" t="str">
        <f t="shared" si="304"/>
        <v>#</v>
      </c>
      <c r="DNJ11" s="17" t="str">
        <f t="shared" si="304"/>
        <v>#</v>
      </c>
      <c r="DNK11" s="17" t="str">
        <f t="shared" si="304"/>
        <v>#</v>
      </c>
      <c r="DNL11" s="17" t="str">
        <f t="shared" si="304"/>
        <v>#</v>
      </c>
      <c r="DNM11" s="17" t="str">
        <f t="shared" si="304"/>
        <v>#</v>
      </c>
      <c r="DNN11" s="17" t="str">
        <f t="shared" si="304"/>
        <v>#</v>
      </c>
      <c r="DNO11" s="17" t="str">
        <f t="shared" si="304"/>
        <v>#</v>
      </c>
      <c r="DNP11" s="17" t="str">
        <f t="shared" si="304"/>
        <v>#</v>
      </c>
      <c r="DNQ11" s="17" t="str">
        <f t="shared" si="304"/>
        <v>#</v>
      </c>
      <c r="DNR11" s="17" t="str">
        <f t="shared" si="304"/>
        <v>#</v>
      </c>
      <c r="DNS11" s="17" t="str">
        <f t="shared" si="304"/>
        <v>#</v>
      </c>
      <c r="DNT11" s="17" t="str">
        <f t="shared" si="304"/>
        <v>#</v>
      </c>
      <c r="DNU11" s="17" t="str">
        <f t="shared" si="304"/>
        <v>#</v>
      </c>
      <c r="DNV11" s="17" t="str">
        <f t="shared" si="304"/>
        <v>#</v>
      </c>
      <c r="DNW11" s="17" t="str">
        <f t="shared" si="304"/>
        <v>#</v>
      </c>
      <c r="DNX11" s="17" t="str">
        <f t="shared" si="304"/>
        <v>#</v>
      </c>
      <c r="DNY11" s="17" t="str">
        <f t="shared" si="304"/>
        <v>#</v>
      </c>
      <c r="DNZ11" s="17" t="str">
        <f t="shared" si="304"/>
        <v>#</v>
      </c>
      <c r="DOA11" s="17" t="str">
        <f t="shared" si="304"/>
        <v>#</v>
      </c>
      <c r="DOB11" s="17" t="str">
        <f t="shared" si="304"/>
        <v>#</v>
      </c>
      <c r="DOC11" s="17" t="str">
        <f t="shared" si="304"/>
        <v>#</v>
      </c>
      <c r="DOD11" s="17" t="str">
        <f t="shared" si="304"/>
        <v>#</v>
      </c>
      <c r="DOE11" s="17" t="str">
        <f t="shared" si="304"/>
        <v>#</v>
      </c>
      <c r="DOF11" s="17" t="str">
        <f t="shared" si="304"/>
        <v>#</v>
      </c>
      <c r="DOG11" s="17" t="str">
        <f t="shared" si="304"/>
        <v>#</v>
      </c>
      <c r="DOH11" s="17" t="str">
        <f t="shared" si="304"/>
        <v>#</v>
      </c>
      <c r="DOI11" s="17" t="str">
        <f t="shared" si="304"/>
        <v>#</v>
      </c>
      <c r="DOJ11" s="17" t="str">
        <f t="shared" si="304"/>
        <v>#</v>
      </c>
      <c r="DOK11" s="17" t="str">
        <f t="shared" si="304"/>
        <v>#</v>
      </c>
      <c r="DOL11" s="17" t="str">
        <f t="shared" si="304"/>
        <v>#</v>
      </c>
      <c r="DOM11" s="17" t="str">
        <f t="shared" si="304"/>
        <v>#</v>
      </c>
      <c r="DON11" s="17" t="str">
        <f t="shared" si="304"/>
        <v>#</v>
      </c>
      <c r="DOO11" s="17" t="str">
        <f t="shared" si="304"/>
        <v>#</v>
      </c>
      <c r="DOP11" s="17" t="str">
        <f t="shared" si="304"/>
        <v>#</v>
      </c>
      <c r="DOQ11" s="17" t="str">
        <f t="shared" si="304"/>
        <v>#</v>
      </c>
      <c r="DOR11" s="17" t="str">
        <f t="shared" si="304"/>
        <v>#</v>
      </c>
      <c r="DOS11" s="17" t="str">
        <f t="shared" si="304"/>
        <v>#</v>
      </c>
      <c r="DOT11" s="17" t="str">
        <f t="shared" si="304"/>
        <v>#</v>
      </c>
      <c r="DOU11" s="17" t="str">
        <f t="shared" si="304"/>
        <v>#</v>
      </c>
      <c r="DOV11" s="17" t="str">
        <f t="shared" si="304"/>
        <v>#</v>
      </c>
      <c r="DOW11" s="17" t="str">
        <f t="shared" si="304"/>
        <v>#</v>
      </c>
      <c r="DOX11" s="17" t="str">
        <f t="shared" si="304"/>
        <v>#</v>
      </c>
      <c r="DOY11" s="17" t="str">
        <f t="shared" si="304"/>
        <v>#</v>
      </c>
      <c r="DOZ11" s="17" t="str">
        <f t="shared" si="304"/>
        <v>#</v>
      </c>
      <c r="DPA11" s="17" t="str">
        <f t="shared" si="304"/>
        <v>#</v>
      </c>
      <c r="DPB11" s="17" t="str">
        <f t="shared" si="304"/>
        <v>#</v>
      </c>
      <c r="DPC11" s="17" t="str">
        <f t="shared" si="304"/>
        <v>#</v>
      </c>
      <c r="DPD11" s="17" t="str">
        <f t="shared" si="304"/>
        <v>#</v>
      </c>
      <c r="DPE11" s="17" t="str">
        <f t="shared" si="304"/>
        <v>#</v>
      </c>
      <c r="DPF11" s="17" t="str">
        <f t="shared" si="304"/>
        <v>#</v>
      </c>
      <c r="DPG11" s="17" t="str">
        <f t="shared" si="304"/>
        <v>#</v>
      </c>
      <c r="DPH11" s="17" t="str">
        <f t="shared" si="304"/>
        <v>#</v>
      </c>
      <c r="DPI11" s="17" t="str">
        <f t="shared" si="304"/>
        <v>#</v>
      </c>
      <c r="DPJ11" s="17" t="str">
        <f t="shared" si="304"/>
        <v>#</v>
      </c>
      <c r="DPK11" s="17" t="str">
        <f t="shared" si="304"/>
        <v>#</v>
      </c>
      <c r="DPL11" s="17" t="str">
        <f t="shared" si="304"/>
        <v>#</v>
      </c>
      <c r="DPM11" s="17" t="str">
        <f t="shared" si="304"/>
        <v>#</v>
      </c>
      <c r="DPN11" s="17" t="str">
        <f t="shared" si="304"/>
        <v>#</v>
      </c>
      <c r="DPO11" s="17" t="str">
        <f t="shared" si="304"/>
        <v>#</v>
      </c>
      <c r="DPP11" s="17" t="str">
        <f t="shared" si="304"/>
        <v>#</v>
      </c>
      <c r="DPQ11" s="17" t="str">
        <f t="shared" si="304"/>
        <v>#</v>
      </c>
      <c r="DPR11" s="17" t="str">
        <f t="shared" ref="DPR11:DSC11" si="305" xml:space="preserve">  IF($LCB2,IF(AND(1 &lt;= DPR7, DPR7 &lt;= $LCB6),MID($LBN5,DPR7,1),"#"
      ),IF($LCE13 = "L",DPQ14,IF($LCE13="R",DPS14,DPR11)
         )
      )</f>
        <v>#</v>
      </c>
      <c r="DPS11" s="17" t="str">
        <f t="shared" si="305"/>
        <v>#</v>
      </c>
      <c r="DPT11" s="17" t="str">
        <f t="shared" si="305"/>
        <v>#</v>
      </c>
      <c r="DPU11" s="17" t="str">
        <f t="shared" si="305"/>
        <v>#</v>
      </c>
      <c r="DPV11" s="17" t="str">
        <f t="shared" si="305"/>
        <v>#</v>
      </c>
      <c r="DPW11" s="17" t="str">
        <f t="shared" si="305"/>
        <v>#</v>
      </c>
      <c r="DPX11" s="17" t="str">
        <f t="shared" si="305"/>
        <v>#</v>
      </c>
      <c r="DPY11" s="17" t="str">
        <f t="shared" si="305"/>
        <v>#</v>
      </c>
      <c r="DPZ11" s="17" t="str">
        <f t="shared" si="305"/>
        <v>#</v>
      </c>
      <c r="DQA11" s="17" t="str">
        <f t="shared" si="305"/>
        <v>#</v>
      </c>
      <c r="DQB11" s="17" t="str">
        <f t="shared" si="305"/>
        <v>#</v>
      </c>
      <c r="DQC11" s="17" t="str">
        <f t="shared" si="305"/>
        <v>#</v>
      </c>
      <c r="DQD11" s="17" t="str">
        <f t="shared" si="305"/>
        <v>#</v>
      </c>
      <c r="DQE11" s="17" t="str">
        <f t="shared" si="305"/>
        <v>#</v>
      </c>
      <c r="DQF11" s="17" t="str">
        <f t="shared" si="305"/>
        <v>#</v>
      </c>
      <c r="DQG11" s="17" t="str">
        <f t="shared" si="305"/>
        <v>#</v>
      </c>
      <c r="DQH11" s="17" t="str">
        <f t="shared" si="305"/>
        <v>#</v>
      </c>
      <c r="DQI11" s="17" t="str">
        <f t="shared" si="305"/>
        <v>#</v>
      </c>
      <c r="DQJ11" s="17" t="str">
        <f t="shared" si="305"/>
        <v>#</v>
      </c>
      <c r="DQK11" s="17" t="str">
        <f t="shared" si="305"/>
        <v>#</v>
      </c>
      <c r="DQL11" s="17" t="str">
        <f t="shared" si="305"/>
        <v>#</v>
      </c>
      <c r="DQM11" s="17" t="str">
        <f t="shared" si="305"/>
        <v>#</v>
      </c>
      <c r="DQN11" s="17" t="str">
        <f t="shared" si="305"/>
        <v>#</v>
      </c>
      <c r="DQO11" s="17" t="str">
        <f t="shared" si="305"/>
        <v>#</v>
      </c>
      <c r="DQP11" s="17" t="str">
        <f t="shared" si="305"/>
        <v>#</v>
      </c>
      <c r="DQQ11" s="17" t="str">
        <f t="shared" si="305"/>
        <v>#</v>
      </c>
      <c r="DQR11" s="17" t="str">
        <f t="shared" si="305"/>
        <v>#</v>
      </c>
      <c r="DQS11" s="17" t="str">
        <f t="shared" si="305"/>
        <v>#</v>
      </c>
      <c r="DQT11" s="17" t="str">
        <f t="shared" si="305"/>
        <v>#</v>
      </c>
      <c r="DQU11" s="17" t="str">
        <f t="shared" si="305"/>
        <v>#</v>
      </c>
      <c r="DQV11" s="17" t="str">
        <f t="shared" si="305"/>
        <v>#</v>
      </c>
      <c r="DQW11" s="17" t="str">
        <f t="shared" si="305"/>
        <v>#</v>
      </c>
      <c r="DQX11" s="17" t="str">
        <f t="shared" si="305"/>
        <v>#</v>
      </c>
      <c r="DQY11" s="17" t="str">
        <f t="shared" si="305"/>
        <v>#</v>
      </c>
      <c r="DQZ11" s="17" t="str">
        <f t="shared" si="305"/>
        <v>#</v>
      </c>
      <c r="DRA11" s="17" t="str">
        <f t="shared" si="305"/>
        <v>#</v>
      </c>
      <c r="DRB11" s="17" t="str">
        <f t="shared" si="305"/>
        <v>#</v>
      </c>
      <c r="DRC11" s="17" t="str">
        <f t="shared" si="305"/>
        <v>#</v>
      </c>
      <c r="DRD11" s="17" t="str">
        <f t="shared" si="305"/>
        <v>#</v>
      </c>
      <c r="DRE11" s="17" t="str">
        <f t="shared" si="305"/>
        <v>#</v>
      </c>
      <c r="DRF11" s="17" t="str">
        <f t="shared" si="305"/>
        <v>#</v>
      </c>
      <c r="DRG11" s="17" t="str">
        <f t="shared" si="305"/>
        <v>#</v>
      </c>
      <c r="DRH11" s="17" t="str">
        <f t="shared" si="305"/>
        <v>#</v>
      </c>
      <c r="DRI11" s="17" t="str">
        <f t="shared" si="305"/>
        <v>#</v>
      </c>
      <c r="DRJ11" s="17" t="str">
        <f t="shared" si="305"/>
        <v>#</v>
      </c>
      <c r="DRK11" s="17" t="str">
        <f t="shared" si="305"/>
        <v>#</v>
      </c>
      <c r="DRL11" s="17" t="str">
        <f t="shared" si="305"/>
        <v>#</v>
      </c>
      <c r="DRM11" s="17" t="str">
        <f t="shared" si="305"/>
        <v>#</v>
      </c>
      <c r="DRN11" s="17" t="str">
        <f t="shared" si="305"/>
        <v>#</v>
      </c>
      <c r="DRO11" s="17" t="str">
        <f t="shared" si="305"/>
        <v>#</v>
      </c>
      <c r="DRP11" s="17" t="str">
        <f t="shared" si="305"/>
        <v>#</v>
      </c>
      <c r="DRQ11" s="17" t="str">
        <f t="shared" si="305"/>
        <v>#</v>
      </c>
      <c r="DRR11" s="17" t="str">
        <f t="shared" si="305"/>
        <v>#</v>
      </c>
      <c r="DRS11" s="17" t="str">
        <f t="shared" si="305"/>
        <v>#</v>
      </c>
      <c r="DRT11" s="17" t="str">
        <f t="shared" si="305"/>
        <v>#</v>
      </c>
      <c r="DRU11" s="17" t="str">
        <f t="shared" si="305"/>
        <v>#</v>
      </c>
      <c r="DRV11" s="17" t="str">
        <f t="shared" si="305"/>
        <v>#</v>
      </c>
      <c r="DRW11" s="17" t="str">
        <f t="shared" si="305"/>
        <v>#</v>
      </c>
      <c r="DRX11" s="17" t="str">
        <f t="shared" si="305"/>
        <v>#</v>
      </c>
      <c r="DRY11" s="17" t="str">
        <f t="shared" si="305"/>
        <v>#</v>
      </c>
      <c r="DRZ11" s="17" t="str">
        <f t="shared" si="305"/>
        <v>#</v>
      </c>
      <c r="DSA11" s="17" t="str">
        <f t="shared" si="305"/>
        <v>#</v>
      </c>
      <c r="DSB11" s="17" t="str">
        <f t="shared" si="305"/>
        <v>#</v>
      </c>
      <c r="DSC11" s="17" t="str">
        <f t="shared" si="305"/>
        <v>#</v>
      </c>
      <c r="DSD11" s="17" t="str">
        <f t="shared" ref="DSD11:DUO11" si="306" xml:space="preserve">  IF($LCB2,IF(AND(1 &lt;= DSD7, DSD7 &lt;= $LCB6),MID($LBN5,DSD7,1),"#"
      ),IF($LCE13 = "L",DSC14,IF($LCE13="R",DSE14,DSD11)
         )
      )</f>
        <v>#</v>
      </c>
      <c r="DSE11" s="17" t="str">
        <f t="shared" si="306"/>
        <v>#</v>
      </c>
      <c r="DSF11" s="17" t="str">
        <f t="shared" si="306"/>
        <v>#</v>
      </c>
      <c r="DSG11" s="17" t="str">
        <f t="shared" si="306"/>
        <v>#</v>
      </c>
      <c r="DSH11" s="17" t="str">
        <f t="shared" si="306"/>
        <v>#</v>
      </c>
      <c r="DSI11" s="17" t="str">
        <f t="shared" si="306"/>
        <v>#</v>
      </c>
      <c r="DSJ11" s="17" t="str">
        <f t="shared" si="306"/>
        <v>#</v>
      </c>
      <c r="DSK11" s="17" t="str">
        <f t="shared" si="306"/>
        <v>#</v>
      </c>
      <c r="DSL11" s="17" t="str">
        <f t="shared" si="306"/>
        <v>#</v>
      </c>
      <c r="DSM11" s="17" t="str">
        <f t="shared" si="306"/>
        <v>#</v>
      </c>
      <c r="DSN11" s="17" t="str">
        <f t="shared" si="306"/>
        <v>#</v>
      </c>
      <c r="DSO11" s="17" t="str">
        <f t="shared" si="306"/>
        <v>#</v>
      </c>
      <c r="DSP11" s="17" t="str">
        <f t="shared" si="306"/>
        <v>#</v>
      </c>
      <c r="DSQ11" s="17" t="str">
        <f t="shared" si="306"/>
        <v>#</v>
      </c>
      <c r="DSR11" s="17" t="str">
        <f t="shared" si="306"/>
        <v>#</v>
      </c>
      <c r="DSS11" s="17" t="str">
        <f t="shared" si="306"/>
        <v>#</v>
      </c>
      <c r="DST11" s="17" t="str">
        <f t="shared" si="306"/>
        <v>#</v>
      </c>
      <c r="DSU11" s="17" t="str">
        <f t="shared" si="306"/>
        <v>#</v>
      </c>
      <c r="DSV11" s="17" t="str">
        <f t="shared" si="306"/>
        <v>#</v>
      </c>
      <c r="DSW11" s="17" t="str">
        <f t="shared" si="306"/>
        <v>#</v>
      </c>
      <c r="DSX11" s="17" t="str">
        <f t="shared" si="306"/>
        <v>#</v>
      </c>
      <c r="DSY11" s="17" t="str">
        <f t="shared" si="306"/>
        <v>#</v>
      </c>
      <c r="DSZ11" s="17" t="str">
        <f t="shared" si="306"/>
        <v>#</v>
      </c>
      <c r="DTA11" s="17" t="str">
        <f t="shared" si="306"/>
        <v>#</v>
      </c>
      <c r="DTB11" s="17" t="str">
        <f t="shared" si="306"/>
        <v>#</v>
      </c>
      <c r="DTC11" s="17" t="str">
        <f t="shared" si="306"/>
        <v>#</v>
      </c>
      <c r="DTD11" s="17" t="str">
        <f t="shared" si="306"/>
        <v>#</v>
      </c>
      <c r="DTE11" s="17" t="str">
        <f t="shared" si="306"/>
        <v>#</v>
      </c>
      <c r="DTF11" s="17" t="str">
        <f t="shared" si="306"/>
        <v>#</v>
      </c>
      <c r="DTG11" s="17" t="str">
        <f t="shared" si="306"/>
        <v>#</v>
      </c>
      <c r="DTH11" s="17" t="str">
        <f t="shared" si="306"/>
        <v>#</v>
      </c>
      <c r="DTI11" s="17" t="str">
        <f t="shared" si="306"/>
        <v>#</v>
      </c>
      <c r="DTJ11" s="17" t="str">
        <f t="shared" si="306"/>
        <v>#</v>
      </c>
      <c r="DTK11" s="17" t="str">
        <f t="shared" si="306"/>
        <v>#</v>
      </c>
      <c r="DTL11" s="17" t="str">
        <f t="shared" si="306"/>
        <v>#</v>
      </c>
      <c r="DTM11" s="17" t="str">
        <f t="shared" si="306"/>
        <v>#</v>
      </c>
      <c r="DTN11" s="17" t="str">
        <f t="shared" si="306"/>
        <v>#</v>
      </c>
      <c r="DTO11" s="17" t="str">
        <f t="shared" si="306"/>
        <v>#</v>
      </c>
      <c r="DTP11" s="17" t="str">
        <f t="shared" si="306"/>
        <v>#</v>
      </c>
      <c r="DTQ11" s="17" t="str">
        <f t="shared" si="306"/>
        <v>#</v>
      </c>
      <c r="DTR11" s="17" t="str">
        <f t="shared" si="306"/>
        <v>#</v>
      </c>
      <c r="DTS11" s="17" t="str">
        <f t="shared" si="306"/>
        <v>#</v>
      </c>
      <c r="DTT11" s="17" t="str">
        <f t="shared" si="306"/>
        <v>#</v>
      </c>
      <c r="DTU11" s="17" t="str">
        <f t="shared" si="306"/>
        <v>#</v>
      </c>
      <c r="DTV11" s="17" t="str">
        <f t="shared" si="306"/>
        <v>#</v>
      </c>
      <c r="DTW11" s="17" t="str">
        <f t="shared" si="306"/>
        <v>#</v>
      </c>
      <c r="DTX11" s="17" t="str">
        <f t="shared" si="306"/>
        <v>#</v>
      </c>
      <c r="DTY11" s="17" t="str">
        <f t="shared" si="306"/>
        <v>#</v>
      </c>
      <c r="DTZ11" s="17" t="str">
        <f t="shared" si="306"/>
        <v>#</v>
      </c>
      <c r="DUA11" s="17" t="str">
        <f t="shared" si="306"/>
        <v>#</v>
      </c>
      <c r="DUB11" s="17" t="str">
        <f t="shared" si="306"/>
        <v>#</v>
      </c>
      <c r="DUC11" s="17" t="str">
        <f t="shared" si="306"/>
        <v>#</v>
      </c>
      <c r="DUD11" s="17" t="str">
        <f t="shared" si="306"/>
        <v>#</v>
      </c>
      <c r="DUE11" s="17" t="str">
        <f t="shared" si="306"/>
        <v>#</v>
      </c>
      <c r="DUF11" s="17" t="str">
        <f t="shared" si="306"/>
        <v>#</v>
      </c>
      <c r="DUG11" s="17" t="str">
        <f t="shared" si="306"/>
        <v>#</v>
      </c>
      <c r="DUH11" s="17" t="str">
        <f t="shared" si="306"/>
        <v>#</v>
      </c>
      <c r="DUI11" s="17" t="str">
        <f t="shared" si="306"/>
        <v>#</v>
      </c>
      <c r="DUJ11" s="17" t="str">
        <f t="shared" si="306"/>
        <v>#</v>
      </c>
      <c r="DUK11" s="17" t="str">
        <f t="shared" si="306"/>
        <v>#</v>
      </c>
      <c r="DUL11" s="17" t="str">
        <f t="shared" si="306"/>
        <v>#</v>
      </c>
      <c r="DUM11" s="17" t="str">
        <f t="shared" si="306"/>
        <v>#</v>
      </c>
      <c r="DUN11" s="17" t="str">
        <f t="shared" si="306"/>
        <v>#</v>
      </c>
      <c r="DUO11" s="17" t="str">
        <f t="shared" si="306"/>
        <v>#</v>
      </c>
      <c r="DUP11" s="17" t="str">
        <f t="shared" ref="DUP11:DXA11" si="307" xml:space="preserve">  IF($LCB2,IF(AND(1 &lt;= DUP7, DUP7 &lt;= $LCB6),MID($LBN5,DUP7,1),"#"
      ),IF($LCE13 = "L",DUO14,IF($LCE13="R",DUQ14,DUP11)
         )
      )</f>
        <v>#</v>
      </c>
      <c r="DUQ11" s="17" t="str">
        <f t="shared" si="307"/>
        <v>#</v>
      </c>
      <c r="DUR11" s="17" t="str">
        <f t="shared" si="307"/>
        <v>#</v>
      </c>
      <c r="DUS11" s="17" t="str">
        <f t="shared" si="307"/>
        <v>#</v>
      </c>
      <c r="DUT11" s="17" t="str">
        <f t="shared" si="307"/>
        <v>#</v>
      </c>
      <c r="DUU11" s="17" t="str">
        <f t="shared" si="307"/>
        <v>#</v>
      </c>
      <c r="DUV11" s="17" t="str">
        <f t="shared" si="307"/>
        <v>#</v>
      </c>
      <c r="DUW11" s="17" t="str">
        <f t="shared" si="307"/>
        <v>#</v>
      </c>
      <c r="DUX11" s="17" t="str">
        <f t="shared" si="307"/>
        <v>#</v>
      </c>
      <c r="DUY11" s="17" t="str">
        <f t="shared" si="307"/>
        <v>#</v>
      </c>
      <c r="DUZ11" s="17" t="str">
        <f t="shared" si="307"/>
        <v>#</v>
      </c>
      <c r="DVA11" s="17" t="str">
        <f t="shared" si="307"/>
        <v>#</v>
      </c>
      <c r="DVB11" s="17" t="str">
        <f t="shared" si="307"/>
        <v>#</v>
      </c>
      <c r="DVC11" s="17" t="str">
        <f t="shared" si="307"/>
        <v>#</v>
      </c>
      <c r="DVD11" s="17" t="str">
        <f t="shared" si="307"/>
        <v>#</v>
      </c>
      <c r="DVE11" s="17" t="str">
        <f t="shared" si="307"/>
        <v>#</v>
      </c>
      <c r="DVF11" s="17" t="str">
        <f t="shared" si="307"/>
        <v>#</v>
      </c>
      <c r="DVG11" s="17" t="str">
        <f t="shared" si="307"/>
        <v>#</v>
      </c>
      <c r="DVH11" s="17" t="str">
        <f t="shared" si="307"/>
        <v>#</v>
      </c>
      <c r="DVI11" s="17" t="str">
        <f t="shared" si="307"/>
        <v>#</v>
      </c>
      <c r="DVJ11" s="17" t="str">
        <f t="shared" si="307"/>
        <v>#</v>
      </c>
      <c r="DVK11" s="17" t="str">
        <f t="shared" si="307"/>
        <v>#</v>
      </c>
      <c r="DVL11" s="17" t="str">
        <f t="shared" si="307"/>
        <v>#</v>
      </c>
      <c r="DVM11" s="17" t="str">
        <f t="shared" si="307"/>
        <v>#</v>
      </c>
      <c r="DVN11" s="17" t="str">
        <f t="shared" si="307"/>
        <v>#</v>
      </c>
      <c r="DVO11" s="17" t="str">
        <f t="shared" si="307"/>
        <v>#</v>
      </c>
      <c r="DVP11" s="17" t="str">
        <f t="shared" si="307"/>
        <v>#</v>
      </c>
      <c r="DVQ11" s="17" t="str">
        <f t="shared" si="307"/>
        <v>#</v>
      </c>
      <c r="DVR11" s="17" t="str">
        <f t="shared" si="307"/>
        <v>#</v>
      </c>
      <c r="DVS11" s="17" t="str">
        <f t="shared" si="307"/>
        <v>#</v>
      </c>
      <c r="DVT11" s="17" t="str">
        <f t="shared" si="307"/>
        <v>#</v>
      </c>
      <c r="DVU11" s="17" t="str">
        <f t="shared" si="307"/>
        <v>#</v>
      </c>
      <c r="DVV11" s="17" t="str">
        <f t="shared" si="307"/>
        <v>#</v>
      </c>
      <c r="DVW11" s="17" t="str">
        <f t="shared" si="307"/>
        <v>#</v>
      </c>
      <c r="DVX11" s="17" t="str">
        <f t="shared" si="307"/>
        <v>#</v>
      </c>
      <c r="DVY11" s="17" t="str">
        <f t="shared" si="307"/>
        <v>#</v>
      </c>
      <c r="DVZ11" s="17" t="str">
        <f t="shared" si="307"/>
        <v>#</v>
      </c>
      <c r="DWA11" s="17" t="str">
        <f t="shared" si="307"/>
        <v>#</v>
      </c>
      <c r="DWB11" s="17" t="str">
        <f t="shared" si="307"/>
        <v>#</v>
      </c>
      <c r="DWC11" s="17" t="str">
        <f t="shared" si="307"/>
        <v>#</v>
      </c>
      <c r="DWD11" s="17" t="str">
        <f t="shared" si="307"/>
        <v>#</v>
      </c>
      <c r="DWE11" s="17" t="str">
        <f t="shared" si="307"/>
        <v>#</v>
      </c>
      <c r="DWF11" s="17" t="str">
        <f t="shared" si="307"/>
        <v>#</v>
      </c>
      <c r="DWG11" s="17" t="str">
        <f t="shared" si="307"/>
        <v>#</v>
      </c>
      <c r="DWH11" s="17" t="str">
        <f t="shared" si="307"/>
        <v>#</v>
      </c>
      <c r="DWI11" s="17" t="str">
        <f t="shared" si="307"/>
        <v>#</v>
      </c>
      <c r="DWJ11" s="17" t="str">
        <f t="shared" si="307"/>
        <v>#</v>
      </c>
      <c r="DWK11" s="17" t="str">
        <f t="shared" si="307"/>
        <v>#</v>
      </c>
      <c r="DWL11" s="17" t="str">
        <f t="shared" si="307"/>
        <v>#</v>
      </c>
      <c r="DWM11" s="17" t="str">
        <f t="shared" si="307"/>
        <v>#</v>
      </c>
      <c r="DWN11" s="17" t="str">
        <f t="shared" si="307"/>
        <v>#</v>
      </c>
      <c r="DWO11" s="17" t="str">
        <f t="shared" si="307"/>
        <v>#</v>
      </c>
      <c r="DWP11" s="17" t="str">
        <f t="shared" si="307"/>
        <v>#</v>
      </c>
      <c r="DWQ11" s="17" t="str">
        <f t="shared" si="307"/>
        <v>#</v>
      </c>
      <c r="DWR11" s="17" t="str">
        <f t="shared" si="307"/>
        <v>#</v>
      </c>
      <c r="DWS11" s="17" t="str">
        <f t="shared" si="307"/>
        <v>#</v>
      </c>
      <c r="DWT11" s="17" t="str">
        <f t="shared" si="307"/>
        <v>#</v>
      </c>
      <c r="DWU11" s="17" t="str">
        <f t="shared" si="307"/>
        <v>#</v>
      </c>
      <c r="DWV11" s="17" t="str">
        <f t="shared" si="307"/>
        <v>#</v>
      </c>
      <c r="DWW11" s="17" t="str">
        <f t="shared" si="307"/>
        <v>#</v>
      </c>
      <c r="DWX11" s="17" t="str">
        <f t="shared" si="307"/>
        <v>#</v>
      </c>
      <c r="DWY11" s="17" t="str">
        <f t="shared" si="307"/>
        <v>#</v>
      </c>
      <c r="DWZ11" s="17" t="str">
        <f t="shared" si="307"/>
        <v>#</v>
      </c>
      <c r="DXA11" s="17" t="str">
        <f t="shared" si="307"/>
        <v>#</v>
      </c>
      <c r="DXB11" s="17" t="str">
        <f t="shared" ref="DXB11:DZM11" si="308" xml:space="preserve">  IF($LCB2,IF(AND(1 &lt;= DXB7, DXB7 &lt;= $LCB6),MID($LBN5,DXB7,1),"#"
      ),IF($LCE13 = "L",DXA14,IF($LCE13="R",DXC14,DXB11)
         )
      )</f>
        <v>#</v>
      </c>
      <c r="DXC11" s="17" t="str">
        <f t="shared" si="308"/>
        <v>#</v>
      </c>
      <c r="DXD11" s="17" t="str">
        <f t="shared" si="308"/>
        <v>#</v>
      </c>
      <c r="DXE11" s="17" t="str">
        <f t="shared" si="308"/>
        <v>#</v>
      </c>
      <c r="DXF11" s="17" t="str">
        <f t="shared" si="308"/>
        <v>#</v>
      </c>
      <c r="DXG11" s="17" t="str">
        <f t="shared" si="308"/>
        <v>#</v>
      </c>
      <c r="DXH11" s="17" t="str">
        <f t="shared" si="308"/>
        <v>#</v>
      </c>
      <c r="DXI11" s="17" t="str">
        <f t="shared" si="308"/>
        <v>#</v>
      </c>
      <c r="DXJ11" s="17" t="str">
        <f t="shared" si="308"/>
        <v>#</v>
      </c>
      <c r="DXK11" s="17" t="str">
        <f t="shared" si="308"/>
        <v>#</v>
      </c>
      <c r="DXL11" s="17" t="str">
        <f t="shared" si="308"/>
        <v>#</v>
      </c>
      <c r="DXM11" s="17" t="str">
        <f t="shared" si="308"/>
        <v>#</v>
      </c>
      <c r="DXN11" s="17" t="str">
        <f t="shared" si="308"/>
        <v>#</v>
      </c>
      <c r="DXO11" s="17" t="str">
        <f t="shared" si="308"/>
        <v>#</v>
      </c>
      <c r="DXP11" s="17" t="str">
        <f t="shared" si="308"/>
        <v>#</v>
      </c>
      <c r="DXQ11" s="17" t="str">
        <f t="shared" si="308"/>
        <v>#</v>
      </c>
      <c r="DXR11" s="17" t="str">
        <f t="shared" si="308"/>
        <v>#</v>
      </c>
      <c r="DXS11" s="17" t="str">
        <f t="shared" si="308"/>
        <v>#</v>
      </c>
      <c r="DXT11" s="17" t="str">
        <f t="shared" si="308"/>
        <v>#</v>
      </c>
      <c r="DXU11" s="17" t="str">
        <f t="shared" si="308"/>
        <v>#</v>
      </c>
      <c r="DXV11" s="17" t="str">
        <f t="shared" si="308"/>
        <v>#</v>
      </c>
      <c r="DXW11" s="17" t="str">
        <f t="shared" si="308"/>
        <v>#</v>
      </c>
      <c r="DXX11" s="17" t="str">
        <f t="shared" si="308"/>
        <v>#</v>
      </c>
      <c r="DXY11" s="17" t="str">
        <f t="shared" si="308"/>
        <v>#</v>
      </c>
      <c r="DXZ11" s="17" t="str">
        <f t="shared" si="308"/>
        <v>#</v>
      </c>
      <c r="DYA11" s="17" t="str">
        <f t="shared" si="308"/>
        <v>#</v>
      </c>
      <c r="DYB11" s="17" t="str">
        <f t="shared" si="308"/>
        <v>#</v>
      </c>
      <c r="DYC11" s="17" t="str">
        <f t="shared" si="308"/>
        <v>#</v>
      </c>
      <c r="DYD11" s="17" t="str">
        <f t="shared" si="308"/>
        <v>#</v>
      </c>
      <c r="DYE11" s="17" t="str">
        <f t="shared" si="308"/>
        <v>#</v>
      </c>
      <c r="DYF11" s="17" t="str">
        <f t="shared" si="308"/>
        <v>#</v>
      </c>
      <c r="DYG11" s="17" t="str">
        <f t="shared" si="308"/>
        <v>#</v>
      </c>
      <c r="DYH11" s="17" t="str">
        <f t="shared" si="308"/>
        <v>#</v>
      </c>
      <c r="DYI11" s="17" t="str">
        <f t="shared" si="308"/>
        <v>#</v>
      </c>
      <c r="DYJ11" s="17" t="str">
        <f t="shared" si="308"/>
        <v>#</v>
      </c>
      <c r="DYK11" s="17" t="str">
        <f t="shared" si="308"/>
        <v>#</v>
      </c>
      <c r="DYL11" s="17" t="str">
        <f t="shared" si="308"/>
        <v>#</v>
      </c>
      <c r="DYM11" s="17" t="str">
        <f t="shared" si="308"/>
        <v>#</v>
      </c>
      <c r="DYN11" s="17" t="str">
        <f t="shared" si="308"/>
        <v>#</v>
      </c>
      <c r="DYO11" s="17" t="str">
        <f t="shared" si="308"/>
        <v>#</v>
      </c>
      <c r="DYP11" s="17" t="str">
        <f t="shared" si="308"/>
        <v>#</v>
      </c>
      <c r="DYQ11" s="17" t="str">
        <f t="shared" si="308"/>
        <v>#</v>
      </c>
      <c r="DYR11" s="17" t="str">
        <f t="shared" si="308"/>
        <v>#</v>
      </c>
      <c r="DYS11" s="17" t="str">
        <f t="shared" si="308"/>
        <v>#</v>
      </c>
      <c r="DYT11" s="17" t="str">
        <f t="shared" si="308"/>
        <v>#</v>
      </c>
      <c r="DYU11" s="17" t="str">
        <f t="shared" si="308"/>
        <v>#</v>
      </c>
      <c r="DYV11" s="17" t="str">
        <f t="shared" si="308"/>
        <v>#</v>
      </c>
      <c r="DYW11" s="17" t="str">
        <f t="shared" si="308"/>
        <v>#</v>
      </c>
      <c r="DYX11" s="17" t="str">
        <f t="shared" si="308"/>
        <v>#</v>
      </c>
      <c r="DYY11" s="17" t="str">
        <f t="shared" si="308"/>
        <v>#</v>
      </c>
      <c r="DYZ11" s="17" t="str">
        <f t="shared" si="308"/>
        <v>#</v>
      </c>
      <c r="DZA11" s="17" t="str">
        <f t="shared" si="308"/>
        <v>#</v>
      </c>
      <c r="DZB11" s="17" t="str">
        <f t="shared" si="308"/>
        <v>#</v>
      </c>
      <c r="DZC11" s="17" t="str">
        <f t="shared" si="308"/>
        <v>#</v>
      </c>
      <c r="DZD11" s="17" t="str">
        <f t="shared" si="308"/>
        <v>#</v>
      </c>
      <c r="DZE11" s="17" t="str">
        <f t="shared" si="308"/>
        <v>#</v>
      </c>
      <c r="DZF11" s="17" t="str">
        <f t="shared" si="308"/>
        <v>#</v>
      </c>
      <c r="DZG11" s="17" t="str">
        <f t="shared" si="308"/>
        <v>#</v>
      </c>
      <c r="DZH11" s="17" t="str">
        <f t="shared" si="308"/>
        <v>#</v>
      </c>
      <c r="DZI11" s="17" t="str">
        <f t="shared" si="308"/>
        <v>#</v>
      </c>
      <c r="DZJ11" s="17" t="str">
        <f t="shared" si="308"/>
        <v>#</v>
      </c>
      <c r="DZK11" s="17" t="str">
        <f t="shared" si="308"/>
        <v>#</v>
      </c>
      <c r="DZL11" s="17" t="str">
        <f t="shared" si="308"/>
        <v>#</v>
      </c>
      <c r="DZM11" s="17" t="str">
        <f t="shared" si="308"/>
        <v>#</v>
      </c>
      <c r="DZN11" s="17" t="str">
        <f t="shared" ref="DZN11:EBY11" si="309" xml:space="preserve">  IF($LCB2,IF(AND(1 &lt;= DZN7, DZN7 &lt;= $LCB6),MID($LBN5,DZN7,1),"#"
      ),IF($LCE13 = "L",DZM14,IF($LCE13="R",DZO14,DZN11)
         )
      )</f>
        <v>#</v>
      </c>
      <c r="DZO11" s="17" t="str">
        <f t="shared" si="309"/>
        <v>#</v>
      </c>
      <c r="DZP11" s="17" t="str">
        <f t="shared" si="309"/>
        <v>#</v>
      </c>
      <c r="DZQ11" s="17" t="str">
        <f t="shared" si="309"/>
        <v>#</v>
      </c>
      <c r="DZR11" s="17" t="str">
        <f t="shared" si="309"/>
        <v>#</v>
      </c>
      <c r="DZS11" s="17" t="str">
        <f t="shared" si="309"/>
        <v>#</v>
      </c>
      <c r="DZT11" s="17" t="str">
        <f t="shared" si="309"/>
        <v>#</v>
      </c>
      <c r="DZU11" s="17" t="str">
        <f t="shared" si="309"/>
        <v>#</v>
      </c>
      <c r="DZV11" s="17" t="str">
        <f t="shared" si="309"/>
        <v>#</v>
      </c>
      <c r="DZW11" s="17" t="str">
        <f t="shared" si="309"/>
        <v>#</v>
      </c>
      <c r="DZX11" s="17" t="str">
        <f t="shared" si="309"/>
        <v>#</v>
      </c>
      <c r="DZY11" s="17" t="str">
        <f t="shared" si="309"/>
        <v>#</v>
      </c>
      <c r="DZZ11" s="17" t="str">
        <f t="shared" si="309"/>
        <v>#</v>
      </c>
      <c r="EAA11" s="17" t="str">
        <f t="shared" si="309"/>
        <v>#</v>
      </c>
      <c r="EAB11" s="17" t="str">
        <f t="shared" si="309"/>
        <v>#</v>
      </c>
      <c r="EAC11" s="17" t="str">
        <f t="shared" si="309"/>
        <v>#</v>
      </c>
      <c r="EAD11" s="17" t="str">
        <f t="shared" si="309"/>
        <v>#</v>
      </c>
      <c r="EAE11" s="17" t="str">
        <f t="shared" si="309"/>
        <v>#</v>
      </c>
      <c r="EAF11" s="17" t="str">
        <f t="shared" si="309"/>
        <v>#</v>
      </c>
      <c r="EAG11" s="17" t="str">
        <f t="shared" si="309"/>
        <v>#</v>
      </c>
      <c r="EAH11" s="17" t="str">
        <f t="shared" si="309"/>
        <v>#</v>
      </c>
      <c r="EAI11" s="17" t="str">
        <f t="shared" si="309"/>
        <v>#</v>
      </c>
      <c r="EAJ11" s="17" t="str">
        <f t="shared" si="309"/>
        <v>#</v>
      </c>
      <c r="EAK11" s="17" t="str">
        <f t="shared" si="309"/>
        <v>#</v>
      </c>
      <c r="EAL11" s="17" t="str">
        <f t="shared" si="309"/>
        <v>#</v>
      </c>
      <c r="EAM11" s="17" t="str">
        <f t="shared" si="309"/>
        <v>#</v>
      </c>
      <c r="EAN11" s="17" t="str">
        <f t="shared" si="309"/>
        <v>#</v>
      </c>
      <c r="EAO11" s="17" t="str">
        <f t="shared" si="309"/>
        <v>#</v>
      </c>
      <c r="EAP11" s="17" t="str">
        <f t="shared" si="309"/>
        <v>#</v>
      </c>
      <c r="EAQ11" s="17" t="str">
        <f t="shared" si="309"/>
        <v>#</v>
      </c>
      <c r="EAR11" s="17" t="str">
        <f t="shared" si="309"/>
        <v>#</v>
      </c>
      <c r="EAS11" s="17" t="str">
        <f t="shared" si="309"/>
        <v>#</v>
      </c>
      <c r="EAT11" s="17" t="str">
        <f t="shared" si="309"/>
        <v>#</v>
      </c>
      <c r="EAU11" s="17" t="str">
        <f t="shared" si="309"/>
        <v>#</v>
      </c>
      <c r="EAV11" s="17" t="str">
        <f t="shared" si="309"/>
        <v>#</v>
      </c>
      <c r="EAW11" s="17" t="str">
        <f t="shared" si="309"/>
        <v>#</v>
      </c>
      <c r="EAX11" s="17" t="str">
        <f t="shared" si="309"/>
        <v>#</v>
      </c>
      <c r="EAY11" s="17" t="str">
        <f t="shared" si="309"/>
        <v>#</v>
      </c>
      <c r="EAZ11" s="17" t="str">
        <f t="shared" si="309"/>
        <v>#</v>
      </c>
      <c r="EBA11" s="17" t="str">
        <f t="shared" si="309"/>
        <v>#</v>
      </c>
      <c r="EBB11" s="17" t="str">
        <f t="shared" si="309"/>
        <v>#</v>
      </c>
      <c r="EBC11" s="17" t="str">
        <f t="shared" si="309"/>
        <v>#</v>
      </c>
      <c r="EBD11" s="17" t="str">
        <f t="shared" si="309"/>
        <v>#</v>
      </c>
      <c r="EBE11" s="17" t="str">
        <f t="shared" si="309"/>
        <v>#</v>
      </c>
      <c r="EBF11" s="17" t="str">
        <f t="shared" si="309"/>
        <v>#</v>
      </c>
      <c r="EBG11" s="17" t="str">
        <f t="shared" si="309"/>
        <v>#</v>
      </c>
      <c r="EBH11" s="17" t="str">
        <f t="shared" si="309"/>
        <v>#</v>
      </c>
      <c r="EBI11" s="17" t="str">
        <f t="shared" si="309"/>
        <v>#</v>
      </c>
      <c r="EBJ11" s="17" t="str">
        <f t="shared" si="309"/>
        <v>#</v>
      </c>
      <c r="EBK11" s="17" t="str">
        <f t="shared" si="309"/>
        <v>#</v>
      </c>
      <c r="EBL11" s="17" t="str">
        <f t="shared" si="309"/>
        <v>#</v>
      </c>
      <c r="EBM11" s="17" t="str">
        <f t="shared" si="309"/>
        <v>#</v>
      </c>
      <c r="EBN11" s="17" t="str">
        <f t="shared" si="309"/>
        <v>#</v>
      </c>
      <c r="EBO11" s="17" t="str">
        <f t="shared" si="309"/>
        <v>#</v>
      </c>
      <c r="EBP11" s="17" t="str">
        <f t="shared" si="309"/>
        <v>#</v>
      </c>
      <c r="EBQ11" s="17" t="str">
        <f t="shared" si="309"/>
        <v>#</v>
      </c>
      <c r="EBR11" s="17" t="str">
        <f t="shared" si="309"/>
        <v>#</v>
      </c>
      <c r="EBS11" s="17" t="str">
        <f t="shared" si="309"/>
        <v>#</v>
      </c>
      <c r="EBT11" s="17" t="str">
        <f t="shared" si="309"/>
        <v>#</v>
      </c>
      <c r="EBU11" s="17" t="str">
        <f t="shared" si="309"/>
        <v>#</v>
      </c>
      <c r="EBV11" s="17" t="str">
        <f t="shared" si="309"/>
        <v>#</v>
      </c>
      <c r="EBW11" s="17" t="str">
        <f t="shared" si="309"/>
        <v>#</v>
      </c>
      <c r="EBX11" s="17" t="str">
        <f t="shared" si="309"/>
        <v>#</v>
      </c>
      <c r="EBY11" s="17" t="str">
        <f t="shared" si="309"/>
        <v>#</v>
      </c>
      <c r="EBZ11" s="17" t="str">
        <f t="shared" ref="EBZ11:EEK11" si="310" xml:space="preserve">  IF($LCB2,IF(AND(1 &lt;= EBZ7, EBZ7 &lt;= $LCB6),MID($LBN5,EBZ7,1),"#"
      ),IF($LCE13 = "L",EBY14,IF($LCE13="R",ECA14,EBZ11)
         )
      )</f>
        <v>#</v>
      </c>
      <c r="ECA11" s="17" t="str">
        <f t="shared" si="310"/>
        <v>#</v>
      </c>
      <c r="ECB11" s="17" t="str">
        <f t="shared" si="310"/>
        <v>#</v>
      </c>
      <c r="ECC11" s="17" t="str">
        <f t="shared" si="310"/>
        <v>#</v>
      </c>
      <c r="ECD11" s="17" t="str">
        <f t="shared" si="310"/>
        <v>#</v>
      </c>
      <c r="ECE11" s="17" t="str">
        <f t="shared" si="310"/>
        <v>#</v>
      </c>
      <c r="ECF11" s="17" t="str">
        <f t="shared" si="310"/>
        <v>#</v>
      </c>
      <c r="ECG11" s="17" t="str">
        <f t="shared" si="310"/>
        <v>#</v>
      </c>
      <c r="ECH11" s="17" t="str">
        <f t="shared" si="310"/>
        <v>#</v>
      </c>
      <c r="ECI11" s="17" t="str">
        <f t="shared" si="310"/>
        <v>#</v>
      </c>
      <c r="ECJ11" s="17" t="str">
        <f t="shared" si="310"/>
        <v>#</v>
      </c>
      <c r="ECK11" s="17" t="str">
        <f t="shared" si="310"/>
        <v>#</v>
      </c>
      <c r="ECL11" s="17" t="str">
        <f t="shared" si="310"/>
        <v>#</v>
      </c>
      <c r="ECM11" s="17" t="str">
        <f t="shared" si="310"/>
        <v>#</v>
      </c>
      <c r="ECN11" s="17" t="str">
        <f t="shared" si="310"/>
        <v>#</v>
      </c>
      <c r="ECO11" s="17" t="str">
        <f t="shared" si="310"/>
        <v>#</v>
      </c>
      <c r="ECP11" s="17" t="str">
        <f t="shared" si="310"/>
        <v>#</v>
      </c>
      <c r="ECQ11" s="17" t="str">
        <f t="shared" si="310"/>
        <v>#</v>
      </c>
      <c r="ECR11" s="17" t="str">
        <f t="shared" si="310"/>
        <v>#</v>
      </c>
      <c r="ECS11" s="17" t="str">
        <f t="shared" si="310"/>
        <v>#</v>
      </c>
      <c r="ECT11" s="17" t="str">
        <f t="shared" si="310"/>
        <v>#</v>
      </c>
      <c r="ECU11" s="17" t="str">
        <f t="shared" si="310"/>
        <v>#</v>
      </c>
      <c r="ECV11" s="17" t="str">
        <f t="shared" si="310"/>
        <v>#</v>
      </c>
      <c r="ECW11" s="17" t="str">
        <f t="shared" si="310"/>
        <v>#</v>
      </c>
      <c r="ECX11" s="17" t="str">
        <f t="shared" si="310"/>
        <v>#</v>
      </c>
      <c r="ECY11" s="17" t="str">
        <f t="shared" si="310"/>
        <v>#</v>
      </c>
      <c r="ECZ11" s="17" t="str">
        <f t="shared" si="310"/>
        <v>#</v>
      </c>
      <c r="EDA11" s="17" t="str">
        <f t="shared" si="310"/>
        <v>#</v>
      </c>
      <c r="EDB11" s="17" t="str">
        <f t="shared" si="310"/>
        <v>#</v>
      </c>
      <c r="EDC11" s="17" t="str">
        <f t="shared" si="310"/>
        <v>#</v>
      </c>
      <c r="EDD11" s="17" t="str">
        <f t="shared" si="310"/>
        <v>#</v>
      </c>
      <c r="EDE11" s="17" t="str">
        <f t="shared" si="310"/>
        <v>#</v>
      </c>
      <c r="EDF11" s="17" t="str">
        <f t="shared" si="310"/>
        <v>#</v>
      </c>
      <c r="EDG11" s="17" t="str">
        <f t="shared" si="310"/>
        <v>#</v>
      </c>
      <c r="EDH11" s="17" t="str">
        <f t="shared" si="310"/>
        <v>#</v>
      </c>
      <c r="EDI11" s="17" t="str">
        <f t="shared" si="310"/>
        <v>#</v>
      </c>
      <c r="EDJ11" s="17" t="str">
        <f t="shared" si="310"/>
        <v>#</v>
      </c>
      <c r="EDK11" s="17" t="str">
        <f t="shared" si="310"/>
        <v>#</v>
      </c>
      <c r="EDL11" s="17" t="str">
        <f t="shared" si="310"/>
        <v>#</v>
      </c>
      <c r="EDM11" s="17" t="str">
        <f t="shared" si="310"/>
        <v>#</v>
      </c>
      <c r="EDN11" s="17" t="str">
        <f t="shared" si="310"/>
        <v>#</v>
      </c>
      <c r="EDO11" s="17" t="str">
        <f t="shared" si="310"/>
        <v>#</v>
      </c>
      <c r="EDP11" s="17" t="str">
        <f t="shared" si="310"/>
        <v>#</v>
      </c>
      <c r="EDQ11" s="17" t="str">
        <f t="shared" si="310"/>
        <v>#</v>
      </c>
      <c r="EDR11" s="17" t="str">
        <f t="shared" si="310"/>
        <v>#</v>
      </c>
      <c r="EDS11" s="17" t="str">
        <f t="shared" si="310"/>
        <v>#</v>
      </c>
      <c r="EDT11" s="17" t="str">
        <f t="shared" si="310"/>
        <v>#</v>
      </c>
      <c r="EDU11" s="17" t="str">
        <f t="shared" si="310"/>
        <v>#</v>
      </c>
      <c r="EDV11" s="17" t="str">
        <f t="shared" si="310"/>
        <v>#</v>
      </c>
      <c r="EDW11" s="17" t="str">
        <f t="shared" si="310"/>
        <v>#</v>
      </c>
      <c r="EDX11" s="17" t="str">
        <f t="shared" si="310"/>
        <v>#</v>
      </c>
      <c r="EDY11" s="17" t="str">
        <f t="shared" si="310"/>
        <v>#</v>
      </c>
      <c r="EDZ11" s="17" t="str">
        <f t="shared" si="310"/>
        <v>#</v>
      </c>
      <c r="EEA11" s="17" t="str">
        <f t="shared" si="310"/>
        <v>#</v>
      </c>
      <c r="EEB11" s="17" t="str">
        <f t="shared" si="310"/>
        <v>#</v>
      </c>
      <c r="EEC11" s="17" t="str">
        <f t="shared" si="310"/>
        <v>#</v>
      </c>
      <c r="EED11" s="17" t="str">
        <f t="shared" si="310"/>
        <v>#</v>
      </c>
      <c r="EEE11" s="17" t="str">
        <f t="shared" si="310"/>
        <v>#</v>
      </c>
      <c r="EEF11" s="17" t="str">
        <f t="shared" si="310"/>
        <v>#</v>
      </c>
      <c r="EEG11" s="17" t="str">
        <f t="shared" si="310"/>
        <v>#</v>
      </c>
      <c r="EEH11" s="17" t="str">
        <f t="shared" si="310"/>
        <v>#</v>
      </c>
      <c r="EEI11" s="17" t="str">
        <f t="shared" si="310"/>
        <v>#</v>
      </c>
      <c r="EEJ11" s="17" t="str">
        <f t="shared" si="310"/>
        <v>#</v>
      </c>
      <c r="EEK11" s="17" t="str">
        <f t="shared" si="310"/>
        <v>#</v>
      </c>
      <c r="EEL11" s="17" t="str">
        <f t="shared" ref="EEL11:EGW11" si="311" xml:space="preserve">  IF($LCB2,IF(AND(1 &lt;= EEL7, EEL7 &lt;= $LCB6),MID($LBN5,EEL7,1),"#"
      ),IF($LCE13 = "L",EEK14,IF($LCE13="R",EEM14,EEL11)
         )
      )</f>
        <v>#</v>
      </c>
      <c r="EEM11" s="17" t="str">
        <f t="shared" si="311"/>
        <v>#</v>
      </c>
      <c r="EEN11" s="17" t="str">
        <f t="shared" si="311"/>
        <v>#</v>
      </c>
      <c r="EEO11" s="17" t="str">
        <f t="shared" si="311"/>
        <v>#</v>
      </c>
      <c r="EEP11" s="17" t="str">
        <f t="shared" si="311"/>
        <v>#</v>
      </c>
      <c r="EEQ11" s="17" t="str">
        <f t="shared" si="311"/>
        <v>#</v>
      </c>
      <c r="EER11" s="17" t="str">
        <f t="shared" si="311"/>
        <v>#</v>
      </c>
      <c r="EES11" s="17" t="str">
        <f t="shared" si="311"/>
        <v>#</v>
      </c>
      <c r="EET11" s="17" t="str">
        <f t="shared" si="311"/>
        <v>#</v>
      </c>
      <c r="EEU11" s="17" t="str">
        <f t="shared" si="311"/>
        <v>#</v>
      </c>
      <c r="EEV11" s="17" t="str">
        <f t="shared" si="311"/>
        <v>#</v>
      </c>
      <c r="EEW11" s="17" t="str">
        <f t="shared" si="311"/>
        <v>#</v>
      </c>
      <c r="EEX11" s="17" t="str">
        <f t="shared" si="311"/>
        <v>#</v>
      </c>
      <c r="EEY11" s="17" t="str">
        <f t="shared" si="311"/>
        <v>#</v>
      </c>
      <c r="EEZ11" s="17" t="str">
        <f t="shared" si="311"/>
        <v>#</v>
      </c>
      <c r="EFA11" s="17" t="str">
        <f t="shared" si="311"/>
        <v>#</v>
      </c>
      <c r="EFB11" s="17" t="str">
        <f t="shared" si="311"/>
        <v>#</v>
      </c>
      <c r="EFC11" s="17" t="str">
        <f t="shared" si="311"/>
        <v>#</v>
      </c>
      <c r="EFD11" s="17" t="str">
        <f t="shared" si="311"/>
        <v>#</v>
      </c>
      <c r="EFE11" s="17" t="str">
        <f t="shared" si="311"/>
        <v>#</v>
      </c>
      <c r="EFF11" s="17" t="str">
        <f t="shared" si="311"/>
        <v>#</v>
      </c>
      <c r="EFG11" s="17" t="str">
        <f t="shared" si="311"/>
        <v>#</v>
      </c>
      <c r="EFH11" s="17" t="str">
        <f t="shared" si="311"/>
        <v>#</v>
      </c>
      <c r="EFI11" s="17" t="str">
        <f t="shared" si="311"/>
        <v>#</v>
      </c>
      <c r="EFJ11" s="17" t="str">
        <f t="shared" si="311"/>
        <v>#</v>
      </c>
      <c r="EFK11" s="17" t="str">
        <f t="shared" si="311"/>
        <v>#</v>
      </c>
      <c r="EFL11" s="17" t="str">
        <f t="shared" si="311"/>
        <v>#</v>
      </c>
      <c r="EFM11" s="17" t="str">
        <f t="shared" si="311"/>
        <v>#</v>
      </c>
      <c r="EFN11" s="17" t="str">
        <f t="shared" si="311"/>
        <v>#</v>
      </c>
      <c r="EFO11" s="17" t="str">
        <f t="shared" si="311"/>
        <v>#</v>
      </c>
      <c r="EFP11" s="17" t="str">
        <f t="shared" si="311"/>
        <v>#</v>
      </c>
      <c r="EFQ11" s="17" t="str">
        <f t="shared" si="311"/>
        <v>#</v>
      </c>
      <c r="EFR11" s="17" t="str">
        <f t="shared" si="311"/>
        <v>#</v>
      </c>
      <c r="EFS11" s="17" t="str">
        <f t="shared" si="311"/>
        <v>#</v>
      </c>
      <c r="EFT11" s="17" t="str">
        <f t="shared" si="311"/>
        <v>#</v>
      </c>
      <c r="EFU11" s="17" t="str">
        <f t="shared" si="311"/>
        <v>#</v>
      </c>
      <c r="EFV11" s="17" t="str">
        <f t="shared" si="311"/>
        <v>#</v>
      </c>
      <c r="EFW11" s="17" t="str">
        <f t="shared" si="311"/>
        <v>#</v>
      </c>
      <c r="EFX11" s="17" t="str">
        <f t="shared" si="311"/>
        <v>#</v>
      </c>
      <c r="EFY11" s="17" t="str">
        <f t="shared" si="311"/>
        <v>#</v>
      </c>
      <c r="EFZ11" s="17" t="str">
        <f t="shared" si="311"/>
        <v>#</v>
      </c>
      <c r="EGA11" s="17" t="str">
        <f t="shared" si="311"/>
        <v>#</v>
      </c>
      <c r="EGB11" s="17" t="str">
        <f t="shared" si="311"/>
        <v>#</v>
      </c>
      <c r="EGC11" s="17" t="str">
        <f t="shared" si="311"/>
        <v>#</v>
      </c>
      <c r="EGD11" s="17" t="str">
        <f t="shared" si="311"/>
        <v>#</v>
      </c>
      <c r="EGE11" s="17" t="str">
        <f t="shared" si="311"/>
        <v>#</v>
      </c>
      <c r="EGF11" s="17" t="str">
        <f t="shared" si="311"/>
        <v>#</v>
      </c>
      <c r="EGG11" s="17" t="str">
        <f t="shared" si="311"/>
        <v>#</v>
      </c>
      <c r="EGH11" s="17" t="str">
        <f t="shared" si="311"/>
        <v>#</v>
      </c>
      <c r="EGI11" s="17" t="str">
        <f t="shared" si="311"/>
        <v>#</v>
      </c>
      <c r="EGJ11" s="17" t="str">
        <f t="shared" si="311"/>
        <v>#</v>
      </c>
      <c r="EGK11" s="17" t="str">
        <f t="shared" si="311"/>
        <v>#</v>
      </c>
      <c r="EGL11" s="17" t="str">
        <f t="shared" si="311"/>
        <v>#</v>
      </c>
      <c r="EGM11" s="17" t="str">
        <f t="shared" si="311"/>
        <v>#</v>
      </c>
      <c r="EGN11" s="17" t="str">
        <f t="shared" si="311"/>
        <v>#</v>
      </c>
      <c r="EGO11" s="17" t="str">
        <f t="shared" si="311"/>
        <v>#</v>
      </c>
      <c r="EGP11" s="17" t="str">
        <f t="shared" si="311"/>
        <v>#</v>
      </c>
      <c r="EGQ11" s="17" t="str">
        <f t="shared" si="311"/>
        <v>#</v>
      </c>
      <c r="EGR11" s="17" t="str">
        <f t="shared" si="311"/>
        <v>#</v>
      </c>
      <c r="EGS11" s="17" t="str">
        <f t="shared" si="311"/>
        <v>#</v>
      </c>
      <c r="EGT11" s="17" t="str">
        <f t="shared" si="311"/>
        <v>#</v>
      </c>
      <c r="EGU11" s="17" t="str">
        <f t="shared" si="311"/>
        <v>#</v>
      </c>
      <c r="EGV11" s="17" t="str">
        <f t="shared" si="311"/>
        <v>#</v>
      </c>
      <c r="EGW11" s="17" t="str">
        <f t="shared" si="311"/>
        <v>#</v>
      </c>
      <c r="EGX11" s="17" t="str">
        <f t="shared" ref="EGX11:EJI11" si="312" xml:space="preserve">  IF($LCB2,IF(AND(1 &lt;= EGX7, EGX7 &lt;= $LCB6),MID($LBN5,EGX7,1),"#"
      ),IF($LCE13 = "L",EGW14,IF($LCE13="R",EGY14,EGX11)
         )
      )</f>
        <v>#</v>
      </c>
      <c r="EGY11" s="17" t="str">
        <f t="shared" si="312"/>
        <v>#</v>
      </c>
      <c r="EGZ11" s="17" t="str">
        <f t="shared" si="312"/>
        <v>#</v>
      </c>
      <c r="EHA11" s="17" t="str">
        <f t="shared" si="312"/>
        <v>#</v>
      </c>
      <c r="EHB11" s="17" t="str">
        <f t="shared" si="312"/>
        <v>#</v>
      </c>
      <c r="EHC11" s="17" t="str">
        <f t="shared" si="312"/>
        <v>#</v>
      </c>
      <c r="EHD11" s="17" t="str">
        <f t="shared" si="312"/>
        <v>#</v>
      </c>
      <c r="EHE11" s="17" t="str">
        <f t="shared" si="312"/>
        <v>#</v>
      </c>
      <c r="EHF11" s="17" t="str">
        <f t="shared" si="312"/>
        <v>#</v>
      </c>
      <c r="EHG11" s="17" t="str">
        <f t="shared" si="312"/>
        <v>#</v>
      </c>
      <c r="EHH11" s="17" t="str">
        <f t="shared" si="312"/>
        <v>#</v>
      </c>
      <c r="EHI11" s="17" t="str">
        <f t="shared" si="312"/>
        <v>#</v>
      </c>
      <c r="EHJ11" s="17" t="str">
        <f t="shared" si="312"/>
        <v>#</v>
      </c>
      <c r="EHK11" s="17" t="str">
        <f t="shared" si="312"/>
        <v>#</v>
      </c>
      <c r="EHL11" s="17" t="str">
        <f t="shared" si="312"/>
        <v>#</v>
      </c>
      <c r="EHM11" s="17" t="str">
        <f t="shared" si="312"/>
        <v>#</v>
      </c>
      <c r="EHN11" s="17" t="str">
        <f t="shared" si="312"/>
        <v>#</v>
      </c>
      <c r="EHO11" s="17" t="str">
        <f t="shared" si="312"/>
        <v>#</v>
      </c>
      <c r="EHP11" s="17" t="str">
        <f t="shared" si="312"/>
        <v>#</v>
      </c>
      <c r="EHQ11" s="17" t="str">
        <f t="shared" si="312"/>
        <v>#</v>
      </c>
      <c r="EHR11" s="17" t="str">
        <f t="shared" si="312"/>
        <v>#</v>
      </c>
      <c r="EHS11" s="17" t="str">
        <f t="shared" si="312"/>
        <v>#</v>
      </c>
      <c r="EHT11" s="17" t="str">
        <f t="shared" si="312"/>
        <v>#</v>
      </c>
      <c r="EHU11" s="17" t="str">
        <f t="shared" si="312"/>
        <v>#</v>
      </c>
      <c r="EHV11" s="17" t="str">
        <f t="shared" si="312"/>
        <v>#</v>
      </c>
      <c r="EHW11" s="17" t="str">
        <f t="shared" si="312"/>
        <v>#</v>
      </c>
      <c r="EHX11" s="17" t="str">
        <f t="shared" si="312"/>
        <v>#</v>
      </c>
      <c r="EHY11" s="17" t="str">
        <f t="shared" si="312"/>
        <v>#</v>
      </c>
      <c r="EHZ11" s="17" t="str">
        <f t="shared" si="312"/>
        <v>#</v>
      </c>
      <c r="EIA11" s="17" t="str">
        <f t="shared" si="312"/>
        <v>#</v>
      </c>
      <c r="EIB11" s="17" t="str">
        <f t="shared" si="312"/>
        <v>#</v>
      </c>
      <c r="EIC11" s="17" t="str">
        <f t="shared" si="312"/>
        <v>#</v>
      </c>
      <c r="EID11" s="17" t="str">
        <f t="shared" si="312"/>
        <v>#</v>
      </c>
      <c r="EIE11" s="17" t="str">
        <f t="shared" si="312"/>
        <v>#</v>
      </c>
      <c r="EIF11" s="17" t="str">
        <f t="shared" si="312"/>
        <v>#</v>
      </c>
      <c r="EIG11" s="17" t="str">
        <f t="shared" si="312"/>
        <v>#</v>
      </c>
      <c r="EIH11" s="17" t="str">
        <f t="shared" si="312"/>
        <v>#</v>
      </c>
      <c r="EII11" s="17" t="str">
        <f t="shared" si="312"/>
        <v>#</v>
      </c>
      <c r="EIJ11" s="17" t="str">
        <f t="shared" si="312"/>
        <v>#</v>
      </c>
      <c r="EIK11" s="17" t="str">
        <f t="shared" si="312"/>
        <v>#</v>
      </c>
      <c r="EIL11" s="17" t="str">
        <f t="shared" si="312"/>
        <v>#</v>
      </c>
      <c r="EIM11" s="17" t="str">
        <f t="shared" si="312"/>
        <v>#</v>
      </c>
      <c r="EIN11" s="17" t="str">
        <f t="shared" si="312"/>
        <v>#</v>
      </c>
      <c r="EIO11" s="17" t="str">
        <f t="shared" si="312"/>
        <v>#</v>
      </c>
      <c r="EIP11" s="17" t="str">
        <f t="shared" si="312"/>
        <v>#</v>
      </c>
      <c r="EIQ11" s="17" t="str">
        <f t="shared" si="312"/>
        <v>#</v>
      </c>
      <c r="EIR11" s="17" t="str">
        <f t="shared" si="312"/>
        <v>#</v>
      </c>
      <c r="EIS11" s="17" t="str">
        <f t="shared" si="312"/>
        <v>#</v>
      </c>
      <c r="EIT11" s="17" t="str">
        <f t="shared" si="312"/>
        <v>#</v>
      </c>
      <c r="EIU11" s="17" t="str">
        <f t="shared" si="312"/>
        <v>#</v>
      </c>
      <c r="EIV11" s="17" t="str">
        <f t="shared" si="312"/>
        <v>#</v>
      </c>
      <c r="EIW11" s="17" t="str">
        <f t="shared" si="312"/>
        <v>#</v>
      </c>
      <c r="EIX11" s="17" t="str">
        <f t="shared" si="312"/>
        <v>#</v>
      </c>
      <c r="EIY11" s="17" t="str">
        <f t="shared" si="312"/>
        <v>#</v>
      </c>
      <c r="EIZ11" s="17" t="str">
        <f t="shared" si="312"/>
        <v>#</v>
      </c>
      <c r="EJA11" s="17" t="str">
        <f t="shared" si="312"/>
        <v>#</v>
      </c>
      <c r="EJB11" s="17" t="str">
        <f t="shared" si="312"/>
        <v>#</v>
      </c>
      <c r="EJC11" s="17" t="str">
        <f t="shared" si="312"/>
        <v>#</v>
      </c>
      <c r="EJD11" s="17" t="str">
        <f t="shared" si="312"/>
        <v>#</v>
      </c>
      <c r="EJE11" s="17" t="str">
        <f t="shared" si="312"/>
        <v>#</v>
      </c>
      <c r="EJF11" s="17" t="str">
        <f t="shared" si="312"/>
        <v>#</v>
      </c>
      <c r="EJG11" s="17" t="str">
        <f t="shared" si="312"/>
        <v>#</v>
      </c>
      <c r="EJH11" s="17" t="str">
        <f t="shared" si="312"/>
        <v>#</v>
      </c>
      <c r="EJI11" s="17" t="str">
        <f t="shared" si="312"/>
        <v>#</v>
      </c>
      <c r="EJJ11" s="17" t="str">
        <f t="shared" ref="EJJ11:ELU11" si="313" xml:space="preserve">  IF($LCB2,IF(AND(1 &lt;= EJJ7, EJJ7 &lt;= $LCB6),MID($LBN5,EJJ7,1),"#"
      ),IF($LCE13 = "L",EJI14,IF($LCE13="R",EJK14,EJJ11)
         )
      )</f>
        <v>#</v>
      </c>
      <c r="EJK11" s="17" t="str">
        <f t="shared" si="313"/>
        <v>#</v>
      </c>
      <c r="EJL11" s="17" t="str">
        <f t="shared" si="313"/>
        <v>#</v>
      </c>
      <c r="EJM11" s="17" t="str">
        <f t="shared" si="313"/>
        <v>#</v>
      </c>
      <c r="EJN11" s="17" t="str">
        <f t="shared" si="313"/>
        <v>#</v>
      </c>
      <c r="EJO11" s="17" t="str">
        <f t="shared" si="313"/>
        <v>#</v>
      </c>
      <c r="EJP11" s="17" t="str">
        <f t="shared" si="313"/>
        <v>#</v>
      </c>
      <c r="EJQ11" s="17" t="str">
        <f t="shared" si="313"/>
        <v>#</v>
      </c>
      <c r="EJR11" s="17" t="str">
        <f t="shared" si="313"/>
        <v>#</v>
      </c>
      <c r="EJS11" s="17" t="str">
        <f t="shared" si="313"/>
        <v>#</v>
      </c>
      <c r="EJT11" s="17" t="str">
        <f t="shared" si="313"/>
        <v>#</v>
      </c>
      <c r="EJU11" s="17" t="str">
        <f t="shared" si="313"/>
        <v>#</v>
      </c>
      <c r="EJV11" s="17" t="str">
        <f t="shared" si="313"/>
        <v>#</v>
      </c>
      <c r="EJW11" s="17" t="str">
        <f t="shared" si="313"/>
        <v>#</v>
      </c>
      <c r="EJX11" s="17" t="str">
        <f t="shared" si="313"/>
        <v>#</v>
      </c>
      <c r="EJY11" s="17" t="str">
        <f t="shared" si="313"/>
        <v>#</v>
      </c>
      <c r="EJZ11" s="17" t="str">
        <f t="shared" si="313"/>
        <v>#</v>
      </c>
      <c r="EKA11" s="17" t="str">
        <f t="shared" si="313"/>
        <v>#</v>
      </c>
      <c r="EKB11" s="17" t="str">
        <f t="shared" si="313"/>
        <v>#</v>
      </c>
      <c r="EKC11" s="17" t="str">
        <f t="shared" si="313"/>
        <v>#</v>
      </c>
      <c r="EKD11" s="17" t="str">
        <f t="shared" si="313"/>
        <v>#</v>
      </c>
      <c r="EKE11" s="17" t="str">
        <f t="shared" si="313"/>
        <v>#</v>
      </c>
      <c r="EKF11" s="17" t="str">
        <f t="shared" si="313"/>
        <v>#</v>
      </c>
      <c r="EKG11" s="17" t="str">
        <f t="shared" si="313"/>
        <v>#</v>
      </c>
      <c r="EKH11" s="17" t="str">
        <f t="shared" si="313"/>
        <v>#</v>
      </c>
      <c r="EKI11" s="17" t="str">
        <f t="shared" si="313"/>
        <v>#</v>
      </c>
      <c r="EKJ11" s="17" t="str">
        <f t="shared" si="313"/>
        <v>#</v>
      </c>
      <c r="EKK11" s="17" t="str">
        <f t="shared" si="313"/>
        <v>#</v>
      </c>
      <c r="EKL11" s="17" t="str">
        <f t="shared" si="313"/>
        <v>#</v>
      </c>
      <c r="EKM11" s="17" t="str">
        <f t="shared" si="313"/>
        <v>#</v>
      </c>
      <c r="EKN11" s="17" t="str">
        <f t="shared" si="313"/>
        <v>#</v>
      </c>
      <c r="EKO11" s="17" t="str">
        <f t="shared" si="313"/>
        <v>#</v>
      </c>
      <c r="EKP11" s="17" t="str">
        <f t="shared" si="313"/>
        <v>#</v>
      </c>
      <c r="EKQ11" s="17" t="str">
        <f t="shared" si="313"/>
        <v>#</v>
      </c>
      <c r="EKR11" s="17" t="str">
        <f t="shared" si="313"/>
        <v>#</v>
      </c>
      <c r="EKS11" s="17" t="str">
        <f t="shared" si="313"/>
        <v>#</v>
      </c>
      <c r="EKT11" s="17" t="str">
        <f t="shared" si="313"/>
        <v>#</v>
      </c>
      <c r="EKU11" s="17" t="str">
        <f t="shared" si="313"/>
        <v>#</v>
      </c>
      <c r="EKV11" s="17" t="str">
        <f t="shared" si="313"/>
        <v>#</v>
      </c>
      <c r="EKW11" s="17" t="str">
        <f t="shared" si="313"/>
        <v>#</v>
      </c>
      <c r="EKX11" s="17" t="str">
        <f t="shared" si="313"/>
        <v>#</v>
      </c>
      <c r="EKY11" s="17" t="str">
        <f t="shared" si="313"/>
        <v>#</v>
      </c>
      <c r="EKZ11" s="17" t="str">
        <f t="shared" si="313"/>
        <v>#</v>
      </c>
      <c r="ELA11" s="17" t="str">
        <f t="shared" si="313"/>
        <v>#</v>
      </c>
      <c r="ELB11" s="17" t="str">
        <f t="shared" si="313"/>
        <v>#</v>
      </c>
      <c r="ELC11" s="17" t="str">
        <f t="shared" si="313"/>
        <v>#</v>
      </c>
      <c r="ELD11" s="17" t="str">
        <f t="shared" si="313"/>
        <v>#</v>
      </c>
      <c r="ELE11" s="17" t="str">
        <f t="shared" si="313"/>
        <v>#</v>
      </c>
      <c r="ELF11" s="17" t="str">
        <f t="shared" si="313"/>
        <v>#</v>
      </c>
      <c r="ELG11" s="17" t="str">
        <f t="shared" si="313"/>
        <v>#</v>
      </c>
      <c r="ELH11" s="17" t="str">
        <f t="shared" si="313"/>
        <v>#</v>
      </c>
      <c r="ELI11" s="17" t="str">
        <f t="shared" si="313"/>
        <v>#</v>
      </c>
      <c r="ELJ11" s="17" t="str">
        <f t="shared" si="313"/>
        <v>#</v>
      </c>
      <c r="ELK11" s="17" t="str">
        <f t="shared" si="313"/>
        <v>#</v>
      </c>
      <c r="ELL11" s="17" t="str">
        <f t="shared" si="313"/>
        <v>#</v>
      </c>
      <c r="ELM11" s="17" t="str">
        <f t="shared" si="313"/>
        <v>#</v>
      </c>
      <c r="ELN11" s="17" t="str">
        <f t="shared" si="313"/>
        <v>#</v>
      </c>
      <c r="ELO11" s="17" t="str">
        <f t="shared" si="313"/>
        <v>#</v>
      </c>
      <c r="ELP11" s="17" t="str">
        <f t="shared" si="313"/>
        <v>#</v>
      </c>
      <c r="ELQ11" s="17" t="str">
        <f t="shared" si="313"/>
        <v>#</v>
      </c>
      <c r="ELR11" s="17" t="str">
        <f t="shared" si="313"/>
        <v>#</v>
      </c>
      <c r="ELS11" s="17" t="str">
        <f t="shared" si="313"/>
        <v>#</v>
      </c>
      <c r="ELT11" s="17" t="str">
        <f t="shared" si="313"/>
        <v>#</v>
      </c>
      <c r="ELU11" s="17" t="str">
        <f t="shared" si="313"/>
        <v>#</v>
      </c>
      <c r="ELV11" s="17" t="str">
        <f t="shared" ref="ELV11:EOG11" si="314" xml:space="preserve">  IF($LCB2,IF(AND(1 &lt;= ELV7, ELV7 &lt;= $LCB6),MID($LBN5,ELV7,1),"#"
      ),IF($LCE13 = "L",ELU14,IF($LCE13="R",ELW14,ELV11)
         )
      )</f>
        <v>#</v>
      </c>
      <c r="ELW11" s="17" t="str">
        <f t="shared" si="314"/>
        <v>#</v>
      </c>
      <c r="ELX11" s="17" t="str">
        <f t="shared" si="314"/>
        <v>#</v>
      </c>
      <c r="ELY11" s="17" t="str">
        <f t="shared" si="314"/>
        <v>#</v>
      </c>
      <c r="ELZ11" s="17" t="str">
        <f t="shared" si="314"/>
        <v>#</v>
      </c>
      <c r="EMA11" s="17" t="str">
        <f t="shared" si="314"/>
        <v>#</v>
      </c>
      <c r="EMB11" s="17" t="str">
        <f t="shared" si="314"/>
        <v>#</v>
      </c>
      <c r="EMC11" s="17" t="str">
        <f t="shared" si="314"/>
        <v>#</v>
      </c>
      <c r="EMD11" s="17" t="str">
        <f t="shared" si="314"/>
        <v>#</v>
      </c>
      <c r="EME11" s="17" t="str">
        <f t="shared" si="314"/>
        <v>#</v>
      </c>
      <c r="EMF11" s="17" t="str">
        <f t="shared" si="314"/>
        <v>#</v>
      </c>
      <c r="EMG11" s="17" t="str">
        <f t="shared" si="314"/>
        <v>#</v>
      </c>
      <c r="EMH11" s="17" t="str">
        <f t="shared" si="314"/>
        <v>#</v>
      </c>
      <c r="EMI11" s="17" t="str">
        <f t="shared" si="314"/>
        <v>#</v>
      </c>
      <c r="EMJ11" s="17" t="str">
        <f t="shared" si="314"/>
        <v>#</v>
      </c>
      <c r="EMK11" s="17" t="str">
        <f t="shared" si="314"/>
        <v>#</v>
      </c>
      <c r="EML11" s="17" t="str">
        <f t="shared" si="314"/>
        <v>#</v>
      </c>
      <c r="EMM11" s="17" t="str">
        <f t="shared" si="314"/>
        <v>#</v>
      </c>
      <c r="EMN11" s="17" t="str">
        <f t="shared" si="314"/>
        <v>#</v>
      </c>
      <c r="EMO11" s="17" t="str">
        <f t="shared" si="314"/>
        <v>#</v>
      </c>
      <c r="EMP11" s="17" t="str">
        <f t="shared" si="314"/>
        <v>#</v>
      </c>
      <c r="EMQ11" s="17" t="str">
        <f t="shared" si="314"/>
        <v>#</v>
      </c>
      <c r="EMR11" s="17" t="str">
        <f t="shared" si="314"/>
        <v>#</v>
      </c>
      <c r="EMS11" s="17" t="str">
        <f t="shared" si="314"/>
        <v>#</v>
      </c>
      <c r="EMT11" s="17" t="str">
        <f t="shared" si="314"/>
        <v>#</v>
      </c>
      <c r="EMU11" s="17" t="str">
        <f t="shared" si="314"/>
        <v>#</v>
      </c>
      <c r="EMV11" s="17" t="str">
        <f t="shared" si="314"/>
        <v>#</v>
      </c>
      <c r="EMW11" s="17" t="str">
        <f t="shared" si="314"/>
        <v>#</v>
      </c>
      <c r="EMX11" s="17" t="str">
        <f t="shared" si="314"/>
        <v>#</v>
      </c>
      <c r="EMY11" s="17" t="str">
        <f t="shared" si="314"/>
        <v>#</v>
      </c>
      <c r="EMZ11" s="17" t="str">
        <f t="shared" si="314"/>
        <v>#</v>
      </c>
      <c r="ENA11" s="17" t="str">
        <f t="shared" si="314"/>
        <v>#</v>
      </c>
      <c r="ENB11" s="17" t="str">
        <f t="shared" si="314"/>
        <v>#</v>
      </c>
      <c r="ENC11" s="17" t="str">
        <f t="shared" si="314"/>
        <v>#</v>
      </c>
      <c r="END11" s="17" t="str">
        <f t="shared" si="314"/>
        <v>#</v>
      </c>
      <c r="ENE11" s="17" t="str">
        <f t="shared" si="314"/>
        <v>#</v>
      </c>
      <c r="ENF11" s="17" t="str">
        <f t="shared" si="314"/>
        <v>#</v>
      </c>
      <c r="ENG11" s="17" t="str">
        <f t="shared" si="314"/>
        <v>#</v>
      </c>
      <c r="ENH11" s="17" t="str">
        <f t="shared" si="314"/>
        <v>#</v>
      </c>
      <c r="ENI11" s="17" t="str">
        <f t="shared" si="314"/>
        <v>#</v>
      </c>
      <c r="ENJ11" s="17" t="str">
        <f t="shared" si="314"/>
        <v>#</v>
      </c>
      <c r="ENK11" s="17" t="str">
        <f t="shared" si="314"/>
        <v>#</v>
      </c>
      <c r="ENL11" s="17" t="str">
        <f t="shared" si="314"/>
        <v>#</v>
      </c>
      <c r="ENM11" s="17" t="str">
        <f t="shared" si="314"/>
        <v>#</v>
      </c>
      <c r="ENN11" s="17" t="str">
        <f t="shared" si="314"/>
        <v>#</v>
      </c>
      <c r="ENO11" s="17" t="str">
        <f t="shared" si="314"/>
        <v>#</v>
      </c>
      <c r="ENP11" s="17" t="str">
        <f t="shared" si="314"/>
        <v>#</v>
      </c>
      <c r="ENQ11" s="17" t="str">
        <f t="shared" si="314"/>
        <v>#</v>
      </c>
      <c r="ENR11" s="17" t="str">
        <f t="shared" si="314"/>
        <v>#</v>
      </c>
      <c r="ENS11" s="17" t="str">
        <f t="shared" si="314"/>
        <v>#</v>
      </c>
      <c r="ENT11" s="17" t="str">
        <f t="shared" si="314"/>
        <v>#</v>
      </c>
      <c r="ENU11" s="17" t="str">
        <f t="shared" si="314"/>
        <v>#</v>
      </c>
      <c r="ENV11" s="17" t="str">
        <f t="shared" si="314"/>
        <v>#</v>
      </c>
      <c r="ENW11" s="17" t="str">
        <f t="shared" si="314"/>
        <v>#</v>
      </c>
      <c r="ENX11" s="17" t="str">
        <f t="shared" si="314"/>
        <v>#</v>
      </c>
      <c r="ENY11" s="17" t="str">
        <f t="shared" si="314"/>
        <v>#</v>
      </c>
      <c r="ENZ11" s="17" t="str">
        <f t="shared" si="314"/>
        <v>#</v>
      </c>
      <c r="EOA11" s="17" t="str">
        <f t="shared" si="314"/>
        <v>#</v>
      </c>
      <c r="EOB11" s="17" t="str">
        <f t="shared" si="314"/>
        <v>#</v>
      </c>
      <c r="EOC11" s="17" t="str">
        <f t="shared" si="314"/>
        <v>#</v>
      </c>
      <c r="EOD11" s="17" t="str">
        <f t="shared" si="314"/>
        <v>#</v>
      </c>
      <c r="EOE11" s="17" t="str">
        <f t="shared" si="314"/>
        <v>#</v>
      </c>
      <c r="EOF11" s="17" t="str">
        <f t="shared" si="314"/>
        <v>#</v>
      </c>
      <c r="EOG11" s="17" t="str">
        <f t="shared" si="314"/>
        <v>#</v>
      </c>
      <c r="EOH11" s="17" t="str">
        <f t="shared" ref="EOH11:EQS11" si="315" xml:space="preserve">  IF($LCB2,IF(AND(1 &lt;= EOH7, EOH7 &lt;= $LCB6),MID($LBN5,EOH7,1),"#"
      ),IF($LCE13 = "L",EOG14,IF($LCE13="R",EOI14,EOH11)
         )
      )</f>
        <v>#</v>
      </c>
      <c r="EOI11" s="17" t="str">
        <f t="shared" si="315"/>
        <v>#</v>
      </c>
      <c r="EOJ11" s="17" t="str">
        <f t="shared" si="315"/>
        <v>#</v>
      </c>
      <c r="EOK11" s="17" t="str">
        <f t="shared" si="315"/>
        <v>#</v>
      </c>
      <c r="EOL11" s="17" t="str">
        <f t="shared" si="315"/>
        <v>#</v>
      </c>
      <c r="EOM11" s="17" t="str">
        <f t="shared" si="315"/>
        <v>#</v>
      </c>
      <c r="EON11" s="17" t="str">
        <f t="shared" si="315"/>
        <v>#</v>
      </c>
      <c r="EOO11" s="17" t="str">
        <f t="shared" si="315"/>
        <v>#</v>
      </c>
      <c r="EOP11" s="17" t="str">
        <f t="shared" si="315"/>
        <v>#</v>
      </c>
      <c r="EOQ11" s="17" t="str">
        <f t="shared" si="315"/>
        <v>#</v>
      </c>
      <c r="EOR11" s="17" t="str">
        <f t="shared" si="315"/>
        <v>#</v>
      </c>
      <c r="EOS11" s="17" t="str">
        <f t="shared" si="315"/>
        <v>#</v>
      </c>
      <c r="EOT11" s="17" t="str">
        <f t="shared" si="315"/>
        <v>#</v>
      </c>
      <c r="EOU11" s="17" t="str">
        <f t="shared" si="315"/>
        <v>#</v>
      </c>
      <c r="EOV11" s="17" t="str">
        <f t="shared" si="315"/>
        <v>#</v>
      </c>
      <c r="EOW11" s="17" t="str">
        <f t="shared" si="315"/>
        <v>#</v>
      </c>
      <c r="EOX11" s="17" t="str">
        <f t="shared" si="315"/>
        <v>#</v>
      </c>
      <c r="EOY11" s="17" t="str">
        <f t="shared" si="315"/>
        <v>#</v>
      </c>
      <c r="EOZ11" s="17" t="str">
        <f t="shared" si="315"/>
        <v>#</v>
      </c>
      <c r="EPA11" s="17" t="str">
        <f t="shared" si="315"/>
        <v>#</v>
      </c>
      <c r="EPB11" s="17" t="str">
        <f t="shared" si="315"/>
        <v>#</v>
      </c>
      <c r="EPC11" s="17" t="str">
        <f t="shared" si="315"/>
        <v>#</v>
      </c>
      <c r="EPD11" s="17" t="str">
        <f t="shared" si="315"/>
        <v>#</v>
      </c>
      <c r="EPE11" s="17" t="str">
        <f t="shared" si="315"/>
        <v>#</v>
      </c>
      <c r="EPF11" s="17" t="str">
        <f t="shared" si="315"/>
        <v>#</v>
      </c>
      <c r="EPG11" s="17" t="str">
        <f t="shared" si="315"/>
        <v>#</v>
      </c>
      <c r="EPH11" s="17" t="str">
        <f t="shared" si="315"/>
        <v>#</v>
      </c>
      <c r="EPI11" s="17" t="str">
        <f t="shared" si="315"/>
        <v>#</v>
      </c>
      <c r="EPJ11" s="17" t="str">
        <f t="shared" si="315"/>
        <v>#</v>
      </c>
      <c r="EPK11" s="17" t="str">
        <f t="shared" si="315"/>
        <v>#</v>
      </c>
      <c r="EPL11" s="17" t="str">
        <f t="shared" si="315"/>
        <v>#</v>
      </c>
      <c r="EPM11" s="17" t="str">
        <f t="shared" si="315"/>
        <v>#</v>
      </c>
      <c r="EPN11" s="17" t="str">
        <f t="shared" si="315"/>
        <v>#</v>
      </c>
      <c r="EPO11" s="17" t="str">
        <f t="shared" si="315"/>
        <v>#</v>
      </c>
      <c r="EPP11" s="17" t="str">
        <f t="shared" si="315"/>
        <v>#</v>
      </c>
      <c r="EPQ11" s="17" t="str">
        <f t="shared" si="315"/>
        <v>#</v>
      </c>
      <c r="EPR11" s="17" t="str">
        <f t="shared" si="315"/>
        <v>#</v>
      </c>
      <c r="EPS11" s="17" t="str">
        <f t="shared" si="315"/>
        <v>#</v>
      </c>
      <c r="EPT11" s="17" t="str">
        <f t="shared" si="315"/>
        <v>#</v>
      </c>
      <c r="EPU11" s="17" t="str">
        <f t="shared" si="315"/>
        <v>#</v>
      </c>
      <c r="EPV11" s="17" t="str">
        <f t="shared" si="315"/>
        <v>#</v>
      </c>
      <c r="EPW11" s="17" t="str">
        <f t="shared" si="315"/>
        <v>#</v>
      </c>
      <c r="EPX11" s="17" t="str">
        <f t="shared" si="315"/>
        <v>#</v>
      </c>
      <c r="EPY11" s="17" t="str">
        <f t="shared" si="315"/>
        <v>#</v>
      </c>
      <c r="EPZ11" s="17" t="str">
        <f t="shared" si="315"/>
        <v>#</v>
      </c>
      <c r="EQA11" s="17" t="str">
        <f t="shared" si="315"/>
        <v>#</v>
      </c>
      <c r="EQB11" s="17" t="str">
        <f t="shared" si="315"/>
        <v>#</v>
      </c>
      <c r="EQC11" s="17" t="str">
        <f t="shared" si="315"/>
        <v>#</v>
      </c>
      <c r="EQD11" s="17" t="str">
        <f t="shared" si="315"/>
        <v>#</v>
      </c>
      <c r="EQE11" s="17" t="str">
        <f t="shared" si="315"/>
        <v>#</v>
      </c>
      <c r="EQF11" s="17" t="str">
        <f t="shared" si="315"/>
        <v>#</v>
      </c>
      <c r="EQG11" s="17" t="str">
        <f t="shared" si="315"/>
        <v>#</v>
      </c>
      <c r="EQH11" s="17" t="str">
        <f t="shared" si="315"/>
        <v>#</v>
      </c>
      <c r="EQI11" s="17" t="str">
        <f t="shared" si="315"/>
        <v>#</v>
      </c>
      <c r="EQJ11" s="17" t="str">
        <f t="shared" si="315"/>
        <v>#</v>
      </c>
      <c r="EQK11" s="17" t="str">
        <f t="shared" si="315"/>
        <v>#</v>
      </c>
      <c r="EQL11" s="17" t="str">
        <f t="shared" si="315"/>
        <v>#</v>
      </c>
      <c r="EQM11" s="17" t="str">
        <f t="shared" si="315"/>
        <v>#</v>
      </c>
      <c r="EQN11" s="17" t="str">
        <f t="shared" si="315"/>
        <v>#</v>
      </c>
      <c r="EQO11" s="17" t="str">
        <f t="shared" si="315"/>
        <v>#</v>
      </c>
      <c r="EQP11" s="17" t="str">
        <f t="shared" si="315"/>
        <v>#</v>
      </c>
      <c r="EQQ11" s="17" t="str">
        <f t="shared" si="315"/>
        <v>#</v>
      </c>
      <c r="EQR11" s="17" t="str">
        <f t="shared" si="315"/>
        <v>#</v>
      </c>
      <c r="EQS11" s="17" t="str">
        <f t="shared" si="315"/>
        <v>#</v>
      </c>
      <c r="EQT11" s="17" t="str">
        <f t="shared" ref="EQT11:ETE11" si="316" xml:space="preserve">  IF($LCB2,IF(AND(1 &lt;= EQT7, EQT7 &lt;= $LCB6),MID($LBN5,EQT7,1),"#"
      ),IF($LCE13 = "L",EQS14,IF($LCE13="R",EQU14,EQT11)
         )
      )</f>
        <v>#</v>
      </c>
      <c r="EQU11" s="17" t="str">
        <f t="shared" si="316"/>
        <v>#</v>
      </c>
      <c r="EQV11" s="17" t="str">
        <f t="shared" si="316"/>
        <v>#</v>
      </c>
      <c r="EQW11" s="17" t="str">
        <f t="shared" si="316"/>
        <v>#</v>
      </c>
      <c r="EQX11" s="17" t="str">
        <f t="shared" si="316"/>
        <v>#</v>
      </c>
      <c r="EQY11" s="17" t="str">
        <f t="shared" si="316"/>
        <v>#</v>
      </c>
      <c r="EQZ11" s="17" t="str">
        <f t="shared" si="316"/>
        <v>#</v>
      </c>
      <c r="ERA11" s="17" t="str">
        <f t="shared" si="316"/>
        <v>#</v>
      </c>
      <c r="ERB11" s="17" t="str">
        <f t="shared" si="316"/>
        <v>#</v>
      </c>
      <c r="ERC11" s="17" t="str">
        <f t="shared" si="316"/>
        <v>#</v>
      </c>
      <c r="ERD11" s="17" t="str">
        <f t="shared" si="316"/>
        <v>#</v>
      </c>
      <c r="ERE11" s="17" t="str">
        <f t="shared" si="316"/>
        <v>#</v>
      </c>
      <c r="ERF11" s="17" t="str">
        <f t="shared" si="316"/>
        <v>#</v>
      </c>
      <c r="ERG11" s="17" t="str">
        <f t="shared" si="316"/>
        <v>#</v>
      </c>
      <c r="ERH11" s="17" t="str">
        <f t="shared" si="316"/>
        <v>#</v>
      </c>
      <c r="ERI11" s="17" t="str">
        <f t="shared" si="316"/>
        <v>#</v>
      </c>
      <c r="ERJ11" s="17" t="str">
        <f t="shared" si="316"/>
        <v>#</v>
      </c>
      <c r="ERK11" s="17" t="str">
        <f t="shared" si="316"/>
        <v>#</v>
      </c>
      <c r="ERL11" s="17" t="str">
        <f t="shared" si="316"/>
        <v>#</v>
      </c>
      <c r="ERM11" s="17" t="str">
        <f t="shared" si="316"/>
        <v>#</v>
      </c>
      <c r="ERN11" s="17" t="str">
        <f t="shared" si="316"/>
        <v>#</v>
      </c>
      <c r="ERO11" s="17" t="str">
        <f t="shared" si="316"/>
        <v>#</v>
      </c>
      <c r="ERP11" s="17" t="str">
        <f t="shared" si="316"/>
        <v>#</v>
      </c>
      <c r="ERQ11" s="17" t="str">
        <f t="shared" si="316"/>
        <v>#</v>
      </c>
      <c r="ERR11" s="17" t="str">
        <f t="shared" si="316"/>
        <v>#</v>
      </c>
      <c r="ERS11" s="17" t="str">
        <f t="shared" si="316"/>
        <v>#</v>
      </c>
      <c r="ERT11" s="17" t="str">
        <f t="shared" si="316"/>
        <v>#</v>
      </c>
      <c r="ERU11" s="17" t="str">
        <f t="shared" si="316"/>
        <v>#</v>
      </c>
      <c r="ERV11" s="17" t="str">
        <f t="shared" si="316"/>
        <v>#</v>
      </c>
      <c r="ERW11" s="17" t="str">
        <f t="shared" si="316"/>
        <v>#</v>
      </c>
      <c r="ERX11" s="17" t="str">
        <f t="shared" si="316"/>
        <v>#</v>
      </c>
      <c r="ERY11" s="17" t="str">
        <f t="shared" si="316"/>
        <v>#</v>
      </c>
      <c r="ERZ11" s="17" t="str">
        <f t="shared" si="316"/>
        <v>#</v>
      </c>
      <c r="ESA11" s="17" t="str">
        <f t="shared" si="316"/>
        <v>#</v>
      </c>
      <c r="ESB11" s="17" t="str">
        <f t="shared" si="316"/>
        <v>#</v>
      </c>
      <c r="ESC11" s="17" t="str">
        <f t="shared" si="316"/>
        <v>#</v>
      </c>
      <c r="ESD11" s="17" t="str">
        <f t="shared" si="316"/>
        <v>#</v>
      </c>
      <c r="ESE11" s="17" t="str">
        <f t="shared" si="316"/>
        <v>#</v>
      </c>
      <c r="ESF11" s="17" t="str">
        <f t="shared" si="316"/>
        <v>#</v>
      </c>
      <c r="ESG11" s="17" t="str">
        <f t="shared" si="316"/>
        <v>#</v>
      </c>
      <c r="ESH11" s="17" t="str">
        <f t="shared" si="316"/>
        <v>#</v>
      </c>
      <c r="ESI11" s="17" t="str">
        <f t="shared" si="316"/>
        <v>#</v>
      </c>
      <c r="ESJ11" s="17" t="str">
        <f t="shared" si="316"/>
        <v>#</v>
      </c>
      <c r="ESK11" s="17" t="str">
        <f t="shared" si="316"/>
        <v>#</v>
      </c>
      <c r="ESL11" s="17" t="str">
        <f t="shared" si="316"/>
        <v>#</v>
      </c>
      <c r="ESM11" s="17" t="str">
        <f t="shared" si="316"/>
        <v>#</v>
      </c>
      <c r="ESN11" s="17" t="str">
        <f t="shared" si="316"/>
        <v>#</v>
      </c>
      <c r="ESO11" s="17" t="str">
        <f t="shared" si="316"/>
        <v>#</v>
      </c>
      <c r="ESP11" s="17" t="str">
        <f t="shared" si="316"/>
        <v>#</v>
      </c>
      <c r="ESQ11" s="17" t="str">
        <f t="shared" si="316"/>
        <v>#</v>
      </c>
      <c r="ESR11" s="17" t="str">
        <f t="shared" si="316"/>
        <v>#</v>
      </c>
      <c r="ESS11" s="17" t="str">
        <f t="shared" si="316"/>
        <v>#</v>
      </c>
      <c r="EST11" s="17" t="str">
        <f t="shared" si="316"/>
        <v>#</v>
      </c>
      <c r="ESU11" s="17" t="str">
        <f t="shared" si="316"/>
        <v>#</v>
      </c>
      <c r="ESV11" s="17" t="str">
        <f t="shared" si="316"/>
        <v>#</v>
      </c>
      <c r="ESW11" s="17" t="str">
        <f t="shared" si="316"/>
        <v>#</v>
      </c>
      <c r="ESX11" s="17" t="str">
        <f t="shared" si="316"/>
        <v>#</v>
      </c>
      <c r="ESY11" s="17" t="str">
        <f t="shared" si="316"/>
        <v>#</v>
      </c>
      <c r="ESZ11" s="17" t="str">
        <f t="shared" si="316"/>
        <v>#</v>
      </c>
      <c r="ETA11" s="17" t="str">
        <f t="shared" si="316"/>
        <v>#</v>
      </c>
      <c r="ETB11" s="17" t="str">
        <f t="shared" si="316"/>
        <v>#</v>
      </c>
      <c r="ETC11" s="17" t="str">
        <f t="shared" si="316"/>
        <v>#</v>
      </c>
      <c r="ETD11" s="17" t="str">
        <f t="shared" si="316"/>
        <v>#</v>
      </c>
      <c r="ETE11" s="17" t="str">
        <f t="shared" si="316"/>
        <v>#</v>
      </c>
      <c r="ETF11" s="17" t="str">
        <f t="shared" ref="ETF11:EVQ11" si="317" xml:space="preserve">  IF($LCB2,IF(AND(1 &lt;= ETF7, ETF7 &lt;= $LCB6),MID($LBN5,ETF7,1),"#"
      ),IF($LCE13 = "L",ETE14,IF($LCE13="R",ETG14,ETF11)
         )
      )</f>
        <v>#</v>
      </c>
      <c r="ETG11" s="17" t="str">
        <f t="shared" si="317"/>
        <v>#</v>
      </c>
      <c r="ETH11" s="17" t="str">
        <f t="shared" si="317"/>
        <v>#</v>
      </c>
      <c r="ETI11" s="17" t="str">
        <f t="shared" si="317"/>
        <v>#</v>
      </c>
      <c r="ETJ11" s="17" t="str">
        <f t="shared" si="317"/>
        <v>#</v>
      </c>
      <c r="ETK11" s="17" t="str">
        <f t="shared" si="317"/>
        <v>#</v>
      </c>
      <c r="ETL11" s="17" t="str">
        <f t="shared" si="317"/>
        <v>#</v>
      </c>
      <c r="ETM11" s="17" t="str">
        <f t="shared" si="317"/>
        <v>#</v>
      </c>
      <c r="ETN11" s="17" t="str">
        <f t="shared" si="317"/>
        <v>#</v>
      </c>
      <c r="ETO11" s="17" t="str">
        <f t="shared" si="317"/>
        <v>#</v>
      </c>
      <c r="ETP11" s="17" t="str">
        <f t="shared" si="317"/>
        <v>#</v>
      </c>
      <c r="ETQ11" s="17" t="str">
        <f t="shared" si="317"/>
        <v>#</v>
      </c>
      <c r="ETR11" s="17" t="str">
        <f t="shared" si="317"/>
        <v>#</v>
      </c>
      <c r="ETS11" s="17" t="str">
        <f t="shared" si="317"/>
        <v>#</v>
      </c>
      <c r="ETT11" s="17" t="str">
        <f t="shared" si="317"/>
        <v>#</v>
      </c>
      <c r="ETU11" s="17" t="str">
        <f t="shared" si="317"/>
        <v>#</v>
      </c>
      <c r="ETV11" s="17" t="str">
        <f t="shared" si="317"/>
        <v>#</v>
      </c>
      <c r="ETW11" s="17" t="str">
        <f t="shared" si="317"/>
        <v>#</v>
      </c>
      <c r="ETX11" s="17" t="str">
        <f t="shared" si="317"/>
        <v>#</v>
      </c>
      <c r="ETY11" s="17" t="str">
        <f t="shared" si="317"/>
        <v>#</v>
      </c>
      <c r="ETZ11" s="17" t="str">
        <f t="shared" si="317"/>
        <v>#</v>
      </c>
      <c r="EUA11" s="17" t="str">
        <f t="shared" si="317"/>
        <v>#</v>
      </c>
      <c r="EUB11" s="17" t="str">
        <f t="shared" si="317"/>
        <v>#</v>
      </c>
      <c r="EUC11" s="17" t="str">
        <f t="shared" si="317"/>
        <v>#</v>
      </c>
      <c r="EUD11" s="17" t="str">
        <f t="shared" si="317"/>
        <v>#</v>
      </c>
      <c r="EUE11" s="17" t="str">
        <f t="shared" si="317"/>
        <v>#</v>
      </c>
      <c r="EUF11" s="17" t="str">
        <f t="shared" si="317"/>
        <v>#</v>
      </c>
      <c r="EUG11" s="17" t="str">
        <f t="shared" si="317"/>
        <v>#</v>
      </c>
      <c r="EUH11" s="17" t="str">
        <f t="shared" si="317"/>
        <v>#</v>
      </c>
      <c r="EUI11" s="17" t="str">
        <f t="shared" si="317"/>
        <v>#</v>
      </c>
      <c r="EUJ11" s="17" t="str">
        <f t="shared" si="317"/>
        <v>#</v>
      </c>
      <c r="EUK11" s="17" t="str">
        <f t="shared" si="317"/>
        <v>#</v>
      </c>
      <c r="EUL11" s="17" t="str">
        <f t="shared" si="317"/>
        <v>#</v>
      </c>
      <c r="EUM11" s="17" t="str">
        <f t="shared" si="317"/>
        <v>#</v>
      </c>
      <c r="EUN11" s="17" t="str">
        <f t="shared" si="317"/>
        <v>#</v>
      </c>
      <c r="EUO11" s="17" t="str">
        <f t="shared" si="317"/>
        <v>#</v>
      </c>
      <c r="EUP11" s="17" t="str">
        <f t="shared" si="317"/>
        <v>#</v>
      </c>
      <c r="EUQ11" s="17" t="str">
        <f t="shared" si="317"/>
        <v>#</v>
      </c>
      <c r="EUR11" s="17" t="str">
        <f t="shared" si="317"/>
        <v>#</v>
      </c>
      <c r="EUS11" s="17" t="str">
        <f t="shared" si="317"/>
        <v>#</v>
      </c>
      <c r="EUT11" s="17" t="str">
        <f t="shared" si="317"/>
        <v>#</v>
      </c>
      <c r="EUU11" s="17" t="str">
        <f t="shared" si="317"/>
        <v>#</v>
      </c>
      <c r="EUV11" s="17" t="str">
        <f t="shared" si="317"/>
        <v>#</v>
      </c>
      <c r="EUW11" s="17" t="str">
        <f t="shared" si="317"/>
        <v>#</v>
      </c>
      <c r="EUX11" s="17" t="str">
        <f t="shared" si="317"/>
        <v>#</v>
      </c>
      <c r="EUY11" s="17" t="str">
        <f t="shared" si="317"/>
        <v>#</v>
      </c>
      <c r="EUZ11" s="17" t="str">
        <f t="shared" si="317"/>
        <v>#</v>
      </c>
      <c r="EVA11" s="17" t="str">
        <f t="shared" si="317"/>
        <v>#</v>
      </c>
      <c r="EVB11" s="17" t="str">
        <f t="shared" si="317"/>
        <v>#</v>
      </c>
      <c r="EVC11" s="17" t="str">
        <f t="shared" si="317"/>
        <v>#</v>
      </c>
      <c r="EVD11" s="17" t="str">
        <f t="shared" si="317"/>
        <v>#</v>
      </c>
      <c r="EVE11" s="17" t="str">
        <f t="shared" si="317"/>
        <v>#</v>
      </c>
      <c r="EVF11" s="17" t="str">
        <f t="shared" si="317"/>
        <v>#</v>
      </c>
      <c r="EVG11" s="17" t="str">
        <f t="shared" si="317"/>
        <v>#</v>
      </c>
      <c r="EVH11" s="17" t="str">
        <f t="shared" si="317"/>
        <v>#</v>
      </c>
      <c r="EVI11" s="17" t="str">
        <f t="shared" si="317"/>
        <v>#</v>
      </c>
      <c r="EVJ11" s="17" t="str">
        <f t="shared" si="317"/>
        <v>#</v>
      </c>
      <c r="EVK11" s="17" t="str">
        <f t="shared" si="317"/>
        <v>#</v>
      </c>
      <c r="EVL11" s="17" t="str">
        <f t="shared" si="317"/>
        <v>#</v>
      </c>
      <c r="EVM11" s="17" t="str">
        <f t="shared" si="317"/>
        <v>#</v>
      </c>
      <c r="EVN11" s="17" t="str">
        <f t="shared" si="317"/>
        <v>#</v>
      </c>
      <c r="EVO11" s="17" t="str">
        <f t="shared" si="317"/>
        <v>#</v>
      </c>
      <c r="EVP11" s="17" t="str">
        <f t="shared" si="317"/>
        <v>#</v>
      </c>
      <c r="EVQ11" s="17" t="str">
        <f t="shared" si="317"/>
        <v>#</v>
      </c>
      <c r="EVR11" s="17" t="str">
        <f t="shared" ref="EVR11:EYC11" si="318" xml:space="preserve">  IF($LCB2,IF(AND(1 &lt;= EVR7, EVR7 &lt;= $LCB6),MID($LBN5,EVR7,1),"#"
      ),IF($LCE13 = "L",EVQ14,IF($LCE13="R",EVS14,EVR11)
         )
      )</f>
        <v>#</v>
      </c>
      <c r="EVS11" s="17" t="str">
        <f t="shared" si="318"/>
        <v>#</v>
      </c>
      <c r="EVT11" s="17" t="str">
        <f t="shared" si="318"/>
        <v>#</v>
      </c>
      <c r="EVU11" s="17" t="str">
        <f t="shared" si="318"/>
        <v>#</v>
      </c>
      <c r="EVV11" s="17" t="str">
        <f t="shared" si="318"/>
        <v>#</v>
      </c>
      <c r="EVW11" s="17" t="str">
        <f t="shared" si="318"/>
        <v>#</v>
      </c>
      <c r="EVX11" s="17" t="str">
        <f t="shared" si="318"/>
        <v>#</v>
      </c>
      <c r="EVY11" s="17" t="str">
        <f t="shared" si="318"/>
        <v>#</v>
      </c>
      <c r="EVZ11" s="17" t="str">
        <f t="shared" si="318"/>
        <v>#</v>
      </c>
      <c r="EWA11" s="17" t="str">
        <f t="shared" si="318"/>
        <v>#</v>
      </c>
      <c r="EWB11" s="17" t="str">
        <f t="shared" si="318"/>
        <v>#</v>
      </c>
      <c r="EWC11" s="17" t="str">
        <f t="shared" si="318"/>
        <v>#</v>
      </c>
      <c r="EWD11" s="17" t="str">
        <f t="shared" si="318"/>
        <v>#</v>
      </c>
      <c r="EWE11" s="17" t="str">
        <f t="shared" si="318"/>
        <v>#</v>
      </c>
      <c r="EWF11" s="17" t="str">
        <f t="shared" si="318"/>
        <v>#</v>
      </c>
      <c r="EWG11" s="17" t="str">
        <f t="shared" si="318"/>
        <v>#</v>
      </c>
      <c r="EWH11" s="17" t="str">
        <f t="shared" si="318"/>
        <v>#</v>
      </c>
      <c r="EWI11" s="17" t="str">
        <f t="shared" si="318"/>
        <v>#</v>
      </c>
      <c r="EWJ11" s="17" t="str">
        <f t="shared" si="318"/>
        <v>#</v>
      </c>
      <c r="EWK11" s="17" t="str">
        <f t="shared" si="318"/>
        <v>#</v>
      </c>
      <c r="EWL11" s="17" t="str">
        <f t="shared" si="318"/>
        <v>#</v>
      </c>
      <c r="EWM11" s="17" t="str">
        <f t="shared" si="318"/>
        <v>#</v>
      </c>
      <c r="EWN11" s="17" t="str">
        <f t="shared" si="318"/>
        <v>#</v>
      </c>
      <c r="EWO11" s="17" t="str">
        <f t="shared" si="318"/>
        <v>#</v>
      </c>
      <c r="EWP11" s="17" t="str">
        <f t="shared" si="318"/>
        <v>#</v>
      </c>
      <c r="EWQ11" s="17" t="str">
        <f t="shared" si="318"/>
        <v>#</v>
      </c>
      <c r="EWR11" s="17" t="str">
        <f t="shared" si="318"/>
        <v>#</v>
      </c>
      <c r="EWS11" s="17" t="str">
        <f t="shared" si="318"/>
        <v>#</v>
      </c>
      <c r="EWT11" s="17" t="str">
        <f t="shared" si="318"/>
        <v>#</v>
      </c>
      <c r="EWU11" s="17" t="str">
        <f t="shared" si="318"/>
        <v>#</v>
      </c>
      <c r="EWV11" s="17" t="str">
        <f t="shared" si="318"/>
        <v>#</v>
      </c>
      <c r="EWW11" s="17" t="str">
        <f t="shared" si="318"/>
        <v>#</v>
      </c>
      <c r="EWX11" s="17" t="str">
        <f t="shared" si="318"/>
        <v>#</v>
      </c>
      <c r="EWY11" s="17" t="str">
        <f t="shared" si="318"/>
        <v>#</v>
      </c>
      <c r="EWZ11" s="17" t="str">
        <f t="shared" si="318"/>
        <v>#</v>
      </c>
      <c r="EXA11" s="17" t="str">
        <f t="shared" si="318"/>
        <v>#</v>
      </c>
      <c r="EXB11" s="17" t="str">
        <f t="shared" si="318"/>
        <v>#</v>
      </c>
      <c r="EXC11" s="17" t="str">
        <f t="shared" si="318"/>
        <v>#</v>
      </c>
      <c r="EXD11" s="17" t="str">
        <f t="shared" si="318"/>
        <v>#</v>
      </c>
      <c r="EXE11" s="17" t="str">
        <f t="shared" si="318"/>
        <v>#</v>
      </c>
      <c r="EXF11" s="17" t="str">
        <f t="shared" si="318"/>
        <v>#</v>
      </c>
      <c r="EXG11" s="17" t="str">
        <f t="shared" si="318"/>
        <v>#</v>
      </c>
      <c r="EXH11" s="17" t="str">
        <f t="shared" si="318"/>
        <v>#</v>
      </c>
      <c r="EXI11" s="17" t="str">
        <f t="shared" si="318"/>
        <v>#</v>
      </c>
      <c r="EXJ11" s="17" t="str">
        <f t="shared" si="318"/>
        <v>#</v>
      </c>
      <c r="EXK11" s="17" t="str">
        <f t="shared" si="318"/>
        <v>#</v>
      </c>
      <c r="EXL11" s="17" t="str">
        <f t="shared" si="318"/>
        <v>#</v>
      </c>
      <c r="EXM11" s="17" t="str">
        <f t="shared" si="318"/>
        <v>#</v>
      </c>
      <c r="EXN11" s="17" t="str">
        <f t="shared" si="318"/>
        <v>#</v>
      </c>
      <c r="EXO11" s="17" t="str">
        <f t="shared" si="318"/>
        <v>#</v>
      </c>
      <c r="EXP11" s="17" t="str">
        <f t="shared" si="318"/>
        <v>#</v>
      </c>
      <c r="EXQ11" s="17" t="str">
        <f t="shared" si="318"/>
        <v>#</v>
      </c>
      <c r="EXR11" s="17" t="str">
        <f t="shared" si="318"/>
        <v>#</v>
      </c>
      <c r="EXS11" s="17" t="str">
        <f t="shared" si="318"/>
        <v>#</v>
      </c>
      <c r="EXT11" s="17" t="str">
        <f t="shared" si="318"/>
        <v>#</v>
      </c>
      <c r="EXU11" s="17" t="str">
        <f t="shared" si="318"/>
        <v>#</v>
      </c>
      <c r="EXV11" s="17" t="str">
        <f t="shared" si="318"/>
        <v>#</v>
      </c>
      <c r="EXW11" s="17" t="str">
        <f t="shared" si="318"/>
        <v>#</v>
      </c>
      <c r="EXX11" s="17" t="str">
        <f t="shared" si="318"/>
        <v>#</v>
      </c>
      <c r="EXY11" s="17" t="str">
        <f t="shared" si="318"/>
        <v>#</v>
      </c>
      <c r="EXZ11" s="17" t="str">
        <f t="shared" si="318"/>
        <v>#</v>
      </c>
      <c r="EYA11" s="17" t="str">
        <f t="shared" si="318"/>
        <v>#</v>
      </c>
      <c r="EYB11" s="17" t="str">
        <f t="shared" si="318"/>
        <v>#</v>
      </c>
      <c r="EYC11" s="17" t="str">
        <f t="shared" si="318"/>
        <v>#</v>
      </c>
      <c r="EYD11" s="17" t="str">
        <f t="shared" ref="EYD11:FAO11" si="319" xml:space="preserve">  IF($LCB2,IF(AND(1 &lt;= EYD7, EYD7 &lt;= $LCB6),MID($LBN5,EYD7,1),"#"
      ),IF($LCE13 = "L",EYC14,IF($LCE13="R",EYE14,EYD11)
         )
      )</f>
        <v>#</v>
      </c>
      <c r="EYE11" s="17" t="str">
        <f t="shared" si="319"/>
        <v>#</v>
      </c>
      <c r="EYF11" s="17" t="str">
        <f t="shared" si="319"/>
        <v>#</v>
      </c>
      <c r="EYG11" s="17" t="str">
        <f t="shared" si="319"/>
        <v>#</v>
      </c>
      <c r="EYH11" s="17" t="str">
        <f t="shared" si="319"/>
        <v>#</v>
      </c>
      <c r="EYI11" s="17" t="str">
        <f t="shared" si="319"/>
        <v>#</v>
      </c>
      <c r="EYJ11" s="17" t="str">
        <f t="shared" si="319"/>
        <v>#</v>
      </c>
      <c r="EYK11" s="17" t="str">
        <f t="shared" si="319"/>
        <v>#</v>
      </c>
      <c r="EYL11" s="17" t="str">
        <f t="shared" si="319"/>
        <v>#</v>
      </c>
      <c r="EYM11" s="17" t="str">
        <f t="shared" si="319"/>
        <v>#</v>
      </c>
      <c r="EYN11" s="17" t="str">
        <f t="shared" si="319"/>
        <v>#</v>
      </c>
      <c r="EYO11" s="17" t="str">
        <f t="shared" si="319"/>
        <v>#</v>
      </c>
      <c r="EYP11" s="17" t="str">
        <f t="shared" si="319"/>
        <v>#</v>
      </c>
      <c r="EYQ11" s="17" t="str">
        <f t="shared" si="319"/>
        <v>#</v>
      </c>
      <c r="EYR11" s="17" t="str">
        <f t="shared" si="319"/>
        <v>#</v>
      </c>
      <c r="EYS11" s="17" t="str">
        <f t="shared" si="319"/>
        <v>#</v>
      </c>
      <c r="EYT11" s="17" t="str">
        <f t="shared" si="319"/>
        <v>#</v>
      </c>
      <c r="EYU11" s="17" t="str">
        <f t="shared" si="319"/>
        <v>#</v>
      </c>
      <c r="EYV11" s="17" t="str">
        <f t="shared" si="319"/>
        <v>#</v>
      </c>
      <c r="EYW11" s="17" t="str">
        <f t="shared" si="319"/>
        <v>#</v>
      </c>
      <c r="EYX11" s="17" t="str">
        <f t="shared" si="319"/>
        <v>#</v>
      </c>
      <c r="EYY11" s="17" t="str">
        <f t="shared" si="319"/>
        <v>#</v>
      </c>
      <c r="EYZ11" s="17" t="str">
        <f t="shared" si="319"/>
        <v>#</v>
      </c>
      <c r="EZA11" s="17" t="str">
        <f t="shared" si="319"/>
        <v>#</v>
      </c>
      <c r="EZB11" s="17" t="str">
        <f t="shared" si="319"/>
        <v>#</v>
      </c>
      <c r="EZC11" s="17" t="str">
        <f t="shared" si="319"/>
        <v>#</v>
      </c>
      <c r="EZD11" s="17" t="str">
        <f t="shared" si="319"/>
        <v>#</v>
      </c>
      <c r="EZE11" s="17" t="str">
        <f t="shared" si="319"/>
        <v>#</v>
      </c>
      <c r="EZF11" s="17" t="str">
        <f t="shared" si="319"/>
        <v>#</v>
      </c>
      <c r="EZG11" s="17" t="str">
        <f t="shared" si="319"/>
        <v>#</v>
      </c>
      <c r="EZH11" s="17" t="str">
        <f t="shared" si="319"/>
        <v>#</v>
      </c>
      <c r="EZI11" s="17" t="str">
        <f t="shared" si="319"/>
        <v>#</v>
      </c>
      <c r="EZJ11" s="17" t="str">
        <f t="shared" si="319"/>
        <v>#</v>
      </c>
      <c r="EZK11" s="17" t="str">
        <f t="shared" si="319"/>
        <v>#</v>
      </c>
      <c r="EZL11" s="17" t="str">
        <f t="shared" si="319"/>
        <v>#</v>
      </c>
      <c r="EZM11" s="17" t="str">
        <f t="shared" si="319"/>
        <v>#</v>
      </c>
      <c r="EZN11" s="17" t="str">
        <f t="shared" si="319"/>
        <v>#</v>
      </c>
      <c r="EZO11" s="17" t="str">
        <f t="shared" si="319"/>
        <v>#</v>
      </c>
      <c r="EZP11" s="17" t="str">
        <f t="shared" si="319"/>
        <v>#</v>
      </c>
      <c r="EZQ11" s="17" t="str">
        <f t="shared" si="319"/>
        <v>#</v>
      </c>
      <c r="EZR11" s="17" t="str">
        <f t="shared" si="319"/>
        <v>#</v>
      </c>
      <c r="EZS11" s="17" t="str">
        <f t="shared" si="319"/>
        <v>#</v>
      </c>
      <c r="EZT11" s="17" t="str">
        <f t="shared" si="319"/>
        <v>#</v>
      </c>
      <c r="EZU11" s="17" t="str">
        <f t="shared" si="319"/>
        <v>#</v>
      </c>
      <c r="EZV11" s="17" t="str">
        <f t="shared" si="319"/>
        <v>#</v>
      </c>
      <c r="EZW11" s="17" t="str">
        <f t="shared" si="319"/>
        <v>#</v>
      </c>
      <c r="EZX11" s="17" t="str">
        <f t="shared" si="319"/>
        <v>#</v>
      </c>
      <c r="EZY11" s="17" t="str">
        <f t="shared" si="319"/>
        <v>#</v>
      </c>
      <c r="EZZ11" s="17" t="str">
        <f t="shared" si="319"/>
        <v>#</v>
      </c>
      <c r="FAA11" s="17" t="str">
        <f t="shared" si="319"/>
        <v>#</v>
      </c>
      <c r="FAB11" s="17" t="str">
        <f t="shared" si="319"/>
        <v>#</v>
      </c>
      <c r="FAC11" s="17" t="str">
        <f t="shared" si="319"/>
        <v>#</v>
      </c>
      <c r="FAD11" s="17" t="str">
        <f t="shared" si="319"/>
        <v>#</v>
      </c>
      <c r="FAE11" s="17" t="str">
        <f t="shared" si="319"/>
        <v>#</v>
      </c>
      <c r="FAF11" s="17" t="str">
        <f t="shared" si="319"/>
        <v>#</v>
      </c>
      <c r="FAG11" s="17" t="str">
        <f t="shared" si="319"/>
        <v>#</v>
      </c>
      <c r="FAH11" s="17" t="str">
        <f t="shared" si="319"/>
        <v>#</v>
      </c>
      <c r="FAI11" s="17" t="str">
        <f t="shared" si="319"/>
        <v>#</v>
      </c>
      <c r="FAJ11" s="17" t="str">
        <f t="shared" si="319"/>
        <v>#</v>
      </c>
      <c r="FAK11" s="17" t="str">
        <f t="shared" si="319"/>
        <v>#</v>
      </c>
      <c r="FAL11" s="17" t="str">
        <f t="shared" si="319"/>
        <v>#</v>
      </c>
      <c r="FAM11" s="17" t="str">
        <f t="shared" si="319"/>
        <v>#</v>
      </c>
      <c r="FAN11" s="17" t="str">
        <f t="shared" si="319"/>
        <v>#</v>
      </c>
      <c r="FAO11" s="17" t="str">
        <f t="shared" si="319"/>
        <v>#</v>
      </c>
      <c r="FAP11" s="17" t="str">
        <f t="shared" ref="FAP11:FDA11" si="320" xml:space="preserve">  IF($LCB2,IF(AND(1 &lt;= FAP7, FAP7 &lt;= $LCB6),MID($LBN5,FAP7,1),"#"
      ),IF($LCE13 = "L",FAO14,IF($LCE13="R",FAQ14,FAP11)
         )
      )</f>
        <v>#</v>
      </c>
      <c r="FAQ11" s="17" t="str">
        <f t="shared" si="320"/>
        <v>#</v>
      </c>
      <c r="FAR11" s="17" t="str">
        <f t="shared" si="320"/>
        <v>#</v>
      </c>
      <c r="FAS11" s="17" t="str">
        <f t="shared" si="320"/>
        <v>#</v>
      </c>
      <c r="FAT11" s="17" t="str">
        <f t="shared" si="320"/>
        <v>#</v>
      </c>
      <c r="FAU11" s="17" t="str">
        <f t="shared" si="320"/>
        <v>#</v>
      </c>
      <c r="FAV11" s="17" t="str">
        <f t="shared" si="320"/>
        <v>#</v>
      </c>
      <c r="FAW11" s="17" t="str">
        <f t="shared" si="320"/>
        <v>#</v>
      </c>
      <c r="FAX11" s="17" t="str">
        <f t="shared" si="320"/>
        <v>#</v>
      </c>
      <c r="FAY11" s="17" t="str">
        <f t="shared" si="320"/>
        <v>#</v>
      </c>
      <c r="FAZ11" s="17" t="str">
        <f t="shared" si="320"/>
        <v>#</v>
      </c>
      <c r="FBA11" s="17" t="str">
        <f t="shared" si="320"/>
        <v>#</v>
      </c>
      <c r="FBB11" s="17" t="str">
        <f t="shared" si="320"/>
        <v>#</v>
      </c>
      <c r="FBC11" s="17" t="str">
        <f t="shared" si="320"/>
        <v>#</v>
      </c>
      <c r="FBD11" s="17" t="str">
        <f t="shared" si="320"/>
        <v>#</v>
      </c>
      <c r="FBE11" s="17" t="str">
        <f t="shared" si="320"/>
        <v>#</v>
      </c>
      <c r="FBF11" s="17" t="str">
        <f t="shared" si="320"/>
        <v>#</v>
      </c>
      <c r="FBG11" s="17" t="str">
        <f t="shared" si="320"/>
        <v>#</v>
      </c>
      <c r="FBH11" s="17" t="str">
        <f t="shared" si="320"/>
        <v>#</v>
      </c>
      <c r="FBI11" s="17" t="str">
        <f t="shared" si="320"/>
        <v>#</v>
      </c>
      <c r="FBJ11" s="17" t="str">
        <f t="shared" si="320"/>
        <v>#</v>
      </c>
      <c r="FBK11" s="17" t="str">
        <f t="shared" si="320"/>
        <v>#</v>
      </c>
      <c r="FBL11" s="17" t="str">
        <f t="shared" si="320"/>
        <v>#</v>
      </c>
      <c r="FBM11" s="17" t="str">
        <f t="shared" si="320"/>
        <v>#</v>
      </c>
      <c r="FBN11" s="17" t="str">
        <f t="shared" si="320"/>
        <v>#</v>
      </c>
      <c r="FBO11" s="17" t="str">
        <f t="shared" si="320"/>
        <v>#</v>
      </c>
      <c r="FBP11" s="17" t="str">
        <f t="shared" si="320"/>
        <v>#</v>
      </c>
      <c r="FBQ11" s="17" t="str">
        <f t="shared" si="320"/>
        <v>#</v>
      </c>
      <c r="FBR11" s="17" t="str">
        <f t="shared" si="320"/>
        <v>#</v>
      </c>
      <c r="FBS11" s="17" t="str">
        <f t="shared" si="320"/>
        <v>#</v>
      </c>
      <c r="FBT11" s="17" t="str">
        <f t="shared" si="320"/>
        <v>#</v>
      </c>
      <c r="FBU11" s="17" t="str">
        <f t="shared" si="320"/>
        <v>#</v>
      </c>
      <c r="FBV11" s="17" t="str">
        <f t="shared" si="320"/>
        <v>#</v>
      </c>
      <c r="FBW11" s="17" t="str">
        <f t="shared" si="320"/>
        <v>#</v>
      </c>
      <c r="FBX11" s="17" t="str">
        <f t="shared" si="320"/>
        <v>#</v>
      </c>
      <c r="FBY11" s="17" t="str">
        <f t="shared" si="320"/>
        <v>#</v>
      </c>
      <c r="FBZ11" s="17" t="str">
        <f t="shared" si="320"/>
        <v>#</v>
      </c>
      <c r="FCA11" s="17" t="str">
        <f t="shared" si="320"/>
        <v>#</v>
      </c>
      <c r="FCB11" s="17" t="str">
        <f t="shared" si="320"/>
        <v>#</v>
      </c>
      <c r="FCC11" s="17" t="str">
        <f t="shared" si="320"/>
        <v>#</v>
      </c>
      <c r="FCD11" s="17" t="str">
        <f t="shared" si="320"/>
        <v>#</v>
      </c>
      <c r="FCE11" s="17" t="str">
        <f t="shared" si="320"/>
        <v>#</v>
      </c>
      <c r="FCF11" s="17" t="str">
        <f t="shared" si="320"/>
        <v>#</v>
      </c>
      <c r="FCG11" s="17" t="str">
        <f t="shared" si="320"/>
        <v>#</v>
      </c>
      <c r="FCH11" s="17" t="str">
        <f t="shared" si="320"/>
        <v>#</v>
      </c>
      <c r="FCI11" s="17" t="str">
        <f t="shared" si="320"/>
        <v>#</v>
      </c>
      <c r="FCJ11" s="17" t="str">
        <f t="shared" si="320"/>
        <v>#</v>
      </c>
      <c r="FCK11" s="17" t="str">
        <f t="shared" si="320"/>
        <v>#</v>
      </c>
      <c r="FCL11" s="17" t="str">
        <f t="shared" si="320"/>
        <v>#</v>
      </c>
      <c r="FCM11" s="17" t="str">
        <f t="shared" si="320"/>
        <v>#</v>
      </c>
      <c r="FCN11" s="17" t="str">
        <f t="shared" si="320"/>
        <v>#</v>
      </c>
      <c r="FCO11" s="17" t="str">
        <f t="shared" si="320"/>
        <v>#</v>
      </c>
      <c r="FCP11" s="17" t="str">
        <f t="shared" si="320"/>
        <v>#</v>
      </c>
      <c r="FCQ11" s="17" t="str">
        <f t="shared" si="320"/>
        <v>#</v>
      </c>
      <c r="FCR11" s="17" t="str">
        <f t="shared" si="320"/>
        <v>#</v>
      </c>
      <c r="FCS11" s="17" t="str">
        <f t="shared" si="320"/>
        <v>#</v>
      </c>
      <c r="FCT11" s="17" t="str">
        <f t="shared" si="320"/>
        <v>#</v>
      </c>
      <c r="FCU11" s="17" t="str">
        <f t="shared" si="320"/>
        <v>#</v>
      </c>
      <c r="FCV11" s="17" t="str">
        <f t="shared" si="320"/>
        <v>#</v>
      </c>
      <c r="FCW11" s="17" t="str">
        <f t="shared" si="320"/>
        <v>#</v>
      </c>
      <c r="FCX11" s="17" t="str">
        <f t="shared" si="320"/>
        <v>#</v>
      </c>
      <c r="FCY11" s="17" t="str">
        <f t="shared" si="320"/>
        <v>#</v>
      </c>
      <c r="FCZ11" s="17" t="str">
        <f t="shared" si="320"/>
        <v>#</v>
      </c>
      <c r="FDA11" s="17" t="str">
        <f t="shared" si="320"/>
        <v>#</v>
      </c>
      <c r="FDB11" s="17" t="str">
        <f t="shared" ref="FDB11:FFM11" si="321" xml:space="preserve">  IF($LCB2,IF(AND(1 &lt;= FDB7, FDB7 &lt;= $LCB6),MID($LBN5,FDB7,1),"#"
      ),IF($LCE13 = "L",FDA14,IF($LCE13="R",FDC14,FDB11)
         )
      )</f>
        <v>#</v>
      </c>
      <c r="FDC11" s="17" t="str">
        <f t="shared" si="321"/>
        <v>#</v>
      </c>
      <c r="FDD11" s="17" t="str">
        <f t="shared" si="321"/>
        <v>#</v>
      </c>
      <c r="FDE11" s="17" t="str">
        <f t="shared" si="321"/>
        <v>#</v>
      </c>
      <c r="FDF11" s="17" t="str">
        <f t="shared" si="321"/>
        <v>#</v>
      </c>
      <c r="FDG11" s="17" t="str">
        <f t="shared" si="321"/>
        <v>#</v>
      </c>
      <c r="FDH11" s="17" t="str">
        <f t="shared" si="321"/>
        <v>#</v>
      </c>
      <c r="FDI11" s="17" t="str">
        <f t="shared" si="321"/>
        <v>#</v>
      </c>
      <c r="FDJ11" s="17" t="str">
        <f t="shared" si="321"/>
        <v>#</v>
      </c>
      <c r="FDK11" s="17" t="str">
        <f t="shared" si="321"/>
        <v>#</v>
      </c>
      <c r="FDL11" s="17" t="str">
        <f t="shared" si="321"/>
        <v>#</v>
      </c>
      <c r="FDM11" s="17" t="str">
        <f t="shared" si="321"/>
        <v>#</v>
      </c>
      <c r="FDN11" s="17" t="str">
        <f t="shared" si="321"/>
        <v>#</v>
      </c>
      <c r="FDO11" s="17" t="str">
        <f t="shared" si="321"/>
        <v>#</v>
      </c>
      <c r="FDP11" s="17" t="str">
        <f t="shared" si="321"/>
        <v>#</v>
      </c>
      <c r="FDQ11" s="17" t="str">
        <f t="shared" si="321"/>
        <v>#</v>
      </c>
      <c r="FDR11" s="17" t="str">
        <f t="shared" si="321"/>
        <v>#</v>
      </c>
      <c r="FDS11" s="17" t="str">
        <f t="shared" si="321"/>
        <v>#</v>
      </c>
      <c r="FDT11" s="17" t="str">
        <f t="shared" si="321"/>
        <v>#</v>
      </c>
      <c r="FDU11" s="17" t="str">
        <f t="shared" si="321"/>
        <v>#</v>
      </c>
      <c r="FDV11" s="17" t="str">
        <f t="shared" si="321"/>
        <v>#</v>
      </c>
      <c r="FDW11" s="17" t="str">
        <f t="shared" si="321"/>
        <v>#</v>
      </c>
      <c r="FDX11" s="17" t="str">
        <f t="shared" si="321"/>
        <v>#</v>
      </c>
      <c r="FDY11" s="17" t="str">
        <f t="shared" si="321"/>
        <v>#</v>
      </c>
      <c r="FDZ11" s="17" t="str">
        <f t="shared" si="321"/>
        <v>#</v>
      </c>
      <c r="FEA11" s="17" t="str">
        <f t="shared" si="321"/>
        <v>#</v>
      </c>
      <c r="FEB11" s="17" t="str">
        <f t="shared" si="321"/>
        <v>#</v>
      </c>
      <c r="FEC11" s="17" t="str">
        <f t="shared" si="321"/>
        <v>#</v>
      </c>
      <c r="FED11" s="17" t="str">
        <f t="shared" si="321"/>
        <v>#</v>
      </c>
      <c r="FEE11" s="17" t="str">
        <f t="shared" si="321"/>
        <v>#</v>
      </c>
      <c r="FEF11" s="17" t="str">
        <f t="shared" si="321"/>
        <v>#</v>
      </c>
      <c r="FEG11" s="17" t="str">
        <f t="shared" si="321"/>
        <v>#</v>
      </c>
      <c r="FEH11" s="17" t="str">
        <f t="shared" si="321"/>
        <v>#</v>
      </c>
      <c r="FEI11" s="17" t="str">
        <f t="shared" si="321"/>
        <v>#</v>
      </c>
      <c r="FEJ11" s="17" t="str">
        <f t="shared" si="321"/>
        <v>#</v>
      </c>
      <c r="FEK11" s="17" t="str">
        <f t="shared" si="321"/>
        <v>#</v>
      </c>
      <c r="FEL11" s="17" t="str">
        <f t="shared" si="321"/>
        <v>#</v>
      </c>
      <c r="FEM11" s="17" t="str">
        <f t="shared" si="321"/>
        <v>#</v>
      </c>
      <c r="FEN11" s="17" t="str">
        <f t="shared" si="321"/>
        <v>#</v>
      </c>
      <c r="FEO11" s="17" t="str">
        <f t="shared" si="321"/>
        <v>#</v>
      </c>
      <c r="FEP11" s="17" t="str">
        <f t="shared" si="321"/>
        <v>#</v>
      </c>
      <c r="FEQ11" s="17" t="str">
        <f t="shared" si="321"/>
        <v>#</v>
      </c>
      <c r="FER11" s="17" t="str">
        <f t="shared" si="321"/>
        <v>#</v>
      </c>
      <c r="FES11" s="17" t="str">
        <f t="shared" si="321"/>
        <v>#</v>
      </c>
      <c r="FET11" s="17" t="str">
        <f t="shared" si="321"/>
        <v>#</v>
      </c>
      <c r="FEU11" s="17" t="str">
        <f t="shared" si="321"/>
        <v>#</v>
      </c>
      <c r="FEV11" s="17" t="str">
        <f t="shared" si="321"/>
        <v>#</v>
      </c>
      <c r="FEW11" s="17" t="str">
        <f t="shared" si="321"/>
        <v>#</v>
      </c>
      <c r="FEX11" s="17" t="str">
        <f t="shared" si="321"/>
        <v>#</v>
      </c>
      <c r="FEY11" s="17" t="str">
        <f t="shared" si="321"/>
        <v>#</v>
      </c>
      <c r="FEZ11" s="17" t="str">
        <f t="shared" si="321"/>
        <v>#</v>
      </c>
      <c r="FFA11" s="17" t="str">
        <f t="shared" si="321"/>
        <v>#</v>
      </c>
      <c r="FFB11" s="17" t="str">
        <f t="shared" si="321"/>
        <v>#</v>
      </c>
      <c r="FFC11" s="17" t="str">
        <f t="shared" si="321"/>
        <v>#</v>
      </c>
      <c r="FFD11" s="17" t="str">
        <f t="shared" si="321"/>
        <v>#</v>
      </c>
      <c r="FFE11" s="17" t="str">
        <f t="shared" si="321"/>
        <v>#</v>
      </c>
      <c r="FFF11" s="17" t="str">
        <f t="shared" si="321"/>
        <v>#</v>
      </c>
      <c r="FFG11" s="17" t="str">
        <f t="shared" si="321"/>
        <v>#</v>
      </c>
      <c r="FFH11" s="17" t="str">
        <f t="shared" si="321"/>
        <v>#</v>
      </c>
      <c r="FFI11" s="17" t="str">
        <f t="shared" si="321"/>
        <v>#</v>
      </c>
      <c r="FFJ11" s="17" t="str">
        <f t="shared" si="321"/>
        <v>#</v>
      </c>
      <c r="FFK11" s="17" t="str">
        <f t="shared" si="321"/>
        <v>#</v>
      </c>
      <c r="FFL11" s="17" t="str">
        <f t="shared" si="321"/>
        <v>#</v>
      </c>
      <c r="FFM11" s="17" t="str">
        <f t="shared" si="321"/>
        <v>#</v>
      </c>
      <c r="FFN11" s="17" t="str">
        <f t="shared" ref="FFN11:FHY11" si="322" xml:space="preserve">  IF($LCB2,IF(AND(1 &lt;= FFN7, FFN7 &lt;= $LCB6),MID($LBN5,FFN7,1),"#"
      ),IF($LCE13 = "L",FFM14,IF($LCE13="R",FFO14,FFN11)
         )
      )</f>
        <v>#</v>
      </c>
      <c r="FFO11" s="17" t="str">
        <f t="shared" si="322"/>
        <v>#</v>
      </c>
      <c r="FFP11" s="17" t="str">
        <f t="shared" si="322"/>
        <v>#</v>
      </c>
      <c r="FFQ11" s="17" t="str">
        <f t="shared" si="322"/>
        <v>#</v>
      </c>
      <c r="FFR11" s="17" t="str">
        <f t="shared" si="322"/>
        <v>#</v>
      </c>
      <c r="FFS11" s="17" t="str">
        <f t="shared" si="322"/>
        <v>#</v>
      </c>
      <c r="FFT11" s="17" t="str">
        <f t="shared" si="322"/>
        <v>#</v>
      </c>
      <c r="FFU11" s="17" t="str">
        <f t="shared" si="322"/>
        <v>#</v>
      </c>
      <c r="FFV11" s="17" t="str">
        <f t="shared" si="322"/>
        <v>#</v>
      </c>
      <c r="FFW11" s="17" t="str">
        <f t="shared" si="322"/>
        <v>#</v>
      </c>
      <c r="FFX11" s="17" t="str">
        <f t="shared" si="322"/>
        <v>#</v>
      </c>
      <c r="FFY11" s="17" t="str">
        <f t="shared" si="322"/>
        <v>#</v>
      </c>
      <c r="FFZ11" s="17" t="str">
        <f t="shared" si="322"/>
        <v>#</v>
      </c>
      <c r="FGA11" s="17" t="str">
        <f t="shared" si="322"/>
        <v>#</v>
      </c>
      <c r="FGB11" s="17" t="str">
        <f t="shared" si="322"/>
        <v>#</v>
      </c>
      <c r="FGC11" s="17" t="str">
        <f t="shared" si="322"/>
        <v>#</v>
      </c>
      <c r="FGD11" s="17" t="str">
        <f t="shared" si="322"/>
        <v>#</v>
      </c>
      <c r="FGE11" s="17" t="str">
        <f t="shared" si="322"/>
        <v>#</v>
      </c>
      <c r="FGF11" s="17" t="str">
        <f t="shared" si="322"/>
        <v>#</v>
      </c>
      <c r="FGG11" s="17" t="str">
        <f t="shared" si="322"/>
        <v>#</v>
      </c>
      <c r="FGH11" s="17" t="str">
        <f t="shared" si="322"/>
        <v>#</v>
      </c>
      <c r="FGI11" s="17" t="str">
        <f t="shared" si="322"/>
        <v>#</v>
      </c>
      <c r="FGJ11" s="17" t="str">
        <f t="shared" si="322"/>
        <v>#</v>
      </c>
      <c r="FGK11" s="17" t="str">
        <f t="shared" si="322"/>
        <v>#</v>
      </c>
      <c r="FGL11" s="17" t="str">
        <f t="shared" si="322"/>
        <v>#</v>
      </c>
      <c r="FGM11" s="17" t="str">
        <f t="shared" si="322"/>
        <v>#</v>
      </c>
      <c r="FGN11" s="17" t="str">
        <f t="shared" si="322"/>
        <v>#</v>
      </c>
      <c r="FGO11" s="17" t="str">
        <f t="shared" si="322"/>
        <v>#</v>
      </c>
      <c r="FGP11" s="17" t="str">
        <f t="shared" si="322"/>
        <v>#</v>
      </c>
      <c r="FGQ11" s="17" t="str">
        <f t="shared" si="322"/>
        <v>#</v>
      </c>
      <c r="FGR11" s="17" t="str">
        <f t="shared" si="322"/>
        <v>#</v>
      </c>
      <c r="FGS11" s="17" t="str">
        <f t="shared" si="322"/>
        <v>#</v>
      </c>
      <c r="FGT11" s="17" t="str">
        <f t="shared" si="322"/>
        <v>#</v>
      </c>
      <c r="FGU11" s="17" t="str">
        <f t="shared" si="322"/>
        <v>#</v>
      </c>
      <c r="FGV11" s="17" t="str">
        <f t="shared" si="322"/>
        <v>#</v>
      </c>
      <c r="FGW11" s="17" t="str">
        <f t="shared" si="322"/>
        <v>#</v>
      </c>
      <c r="FGX11" s="17" t="str">
        <f t="shared" si="322"/>
        <v>#</v>
      </c>
      <c r="FGY11" s="17" t="str">
        <f t="shared" si="322"/>
        <v>#</v>
      </c>
      <c r="FGZ11" s="17" t="str">
        <f t="shared" si="322"/>
        <v>#</v>
      </c>
      <c r="FHA11" s="17" t="str">
        <f t="shared" si="322"/>
        <v>#</v>
      </c>
      <c r="FHB11" s="17" t="str">
        <f t="shared" si="322"/>
        <v>#</v>
      </c>
      <c r="FHC11" s="17" t="str">
        <f t="shared" si="322"/>
        <v>#</v>
      </c>
      <c r="FHD11" s="17" t="str">
        <f t="shared" si="322"/>
        <v>#</v>
      </c>
      <c r="FHE11" s="17" t="str">
        <f t="shared" si="322"/>
        <v>#</v>
      </c>
      <c r="FHF11" s="17" t="str">
        <f t="shared" si="322"/>
        <v>#</v>
      </c>
      <c r="FHG11" s="17" t="str">
        <f t="shared" si="322"/>
        <v>#</v>
      </c>
      <c r="FHH11" s="17" t="str">
        <f t="shared" si="322"/>
        <v>#</v>
      </c>
      <c r="FHI11" s="17" t="str">
        <f t="shared" si="322"/>
        <v>#</v>
      </c>
      <c r="FHJ11" s="17" t="str">
        <f t="shared" si="322"/>
        <v>#</v>
      </c>
      <c r="FHK11" s="17" t="str">
        <f t="shared" si="322"/>
        <v>#</v>
      </c>
      <c r="FHL11" s="17" t="str">
        <f t="shared" si="322"/>
        <v>#</v>
      </c>
      <c r="FHM11" s="17" t="str">
        <f t="shared" si="322"/>
        <v>#</v>
      </c>
      <c r="FHN11" s="17" t="str">
        <f t="shared" si="322"/>
        <v>#</v>
      </c>
      <c r="FHO11" s="17" t="str">
        <f t="shared" si="322"/>
        <v>#</v>
      </c>
      <c r="FHP11" s="17" t="str">
        <f t="shared" si="322"/>
        <v>#</v>
      </c>
      <c r="FHQ11" s="17" t="str">
        <f t="shared" si="322"/>
        <v>#</v>
      </c>
      <c r="FHR11" s="17" t="str">
        <f t="shared" si="322"/>
        <v>#</v>
      </c>
      <c r="FHS11" s="17" t="str">
        <f t="shared" si="322"/>
        <v>#</v>
      </c>
      <c r="FHT11" s="17" t="str">
        <f t="shared" si="322"/>
        <v>#</v>
      </c>
      <c r="FHU11" s="17" t="str">
        <f t="shared" si="322"/>
        <v>#</v>
      </c>
      <c r="FHV11" s="17" t="str">
        <f t="shared" si="322"/>
        <v>#</v>
      </c>
      <c r="FHW11" s="17" t="str">
        <f t="shared" si="322"/>
        <v>#</v>
      </c>
      <c r="FHX11" s="17" t="str">
        <f t="shared" si="322"/>
        <v>#</v>
      </c>
      <c r="FHY11" s="17" t="str">
        <f t="shared" si="322"/>
        <v>#</v>
      </c>
      <c r="FHZ11" s="17" t="str">
        <f t="shared" ref="FHZ11:FKK11" si="323" xml:space="preserve">  IF($LCB2,IF(AND(1 &lt;= FHZ7, FHZ7 &lt;= $LCB6),MID($LBN5,FHZ7,1),"#"
      ),IF($LCE13 = "L",FHY14,IF($LCE13="R",FIA14,FHZ11)
         )
      )</f>
        <v>#</v>
      </c>
      <c r="FIA11" s="17" t="str">
        <f t="shared" si="323"/>
        <v>#</v>
      </c>
      <c r="FIB11" s="17" t="str">
        <f t="shared" si="323"/>
        <v>#</v>
      </c>
      <c r="FIC11" s="17" t="str">
        <f t="shared" si="323"/>
        <v>#</v>
      </c>
      <c r="FID11" s="17" t="str">
        <f t="shared" si="323"/>
        <v>#</v>
      </c>
      <c r="FIE11" s="17" t="str">
        <f t="shared" si="323"/>
        <v>#</v>
      </c>
      <c r="FIF11" s="17" t="str">
        <f t="shared" si="323"/>
        <v>#</v>
      </c>
      <c r="FIG11" s="17" t="str">
        <f t="shared" si="323"/>
        <v>#</v>
      </c>
      <c r="FIH11" s="17" t="str">
        <f t="shared" si="323"/>
        <v>#</v>
      </c>
      <c r="FII11" s="17" t="str">
        <f t="shared" si="323"/>
        <v>#</v>
      </c>
      <c r="FIJ11" s="17" t="str">
        <f t="shared" si="323"/>
        <v>#</v>
      </c>
      <c r="FIK11" s="17" t="str">
        <f t="shared" si="323"/>
        <v>#</v>
      </c>
      <c r="FIL11" s="17" t="str">
        <f t="shared" si="323"/>
        <v>#</v>
      </c>
      <c r="FIM11" s="17" t="str">
        <f t="shared" si="323"/>
        <v>#</v>
      </c>
      <c r="FIN11" s="17" t="str">
        <f t="shared" si="323"/>
        <v>#</v>
      </c>
      <c r="FIO11" s="17" t="str">
        <f t="shared" si="323"/>
        <v>#</v>
      </c>
      <c r="FIP11" s="17" t="str">
        <f t="shared" si="323"/>
        <v>#</v>
      </c>
      <c r="FIQ11" s="17" t="str">
        <f t="shared" si="323"/>
        <v>#</v>
      </c>
      <c r="FIR11" s="17" t="str">
        <f t="shared" si="323"/>
        <v>#</v>
      </c>
      <c r="FIS11" s="17" t="str">
        <f t="shared" si="323"/>
        <v>#</v>
      </c>
      <c r="FIT11" s="17" t="str">
        <f t="shared" si="323"/>
        <v>#</v>
      </c>
      <c r="FIU11" s="17" t="str">
        <f t="shared" si="323"/>
        <v>#</v>
      </c>
      <c r="FIV11" s="17" t="str">
        <f t="shared" si="323"/>
        <v>#</v>
      </c>
      <c r="FIW11" s="17" t="str">
        <f t="shared" si="323"/>
        <v>#</v>
      </c>
      <c r="FIX11" s="17" t="str">
        <f t="shared" si="323"/>
        <v>#</v>
      </c>
      <c r="FIY11" s="17" t="str">
        <f t="shared" si="323"/>
        <v>#</v>
      </c>
      <c r="FIZ11" s="17" t="str">
        <f t="shared" si="323"/>
        <v>#</v>
      </c>
      <c r="FJA11" s="17" t="str">
        <f t="shared" si="323"/>
        <v>#</v>
      </c>
      <c r="FJB11" s="17" t="str">
        <f t="shared" si="323"/>
        <v>#</v>
      </c>
      <c r="FJC11" s="17" t="str">
        <f t="shared" si="323"/>
        <v>#</v>
      </c>
      <c r="FJD11" s="17" t="str">
        <f t="shared" si="323"/>
        <v>#</v>
      </c>
      <c r="FJE11" s="17" t="str">
        <f t="shared" si="323"/>
        <v>#</v>
      </c>
      <c r="FJF11" s="17" t="str">
        <f t="shared" si="323"/>
        <v>#</v>
      </c>
      <c r="FJG11" s="17" t="str">
        <f t="shared" si="323"/>
        <v>#</v>
      </c>
      <c r="FJH11" s="17" t="str">
        <f t="shared" si="323"/>
        <v>#</v>
      </c>
      <c r="FJI11" s="17" t="str">
        <f t="shared" si="323"/>
        <v>#</v>
      </c>
      <c r="FJJ11" s="17" t="str">
        <f t="shared" si="323"/>
        <v>#</v>
      </c>
      <c r="FJK11" s="17" t="str">
        <f t="shared" si="323"/>
        <v>#</v>
      </c>
      <c r="FJL11" s="17" t="str">
        <f t="shared" si="323"/>
        <v>#</v>
      </c>
      <c r="FJM11" s="17" t="str">
        <f t="shared" si="323"/>
        <v>#</v>
      </c>
      <c r="FJN11" s="17" t="str">
        <f t="shared" si="323"/>
        <v>#</v>
      </c>
      <c r="FJO11" s="17" t="str">
        <f t="shared" si="323"/>
        <v>#</v>
      </c>
      <c r="FJP11" s="17" t="str">
        <f t="shared" si="323"/>
        <v>#</v>
      </c>
      <c r="FJQ11" s="17" t="str">
        <f t="shared" si="323"/>
        <v>#</v>
      </c>
      <c r="FJR11" s="17" t="str">
        <f t="shared" si="323"/>
        <v>#</v>
      </c>
      <c r="FJS11" s="17" t="str">
        <f t="shared" si="323"/>
        <v>#</v>
      </c>
      <c r="FJT11" s="17" t="str">
        <f t="shared" si="323"/>
        <v>#</v>
      </c>
      <c r="FJU11" s="17" t="str">
        <f t="shared" si="323"/>
        <v>#</v>
      </c>
      <c r="FJV11" s="17" t="str">
        <f t="shared" si="323"/>
        <v>#</v>
      </c>
      <c r="FJW11" s="17" t="str">
        <f t="shared" si="323"/>
        <v>#</v>
      </c>
      <c r="FJX11" s="17" t="str">
        <f t="shared" si="323"/>
        <v>#</v>
      </c>
      <c r="FJY11" s="17" t="str">
        <f t="shared" si="323"/>
        <v>#</v>
      </c>
      <c r="FJZ11" s="17" t="str">
        <f t="shared" si="323"/>
        <v>#</v>
      </c>
      <c r="FKA11" s="17" t="str">
        <f t="shared" si="323"/>
        <v>#</v>
      </c>
      <c r="FKB11" s="17" t="str">
        <f t="shared" si="323"/>
        <v>#</v>
      </c>
      <c r="FKC11" s="17" t="str">
        <f t="shared" si="323"/>
        <v>#</v>
      </c>
      <c r="FKD11" s="17" t="str">
        <f t="shared" si="323"/>
        <v>#</v>
      </c>
      <c r="FKE11" s="17" t="str">
        <f t="shared" si="323"/>
        <v>#</v>
      </c>
      <c r="FKF11" s="17" t="str">
        <f t="shared" si="323"/>
        <v>#</v>
      </c>
      <c r="FKG11" s="17" t="str">
        <f t="shared" si="323"/>
        <v>#</v>
      </c>
      <c r="FKH11" s="17" t="str">
        <f t="shared" si="323"/>
        <v>#</v>
      </c>
      <c r="FKI11" s="17" t="str">
        <f t="shared" si="323"/>
        <v>#</v>
      </c>
      <c r="FKJ11" s="17" t="str">
        <f t="shared" si="323"/>
        <v>#</v>
      </c>
      <c r="FKK11" s="17" t="str">
        <f t="shared" si="323"/>
        <v>#</v>
      </c>
      <c r="FKL11" s="17" t="str">
        <f t="shared" ref="FKL11:FMW11" si="324" xml:space="preserve">  IF($LCB2,IF(AND(1 &lt;= FKL7, FKL7 &lt;= $LCB6),MID($LBN5,FKL7,1),"#"
      ),IF($LCE13 = "L",FKK14,IF($LCE13="R",FKM14,FKL11)
         )
      )</f>
        <v>#</v>
      </c>
      <c r="FKM11" s="17" t="str">
        <f t="shared" si="324"/>
        <v>#</v>
      </c>
      <c r="FKN11" s="17" t="str">
        <f t="shared" si="324"/>
        <v>#</v>
      </c>
      <c r="FKO11" s="17" t="str">
        <f t="shared" si="324"/>
        <v>#</v>
      </c>
      <c r="FKP11" s="17" t="str">
        <f t="shared" si="324"/>
        <v>#</v>
      </c>
      <c r="FKQ11" s="17" t="str">
        <f t="shared" si="324"/>
        <v>#</v>
      </c>
      <c r="FKR11" s="17" t="str">
        <f t="shared" si="324"/>
        <v>#</v>
      </c>
      <c r="FKS11" s="17" t="str">
        <f t="shared" si="324"/>
        <v>#</v>
      </c>
      <c r="FKT11" s="17" t="str">
        <f t="shared" si="324"/>
        <v>#</v>
      </c>
      <c r="FKU11" s="17" t="str">
        <f t="shared" si="324"/>
        <v>#</v>
      </c>
      <c r="FKV11" s="17" t="str">
        <f t="shared" si="324"/>
        <v>#</v>
      </c>
      <c r="FKW11" s="17" t="str">
        <f t="shared" si="324"/>
        <v>#</v>
      </c>
      <c r="FKX11" s="17" t="str">
        <f t="shared" si="324"/>
        <v>#</v>
      </c>
      <c r="FKY11" s="17" t="str">
        <f t="shared" si="324"/>
        <v>#</v>
      </c>
      <c r="FKZ11" s="17" t="str">
        <f t="shared" si="324"/>
        <v>#</v>
      </c>
      <c r="FLA11" s="17" t="str">
        <f t="shared" si="324"/>
        <v>#</v>
      </c>
      <c r="FLB11" s="17" t="str">
        <f t="shared" si="324"/>
        <v>#</v>
      </c>
      <c r="FLC11" s="17" t="str">
        <f t="shared" si="324"/>
        <v>#</v>
      </c>
      <c r="FLD11" s="17" t="str">
        <f t="shared" si="324"/>
        <v>#</v>
      </c>
      <c r="FLE11" s="17" t="str">
        <f t="shared" si="324"/>
        <v>#</v>
      </c>
      <c r="FLF11" s="17" t="str">
        <f t="shared" si="324"/>
        <v>#</v>
      </c>
      <c r="FLG11" s="17" t="str">
        <f t="shared" si="324"/>
        <v>#</v>
      </c>
      <c r="FLH11" s="17" t="str">
        <f t="shared" si="324"/>
        <v>#</v>
      </c>
      <c r="FLI11" s="17" t="str">
        <f t="shared" si="324"/>
        <v>#</v>
      </c>
      <c r="FLJ11" s="17" t="str">
        <f t="shared" si="324"/>
        <v>#</v>
      </c>
      <c r="FLK11" s="17" t="str">
        <f t="shared" si="324"/>
        <v>#</v>
      </c>
      <c r="FLL11" s="17" t="str">
        <f t="shared" si="324"/>
        <v>#</v>
      </c>
      <c r="FLM11" s="17" t="str">
        <f t="shared" si="324"/>
        <v>#</v>
      </c>
      <c r="FLN11" s="17" t="str">
        <f t="shared" si="324"/>
        <v>#</v>
      </c>
      <c r="FLO11" s="17" t="str">
        <f t="shared" si="324"/>
        <v>#</v>
      </c>
      <c r="FLP11" s="17" t="str">
        <f t="shared" si="324"/>
        <v>#</v>
      </c>
      <c r="FLQ11" s="17" t="str">
        <f t="shared" si="324"/>
        <v>#</v>
      </c>
      <c r="FLR11" s="17" t="str">
        <f t="shared" si="324"/>
        <v>#</v>
      </c>
      <c r="FLS11" s="17" t="str">
        <f t="shared" si="324"/>
        <v>#</v>
      </c>
      <c r="FLT11" s="17" t="str">
        <f t="shared" si="324"/>
        <v>#</v>
      </c>
      <c r="FLU11" s="17" t="str">
        <f t="shared" si="324"/>
        <v>#</v>
      </c>
      <c r="FLV11" s="17" t="str">
        <f t="shared" si="324"/>
        <v>#</v>
      </c>
      <c r="FLW11" s="17" t="str">
        <f t="shared" si="324"/>
        <v>#</v>
      </c>
      <c r="FLX11" s="17" t="str">
        <f t="shared" si="324"/>
        <v>#</v>
      </c>
      <c r="FLY11" s="17" t="str">
        <f t="shared" si="324"/>
        <v>#</v>
      </c>
      <c r="FLZ11" s="17" t="str">
        <f t="shared" si="324"/>
        <v>#</v>
      </c>
      <c r="FMA11" s="17" t="str">
        <f t="shared" si="324"/>
        <v>#</v>
      </c>
      <c r="FMB11" s="17" t="str">
        <f t="shared" si="324"/>
        <v>#</v>
      </c>
      <c r="FMC11" s="17" t="str">
        <f t="shared" si="324"/>
        <v>#</v>
      </c>
      <c r="FMD11" s="17" t="str">
        <f t="shared" si="324"/>
        <v>#</v>
      </c>
      <c r="FME11" s="17" t="str">
        <f t="shared" si="324"/>
        <v>#</v>
      </c>
      <c r="FMF11" s="17" t="str">
        <f t="shared" si="324"/>
        <v>#</v>
      </c>
      <c r="FMG11" s="17" t="str">
        <f t="shared" si="324"/>
        <v>#</v>
      </c>
      <c r="FMH11" s="17" t="str">
        <f t="shared" si="324"/>
        <v>#</v>
      </c>
      <c r="FMI11" s="17" t="str">
        <f t="shared" si="324"/>
        <v>#</v>
      </c>
      <c r="FMJ11" s="17" t="str">
        <f t="shared" si="324"/>
        <v>#</v>
      </c>
      <c r="FMK11" s="17" t="str">
        <f t="shared" si="324"/>
        <v>#</v>
      </c>
      <c r="FML11" s="17" t="str">
        <f t="shared" si="324"/>
        <v>#</v>
      </c>
      <c r="FMM11" s="17" t="str">
        <f t="shared" si="324"/>
        <v>#</v>
      </c>
      <c r="FMN11" s="17" t="str">
        <f t="shared" si="324"/>
        <v>#</v>
      </c>
      <c r="FMO11" s="17" t="str">
        <f t="shared" si="324"/>
        <v>#</v>
      </c>
      <c r="FMP11" s="17" t="str">
        <f t="shared" si="324"/>
        <v>#</v>
      </c>
      <c r="FMQ11" s="17" t="str">
        <f t="shared" si="324"/>
        <v>#</v>
      </c>
      <c r="FMR11" s="17" t="str">
        <f t="shared" si="324"/>
        <v>#</v>
      </c>
      <c r="FMS11" s="17" t="str">
        <f t="shared" si="324"/>
        <v>#</v>
      </c>
      <c r="FMT11" s="17" t="str">
        <f t="shared" si="324"/>
        <v>#</v>
      </c>
      <c r="FMU11" s="17" t="str">
        <f t="shared" si="324"/>
        <v>#</v>
      </c>
      <c r="FMV11" s="17" t="str">
        <f t="shared" si="324"/>
        <v>#</v>
      </c>
      <c r="FMW11" s="17" t="str">
        <f t="shared" si="324"/>
        <v>#</v>
      </c>
      <c r="FMX11" s="17" t="str">
        <f t="shared" ref="FMX11:FPI11" si="325" xml:space="preserve">  IF($LCB2,IF(AND(1 &lt;= FMX7, FMX7 &lt;= $LCB6),MID($LBN5,FMX7,1),"#"
      ),IF($LCE13 = "L",FMW14,IF($LCE13="R",FMY14,FMX11)
         )
      )</f>
        <v>#</v>
      </c>
      <c r="FMY11" s="17" t="str">
        <f t="shared" si="325"/>
        <v>#</v>
      </c>
      <c r="FMZ11" s="17" t="str">
        <f t="shared" si="325"/>
        <v>#</v>
      </c>
      <c r="FNA11" s="17" t="str">
        <f t="shared" si="325"/>
        <v>#</v>
      </c>
      <c r="FNB11" s="17" t="str">
        <f t="shared" si="325"/>
        <v>#</v>
      </c>
      <c r="FNC11" s="17" t="str">
        <f t="shared" si="325"/>
        <v>#</v>
      </c>
      <c r="FND11" s="17" t="str">
        <f t="shared" si="325"/>
        <v>#</v>
      </c>
      <c r="FNE11" s="17" t="str">
        <f t="shared" si="325"/>
        <v>#</v>
      </c>
      <c r="FNF11" s="17" t="str">
        <f t="shared" si="325"/>
        <v>#</v>
      </c>
      <c r="FNG11" s="17" t="str">
        <f t="shared" si="325"/>
        <v>#</v>
      </c>
      <c r="FNH11" s="17" t="str">
        <f t="shared" si="325"/>
        <v>#</v>
      </c>
      <c r="FNI11" s="17" t="str">
        <f t="shared" si="325"/>
        <v>#</v>
      </c>
      <c r="FNJ11" s="17" t="str">
        <f t="shared" si="325"/>
        <v>#</v>
      </c>
      <c r="FNK11" s="17" t="str">
        <f t="shared" si="325"/>
        <v>#</v>
      </c>
      <c r="FNL11" s="17" t="str">
        <f t="shared" si="325"/>
        <v>#</v>
      </c>
      <c r="FNM11" s="17" t="str">
        <f t="shared" si="325"/>
        <v>#</v>
      </c>
      <c r="FNN11" s="17" t="str">
        <f t="shared" si="325"/>
        <v>#</v>
      </c>
      <c r="FNO11" s="17" t="str">
        <f t="shared" si="325"/>
        <v>#</v>
      </c>
      <c r="FNP11" s="17" t="str">
        <f t="shared" si="325"/>
        <v>#</v>
      </c>
      <c r="FNQ11" s="17" t="str">
        <f t="shared" si="325"/>
        <v>#</v>
      </c>
      <c r="FNR11" s="17" t="str">
        <f t="shared" si="325"/>
        <v>#</v>
      </c>
      <c r="FNS11" s="17" t="str">
        <f t="shared" si="325"/>
        <v>#</v>
      </c>
      <c r="FNT11" s="17" t="str">
        <f t="shared" si="325"/>
        <v>#</v>
      </c>
      <c r="FNU11" s="17" t="str">
        <f t="shared" si="325"/>
        <v>#</v>
      </c>
      <c r="FNV11" s="17" t="str">
        <f t="shared" si="325"/>
        <v>#</v>
      </c>
      <c r="FNW11" s="17" t="str">
        <f t="shared" si="325"/>
        <v>#</v>
      </c>
      <c r="FNX11" s="17" t="str">
        <f t="shared" si="325"/>
        <v>#</v>
      </c>
      <c r="FNY11" s="17" t="str">
        <f t="shared" si="325"/>
        <v>#</v>
      </c>
      <c r="FNZ11" s="17" t="str">
        <f t="shared" si="325"/>
        <v>#</v>
      </c>
      <c r="FOA11" s="17" t="str">
        <f t="shared" si="325"/>
        <v>#</v>
      </c>
      <c r="FOB11" s="17" t="str">
        <f t="shared" si="325"/>
        <v>#</v>
      </c>
      <c r="FOC11" s="17" t="str">
        <f t="shared" si="325"/>
        <v>#</v>
      </c>
      <c r="FOD11" s="17" t="str">
        <f t="shared" si="325"/>
        <v>#</v>
      </c>
      <c r="FOE11" s="17" t="str">
        <f t="shared" si="325"/>
        <v>#</v>
      </c>
      <c r="FOF11" s="17" t="str">
        <f t="shared" si="325"/>
        <v>#</v>
      </c>
      <c r="FOG11" s="17" t="str">
        <f t="shared" si="325"/>
        <v>#</v>
      </c>
      <c r="FOH11" s="17" t="str">
        <f t="shared" si="325"/>
        <v>#</v>
      </c>
      <c r="FOI11" s="17" t="str">
        <f t="shared" si="325"/>
        <v>#</v>
      </c>
      <c r="FOJ11" s="17" t="str">
        <f t="shared" si="325"/>
        <v>#</v>
      </c>
      <c r="FOK11" s="17" t="str">
        <f t="shared" si="325"/>
        <v>#</v>
      </c>
      <c r="FOL11" s="17" t="str">
        <f t="shared" si="325"/>
        <v>#</v>
      </c>
      <c r="FOM11" s="17" t="str">
        <f t="shared" si="325"/>
        <v>#</v>
      </c>
      <c r="FON11" s="17" t="str">
        <f t="shared" si="325"/>
        <v>#</v>
      </c>
      <c r="FOO11" s="17" t="str">
        <f t="shared" si="325"/>
        <v>#</v>
      </c>
      <c r="FOP11" s="17" t="str">
        <f t="shared" si="325"/>
        <v>#</v>
      </c>
      <c r="FOQ11" s="17" t="str">
        <f t="shared" si="325"/>
        <v>#</v>
      </c>
      <c r="FOR11" s="17" t="str">
        <f t="shared" si="325"/>
        <v>#</v>
      </c>
      <c r="FOS11" s="17" t="str">
        <f t="shared" si="325"/>
        <v>#</v>
      </c>
      <c r="FOT11" s="17" t="str">
        <f t="shared" si="325"/>
        <v>#</v>
      </c>
      <c r="FOU11" s="17" t="str">
        <f t="shared" si="325"/>
        <v>#</v>
      </c>
      <c r="FOV11" s="17" t="str">
        <f t="shared" si="325"/>
        <v>#</v>
      </c>
      <c r="FOW11" s="17" t="str">
        <f t="shared" si="325"/>
        <v>#</v>
      </c>
      <c r="FOX11" s="17" t="str">
        <f t="shared" si="325"/>
        <v>#</v>
      </c>
      <c r="FOY11" s="17" t="str">
        <f t="shared" si="325"/>
        <v>#</v>
      </c>
      <c r="FOZ11" s="17" t="str">
        <f t="shared" si="325"/>
        <v>#</v>
      </c>
      <c r="FPA11" s="17" t="str">
        <f t="shared" si="325"/>
        <v>#</v>
      </c>
      <c r="FPB11" s="17" t="str">
        <f t="shared" si="325"/>
        <v>#</v>
      </c>
      <c r="FPC11" s="17" t="str">
        <f t="shared" si="325"/>
        <v>#</v>
      </c>
      <c r="FPD11" s="17" t="str">
        <f t="shared" si="325"/>
        <v>#</v>
      </c>
      <c r="FPE11" s="17" t="str">
        <f t="shared" si="325"/>
        <v>#</v>
      </c>
      <c r="FPF11" s="17" t="str">
        <f t="shared" si="325"/>
        <v>#</v>
      </c>
      <c r="FPG11" s="17" t="str">
        <f t="shared" si="325"/>
        <v>#</v>
      </c>
      <c r="FPH11" s="17" t="str">
        <f t="shared" si="325"/>
        <v>#</v>
      </c>
      <c r="FPI11" s="17" t="str">
        <f t="shared" si="325"/>
        <v>#</v>
      </c>
      <c r="FPJ11" s="17" t="str">
        <f t="shared" ref="FPJ11:FRU11" si="326" xml:space="preserve">  IF($LCB2,IF(AND(1 &lt;= FPJ7, FPJ7 &lt;= $LCB6),MID($LBN5,FPJ7,1),"#"
      ),IF($LCE13 = "L",FPI14,IF($LCE13="R",FPK14,FPJ11)
         )
      )</f>
        <v>#</v>
      </c>
      <c r="FPK11" s="17" t="str">
        <f t="shared" si="326"/>
        <v>#</v>
      </c>
      <c r="FPL11" s="17" t="str">
        <f t="shared" si="326"/>
        <v>#</v>
      </c>
      <c r="FPM11" s="17" t="str">
        <f t="shared" si="326"/>
        <v>#</v>
      </c>
      <c r="FPN11" s="17" t="str">
        <f t="shared" si="326"/>
        <v>#</v>
      </c>
      <c r="FPO11" s="17" t="str">
        <f t="shared" si="326"/>
        <v>#</v>
      </c>
      <c r="FPP11" s="17" t="str">
        <f t="shared" si="326"/>
        <v>#</v>
      </c>
      <c r="FPQ11" s="17" t="str">
        <f t="shared" si="326"/>
        <v>#</v>
      </c>
      <c r="FPR11" s="17" t="str">
        <f t="shared" si="326"/>
        <v>#</v>
      </c>
      <c r="FPS11" s="17" t="str">
        <f t="shared" si="326"/>
        <v>#</v>
      </c>
      <c r="FPT11" s="17" t="str">
        <f t="shared" si="326"/>
        <v>#</v>
      </c>
      <c r="FPU11" s="17" t="str">
        <f t="shared" si="326"/>
        <v>#</v>
      </c>
      <c r="FPV11" s="17" t="str">
        <f t="shared" si="326"/>
        <v>#</v>
      </c>
      <c r="FPW11" s="17" t="str">
        <f t="shared" si="326"/>
        <v>#</v>
      </c>
      <c r="FPX11" s="17" t="str">
        <f t="shared" si="326"/>
        <v>#</v>
      </c>
      <c r="FPY11" s="17" t="str">
        <f t="shared" si="326"/>
        <v>#</v>
      </c>
      <c r="FPZ11" s="17" t="str">
        <f t="shared" si="326"/>
        <v>#</v>
      </c>
      <c r="FQA11" s="17" t="str">
        <f t="shared" si="326"/>
        <v>#</v>
      </c>
      <c r="FQB11" s="17" t="str">
        <f t="shared" si="326"/>
        <v>#</v>
      </c>
      <c r="FQC11" s="17" t="str">
        <f t="shared" si="326"/>
        <v>#</v>
      </c>
      <c r="FQD11" s="17" t="str">
        <f t="shared" si="326"/>
        <v>#</v>
      </c>
      <c r="FQE11" s="17" t="str">
        <f t="shared" si="326"/>
        <v>#</v>
      </c>
      <c r="FQF11" s="17" t="str">
        <f t="shared" si="326"/>
        <v>#</v>
      </c>
      <c r="FQG11" s="17" t="str">
        <f t="shared" si="326"/>
        <v>#</v>
      </c>
      <c r="FQH11" s="17" t="str">
        <f t="shared" si="326"/>
        <v>#</v>
      </c>
      <c r="FQI11" s="17" t="str">
        <f t="shared" si="326"/>
        <v>#</v>
      </c>
      <c r="FQJ11" s="17" t="str">
        <f t="shared" si="326"/>
        <v>#</v>
      </c>
      <c r="FQK11" s="17" t="str">
        <f t="shared" si="326"/>
        <v>#</v>
      </c>
      <c r="FQL11" s="17" t="str">
        <f t="shared" si="326"/>
        <v>#</v>
      </c>
      <c r="FQM11" s="17" t="str">
        <f t="shared" si="326"/>
        <v>#</v>
      </c>
      <c r="FQN11" s="17" t="str">
        <f t="shared" si="326"/>
        <v>#</v>
      </c>
      <c r="FQO11" s="17" t="str">
        <f t="shared" si="326"/>
        <v>#</v>
      </c>
      <c r="FQP11" s="17" t="str">
        <f t="shared" si="326"/>
        <v>#</v>
      </c>
      <c r="FQQ11" s="17" t="str">
        <f t="shared" si="326"/>
        <v>#</v>
      </c>
      <c r="FQR11" s="17" t="str">
        <f t="shared" si="326"/>
        <v>#</v>
      </c>
      <c r="FQS11" s="17" t="str">
        <f t="shared" si="326"/>
        <v>#</v>
      </c>
      <c r="FQT11" s="17" t="str">
        <f t="shared" si="326"/>
        <v>#</v>
      </c>
      <c r="FQU11" s="17" t="str">
        <f t="shared" si="326"/>
        <v>#</v>
      </c>
      <c r="FQV11" s="17" t="str">
        <f t="shared" si="326"/>
        <v>#</v>
      </c>
      <c r="FQW11" s="17" t="str">
        <f t="shared" si="326"/>
        <v>#</v>
      </c>
      <c r="FQX11" s="17" t="str">
        <f t="shared" si="326"/>
        <v>#</v>
      </c>
      <c r="FQY11" s="17" t="str">
        <f t="shared" si="326"/>
        <v>#</v>
      </c>
      <c r="FQZ11" s="17" t="str">
        <f t="shared" si="326"/>
        <v>#</v>
      </c>
      <c r="FRA11" s="17" t="str">
        <f t="shared" si="326"/>
        <v>#</v>
      </c>
      <c r="FRB11" s="17" t="str">
        <f t="shared" si="326"/>
        <v>#</v>
      </c>
      <c r="FRC11" s="17" t="str">
        <f t="shared" si="326"/>
        <v>#</v>
      </c>
      <c r="FRD11" s="17" t="str">
        <f t="shared" si="326"/>
        <v>#</v>
      </c>
      <c r="FRE11" s="17" t="str">
        <f t="shared" si="326"/>
        <v>#</v>
      </c>
      <c r="FRF11" s="17" t="str">
        <f t="shared" si="326"/>
        <v>#</v>
      </c>
      <c r="FRG11" s="17" t="str">
        <f t="shared" si="326"/>
        <v>#</v>
      </c>
      <c r="FRH11" s="17" t="str">
        <f t="shared" si="326"/>
        <v>#</v>
      </c>
      <c r="FRI11" s="17" t="str">
        <f t="shared" si="326"/>
        <v>#</v>
      </c>
      <c r="FRJ11" s="17" t="str">
        <f t="shared" si="326"/>
        <v>#</v>
      </c>
      <c r="FRK11" s="17" t="str">
        <f t="shared" si="326"/>
        <v>#</v>
      </c>
      <c r="FRL11" s="17" t="str">
        <f t="shared" si="326"/>
        <v>#</v>
      </c>
      <c r="FRM11" s="17" t="str">
        <f t="shared" si="326"/>
        <v>#</v>
      </c>
      <c r="FRN11" s="17" t="str">
        <f t="shared" si="326"/>
        <v>#</v>
      </c>
      <c r="FRO11" s="17" t="str">
        <f t="shared" si="326"/>
        <v>#</v>
      </c>
      <c r="FRP11" s="17" t="str">
        <f t="shared" si="326"/>
        <v>#</v>
      </c>
      <c r="FRQ11" s="17" t="str">
        <f t="shared" si="326"/>
        <v>#</v>
      </c>
      <c r="FRR11" s="17" t="str">
        <f t="shared" si="326"/>
        <v>#</v>
      </c>
      <c r="FRS11" s="17" t="str">
        <f t="shared" si="326"/>
        <v>#</v>
      </c>
      <c r="FRT11" s="17" t="str">
        <f t="shared" si="326"/>
        <v>#</v>
      </c>
      <c r="FRU11" s="17" t="str">
        <f t="shared" si="326"/>
        <v>#</v>
      </c>
      <c r="FRV11" s="17" t="str">
        <f t="shared" ref="FRV11:FUG11" si="327" xml:space="preserve">  IF($LCB2,IF(AND(1 &lt;= FRV7, FRV7 &lt;= $LCB6),MID($LBN5,FRV7,1),"#"
      ),IF($LCE13 = "L",FRU14,IF($LCE13="R",FRW14,FRV11)
         )
      )</f>
        <v>#</v>
      </c>
      <c r="FRW11" s="17" t="str">
        <f t="shared" si="327"/>
        <v>#</v>
      </c>
      <c r="FRX11" s="17" t="str">
        <f t="shared" si="327"/>
        <v>#</v>
      </c>
      <c r="FRY11" s="17" t="str">
        <f t="shared" si="327"/>
        <v>#</v>
      </c>
      <c r="FRZ11" s="17" t="str">
        <f t="shared" si="327"/>
        <v>#</v>
      </c>
      <c r="FSA11" s="17" t="str">
        <f t="shared" si="327"/>
        <v>#</v>
      </c>
      <c r="FSB11" s="17" t="str">
        <f t="shared" si="327"/>
        <v>#</v>
      </c>
      <c r="FSC11" s="17" t="str">
        <f t="shared" si="327"/>
        <v>#</v>
      </c>
      <c r="FSD11" s="17" t="str">
        <f t="shared" si="327"/>
        <v>#</v>
      </c>
      <c r="FSE11" s="17" t="str">
        <f t="shared" si="327"/>
        <v>#</v>
      </c>
      <c r="FSF11" s="17" t="str">
        <f t="shared" si="327"/>
        <v>#</v>
      </c>
      <c r="FSG11" s="17" t="str">
        <f t="shared" si="327"/>
        <v>#</v>
      </c>
      <c r="FSH11" s="17" t="str">
        <f t="shared" si="327"/>
        <v>#</v>
      </c>
      <c r="FSI11" s="17" t="str">
        <f t="shared" si="327"/>
        <v>#</v>
      </c>
      <c r="FSJ11" s="17" t="str">
        <f t="shared" si="327"/>
        <v>#</v>
      </c>
      <c r="FSK11" s="17" t="str">
        <f t="shared" si="327"/>
        <v>#</v>
      </c>
      <c r="FSL11" s="17" t="str">
        <f t="shared" si="327"/>
        <v>#</v>
      </c>
      <c r="FSM11" s="17" t="str">
        <f t="shared" si="327"/>
        <v>#</v>
      </c>
      <c r="FSN11" s="17" t="str">
        <f t="shared" si="327"/>
        <v>#</v>
      </c>
      <c r="FSO11" s="17" t="str">
        <f t="shared" si="327"/>
        <v>#</v>
      </c>
      <c r="FSP11" s="17" t="str">
        <f t="shared" si="327"/>
        <v>#</v>
      </c>
      <c r="FSQ11" s="17" t="str">
        <f t="shared" si="327"/>
        <v>#</v>
      </c>
      <c r="FSR11" s="17" t="str">
        <f t="shared" si="327"/>
        <v>#</v>
      </c>
      <c r="FSS11" s="17" t="str">
        <f t="shared" si="327"/>
        <v>#</v>
      </c>
      <c r="FST11" s="17" t="str">
        <f t="shared" si="327"/>
        <v>#</v>
      </c>
      <c r="FSU11" s="17" t="str">
        <f t="shared" si="327"/>
        <v>#</v>
      </c>
      <c r="FSV11" s="17" t="str">
        <f t="shared" si="327"/>
        <v>#</v>
      </c>
      <c r="FSW11" s="17" t="str">
        <f t="shared" si="327"/>
        <v>#</v>
      </c>
      <c r="FSX11" s="17" t="str">
        <f t="shared" si="327"/>
        <v>#</v>
      </c>
      <c r="FSY11" s="17" t="str">
        <f t="shared" si="327"/>
        <v>#</v>
      </c>
      <c r="FSZ11" s="17" t="str">
        <f t="shared" si="327"/>
        <v>#</v>
      </c>
      <c r="FTA11" s="17" t="str">
        <f t="shared" si="327"/>
        <v>#</v>
      </c>
      <c r="FTB11" s="17" t="str">
        <f t="shared" si="327"/>
        <v>#</v>
      </c>
      <c r="FTC11" s="17" t="str">
        <f t="shared" si="327"/>
        <v>#</v>
      </c>
      <c r="FTD11" s="17" t="str">
        <f t="shared" si="327"/>
        <v>#</v>
      </c>
      <c r="FTE11" s="17" t="str">
        <f t="shared" si="327"/>
        <v>#</v>
      </c>
      <c r="FTF11" s="17" t="str">
        <f t="shared" si="327"/>
        <v>#</v>
      </c>
      <c r="FTG11" s="17" t="str">
        <f t="shared" si="327"/>
        <v>#</v>
      </c>
      <c r="FTH11" s="17" t="str">
        <f t="shared" si="327"/>
        <v>#</v>
      </c>
      <c r="FTI11" s="17" t="str">
        <f t="shared" si="327"/>
        <v>#</v>
      </c>
      <c r="FTJ11" s="17" t="str">
        <f t="shared" si="327"/>
        <v>#</v>
      </c>
      <c r="FTK11" s="17" t="str">
        <f t="shared" si="327"/>
        <v>#</v>
      </c>
      <c r="FTL11" s="17" t="str">
        <f t="shared" si="327"/>
        <v>#</v>
      </c>
      <c r="FTM11" s="17" t="str">
        <f t="shared" si="327"/>
        <v>#</v>
      </c>
      <c r="FTN11" s="17" t="str">
        <f t="shared" si="327"/>
        <v>#</v>
      </c>
      <c r="FTO11" s="17" t="str">
        <f t="shared" si="327"/>
        <v>#</v>
      </c>
      <c r="FTP11" s="17" t="str">
        <f t="shared" si="327"/>
        <v>#</v>
      </c>
      <c r="FTQ11" s="17" t="str">
        <f t="shared" si="327"/>
        <v>#</v>
      </c>
      <c r="FTR11" s="17" t="str">
        <f t="shared" si="327"/>
        <v>#</v>
      </c>
      <c r="FTS11" s="17" t="str">
        <f t="shared" si="327"/>
        <v>#</v>
      </c>
      <c r="FTT11" s="17" t="str">
        <f t="shared" si="327"/>
        <v>#</v>
      </c>
      <c r="FTU11" s="17" t="str">
        <f t="shared" si="327"/>
        <v>#</v>
      </c>
      <c r="FTV11" s="17" t="str">
        <f t="shared" si="327"/>
        <v>#</v>
      </c>
      <c r="FTW11" s="17" t="str">
        <f t="shared" si="327"/>
        <v>#</v>
      </c>
      <c r="FTX11" s="17" t="str">
        <f t="shared" si="327"/>
        <v>#</v>
      </c>
      <c r="FTY11" s="17" t="str">
        <f t="shared" si="327"/>
        <v>#</v>
      </c>
      <c r="FTZ11" s="17" t="str">
        <f t="shared" si="327"/>
        <v>#</v>
      </c>
      <c r="FUA11" s="17" t="str">
        <f t="shared" si="327"/>
        <v>#</v>
      </c>
      <c r="FUB11" s="17" t="str">
        <f t="shared" si="327"/>
        <v>#</v>
      </c>
      <c r="FUC11" s="17" t="str">
        <f t="shared" si="327"/>
        <v>#</v>
      </c>
      <c r="FUD11" s="17" t="str">
        <f t="shared" si="327"/>
        <v>#</v>
      </c>
      <c r="FUE11" s="17" t="str">
        <f t="shared" si="327"/>
        <v>#</v>
      </c>
      <c r="FUF11" s="17" t="str">
        <f t="shared" si="327"/>
        <v>#</v>
      </c>
      <c r="FUG11" s="17" t="str">
        <f t="shared" si="327"/>
        <v>#</v>
      </c>
      <c r="FUH11" s="17" t="str">
        <f t="shared" ref="FUH11:FWS11" si="328" xml:space="preserve">  IF($LCB2,IF(AND(1 &lt;= FUH7, FUH7 &lt;= $LCB6),MID($LBN5,FUH7,1),"#"
      ),IF($LCE13 = "L",FUG14,IF($LCE13="R",FUI14,FUH11)
         )
      )</f>
        <v>#</v>
      </c>
      <c r="FUI11" s="17" t="str">
        <f t="shared" si="328"/>
        <v>#</v>
      </c>
      <c r="FUJ11" s="17" t="str">
        <f t="shared" si="328"/>
        <v>#</v>
      </c>
      <c r="FUK11" s="17" t="str">
        <f t="shared" si="328"/>
        <v>#</v>
      </c>
      <c r="FUL11" s="17" t="str">
        <f t="shared" si="328"/>
        <v>#</v>
      </c>
      <c r="FUM11" s="17" t="str">
        <f t="shared" si="328"/>
        <v>#</v>
      </c>
      <c r="FUN11" s="17" t="str">
        <f t="shared" si="328"/>
        <v>#</v>
      </c>
      <c r="FUO11" s="17" t="str">
        <f t="shared" si="328"/>
        <v>#</v>
      </c>
      <c r="FUP11" s="17" t="str">
        <f t="shared" si="328"/>
        <v>#</v>
      </c>
      <c r="FUQ11" s="17" t="str">
        <f t="shared" si="328"/>
        <v>#</v>
      </c>
      <c r="FUR11" s="17" t="str">
        <f t="shared" si="328"/>
        <v>#</v>
      </c>
      <c r="FUS11" s="17" t="str">
        <f t="shared" si="328"/>
        <v>#</v>
      </c>
      <c r="FUT11" s="17" t="str">
        <f t="shared" si="328"/>
        <v>#</v>
      </c>
      <c r="FUU11" s="17" t="str">
        <f t="shared" si="328"/>
        <v>#</v>
      </c>
      <c r="FUV11" s="17" t="str">
        <f t="shared" si="328"/>
        <v>#</v>
      </c>
      <c r="FUW11" s="17" t="str">
        <f t="shared" si="328"/>
        <v>#</v>
      </c>
      <c r="FUX11" s="17" t="str">
        <f t="shared" si="328"/>
        <v>#</v>
      </c>
      <c r="FUY11" s="17" t="str">
        <f t="shared" si="328"/>
        <v>#</v>
      </c>
      <c r="FUZ11" s="17" t="str">
        <f t="shared" si="328"/>
        <v>#</v>
      </c>
      <c r="FVA11" s="17" t="str">
        <f t="shared" si="328"/>
        <v>#</v>
      </c>
      <c r="FVB11" s="17" t="str">
        <f t="shared" si="328"/>
        <v>#</v>
      </c>
      <c r="FVC11" s="17" t="str">
        <f t="shared" si="328"/>
        <v>#</v>
      </c>
      <c r="FVD11" s="17" t="str">
        <f t="shared" si="328"/>
        <v>#</v>
      </c>
      <c r="FVE11" s="17" t="str">
        <f t="shared" si="328"/>
        <v>#</v>
      </c>
      <c r="FVF11" s="17" t="str">
        <f t="shared" si="328"/>
        <v>#</v>
      </c>
      <c r="FVG11" s="17" t="str">
        <f t="shared" si="328"/>
        <v>#</v>
      </c>
      <c r="FVH11" s="17" t="str">
        <f t="shared" si="328"/>
        <v>#</v>
      </c>
      <c r="FVI11" s="17" t="str">
        <f t="shared" si="328"/>
        <v>#</v>
      </c>
      <c r="FVJ11" s="17" t="str">
        <f t="shared" si="328"/>
        <v>#</v>
      </c>
      <c r="FVK11" s="17" t="str">
        <f t="shared" si="328"/>
        <v>#</v>
      </c>
      <c r="FVL11" s="17" t="str">
        <f t="shared" si="328"/>
        <v>#</v>
      </c>
      <c r="FVM11" s="17" t="str">
        <f t="shared" si="328"/>
        <v>#</v>
      </c>
      <c r="FVN11" s="17" t="str">
        <f t="shared" si="328"/>
        <v>#</v>
      </c>
      <c r="FVO11" s="17" t="str">
        <f t="shared" si="328"/>
        <v>#</v>
      </c>
      <c r="FVP11" s="17" t="str">
        <f t="shared" si="328"/>
        <v>#</v>
      </c>
      <c r="FVQ11" s="17" t="str">
        <f t="shared" si="328"/>
        <v>#</v>
      </c>
      <c r="FVR11" s="17" t="str">
        <f t="shared" si="328"/>
        <v>#</v>
      </c>
      <c r="FVS11" s="17" t="str">
        <f t="shared" si="328"/>
        <v>#</v>
      </c>
      <c r="FVT11" s="17" t="str">
        <f t="shared" si="328"/>
        <v>#</v>
      </c>
      <c r="FVU11" s="17" t="str">
        <f t="shared" si="328"/>
        <v>#</v>
      </c>
      <c r="FVV11" s="17" t="str">
        <f t="shared" si="328"/>
        <v>#</v>
      </c>
      <c r="FVW11" s="17" t="str">
        <f t="shared" si="328"/>
        <v>#</v>
      </c>
      <c r="FVX11" s="17" t="str">
        <f t="shared" si="328"/>
        <v>#</v>
      </c>
      <c r="FVY11" s="17" t="str">
        <f t="shared" si="328"/>
        <v>#</v>
      </c>
      <c r="FVZ11" s="17" t="str">
        <f t="shared" si="328"/>
        <v>#</v>
      </c>
      <c r="FWA11" s="17" t="str">
        <f t="shared" si="328"/>
        <v>#</v>
      </c>
      <c r="FWB11" s="17" t="str">
        <f t="shared" si="328"/>
        <v>#</v>
      </c>
      <c r="FWC11" s="17" t="str">
        <f t="shared" si="328"/>
        <v>#</v>
      </c>
      <c r="FWD11" s="17" t="str">
        <f t="shared" si="328"/>
        <v>#</v>
      </c>
      <c r="FWE11" s="17" t="str">
        <f t="shared" si="328"/>
        <v>#</v>
      </c>
      <c r="FWF11" s="17" t="str">
        <f t="shared" si="328"/>
        <v>#</v>
      </c>
      <c r="FWG11" s="17" t="str">
        <f t="shared" si="328"/>
        <v>#</v>
      </c>
      <c r="FWH11" s="17" t="str">
        <f t="shared" si="328"/>
        <v>#</v>
      </c>
      <c r="FWI11" s="17" t="str">
        <f t="shared" si="328"/>
        <v>#</v>
      </c>
      <c r="FWJ11" s="17" t="str">
        <f t="shared" si="328"/>
        <v>#</v>
      </c>
      <c r="FWK11" s="17" t="str">
        <f t="shared" si="328"/>
        <v>#</v>
      </c>
      <c r="FWL11" s="17" t="str">
        <f t="shared" si="328"/>
        <v>#</v>
      </c>
      <c r="FWM11" s="17" t="str">
        <f t="shared" si="328"/>
        <v>#</v>
      </c>
      <c r="FWN11" s="17" t="str">
        <f t="shared" si="328"/>
        <v>#</v>
      </c>
      <c r="FWO11" s="17" t="str">
        <f t="shared" si="328"/>
        <v>#</v>
      </c>
      <c r="FWP11" s="17" t="str">
        <f t="shared" si="328"/>
        <v>#</v>
      </c>
      <c r="FWQ11" s="17" t="str">
        <f t="shared" si="328"/>
        <v>#</v>
      </c>
      <c r="FWR11" s="17" t="str">
        <f t="shared" si="328"/>
        <v>#</v>
      </c>
      <c r="FWS11" s="17" t="str">
        <f t="shared" si="328"/>
        <v>#</v>
      </c>
      <c r="FWT11" s="17" t="str">
        <f t="shared" ref="FWT11:FZE11" si="329" xml:space="preserve">  IF($LCB2,IF(AND(1 &lt;= FWT7, FWT7 &lt;= $LCB6),MID($LBN5,FWT7,1),"#"
      ),IF($LCE13 = "L",FWS14,IF($LCE13="R",FWU14,FWT11)
         )
      )</f>
        <v>#</v>
      </c>
      <c r="FWU11" s="17" t="str">
        <f t="shared" si="329"/>
        <v>#</v>
      </c>
      <c r="FWV11" s="17" t="str">
        <f t="shared" si="329"/>
        <v>#</v>
      </c>
      <c r="FWW11" s="17" t="str">
        <f t="shared" si="329"/>
        <v>#</v>
      </c>
      <c r="FWX11" s="17" t="str">
        <f t="shared" si="329"/>
        <v>#</v>
      </c>
      <c r="FWY11" s="17" t="str">
        <f t="shared" si="329"/>
        <v>#</v>
      </c>
      <c r="FWZ11" s="17" t="str">
        <f t="shared" si="329"/>
        <v>#</v>
      </c>
      <c r="FXA11" s="17" t="str">
        <f t="shared" si="329"/>
        <v>#</v>
      </c>
      <c r="FXB11" s="17" t="str">
        <f t="shared" si="329"/>
        <v>#</v>
      </c>
      <c r="FXC11" s="17" t="str">
        <f t="shared" si="329"/>
        <v>#</v>
      </c>
      <c r="FXD11" s="17" t="str">
        <f t="shared" si="329"/>
        <v>#</v>
      </c>
      <c r="FXE11" s="17" t="str">
        <f t="shared" si="329"/>
        <v>#</v>
      </c>
      <c r="FXF11" s="17" t="str">
        <f t="shared" si="329"/>
        <v>#</v>
      </c>
      <c r="FXG11" s="17" t="str">
        <f t="shared" si="329"/>
        <v>#</v>
      </c>
      <c r="FXH11" s="17" t="str">
        <f t="shared" si="329"/>
        <v>#</v>
      </c>
      <c r="FXI11" s="17" t="str">
        <f t="shared" si="329"/>
        <v>#</v>
      </c>
      <c r="FXJ11" s="17" t="str">
        <f t="shared" si="329"/>
        <v>#</v>
      </c>
      <c r="FXK11" s="17" t="str">
        <f t="shared" si="329"/>
        <v>#</v>
      </c>
      <c r="FXL11" s="17" t="str">
        <f t="shared" si="329"/>
        <v>#</v>
      </c>
      <c r="FXM11" s="17" t="str">
        <f t="shared" si="329"/>
        <v>#</v>
      </c>
      <c r="FXN11" s="17" t="str">
        <f t="shared" si="329"/>
        <v>#</v>
      </c>
      <c r="FXO11" s="17" t="str">
        <f t="shared" si="329"/>
        <v>#</v>
      </c>
      <c r="FXP11" s="17" t="str">
        <f t="shared" si="329"/>
        <v>#</v>
      </c>
      <c r="FXQ11" s="17" t="str">
        <f t="shared" si="329"/>
        <v>#</v>
      </c>
      <c r="FXR11" s="17" t="str">
        <f t="shared" si="329"/>
        <v>#</v>
      </c>
      <c r="FXS11" s="17" t="str">
        <f t="shared" si="329"/>
        <v>#</v>
      </c>
      <c r="FXT11" s="17" t="str">
        <f t="shared" si="329"/>
        <v>#</v>
      </c>
      <c r="FXU11" s="17" t="str">
        <f t="shared" si="329"/>
        <v>#</v>
      </c>
      <c r="FXV11" s="17" t="str">
        <f t="shared" si="329"/>
        <v>#</v>
      </c>
      <c r="FXW11" s="17" t="str">
        <f t="shared" si="329"/>
        <v>#</v>
      </c>
      <c r="FXX11" s="17" t="str">
        <f t="shared" si="329"/>
        <v>#</v>
      </c>
      <c r="FXY11" s="17" t="str">
        <f t="shared" si="329"/>
        <v>#</v>
      </c>
      <c r="FXZ11" s="17" t="str">
        <f t="shared" si="329"/>
        <v>#</v>
      </c>
      <c r="FYA11" s="17" t="str">
        <f t="shared" si="329"/>
        <v>#</v>
      </c>
      <c r="FYB11" s="17" t="str">
        <f t="shared" si="329"/>
        <v>#</v>
      </c>
      <c r="FYC11" s="17" t="str">
        <f t="shared" si="329"/>
        <v>#</v>
      </c>
      <c r="FYD11" s="17" t="str">
        <f t="shared" si="329"/>
        <v>#</v>
      </c>
      <c r="FYE11" s="17" t="str">
        <f t="shared" si="329"/>
        <v>#</v>
      </c>
      <c r="FYF11" s="17" t="str">
        <f t="shared" si="329"/>
        <v>#</v>
      </c>
      <c r="FYG11" s="17" t="str">
        <f t="shared" si="329"/>
        <v>#</v>
      </c>
      <c r="FYH11" s="17" t="str">
        <f t="shared" si="329"/>
        <v>#</v>
      </c>
      <c r="FYI11" s="17" t="str">
        <f t="shared" si="329"/>
        <v>#</v>
      </c>
      <c r="FYJ11" s="17" t="str">
        <f t="shared" si="329"/>
        <v>#</v>
      </c>
      <c r="FYK11" s="17" t="str">
        <f t="shared" si="329"/>
        <v>#</v>
      </c>
      <c r="FYL11" s="17" t="str">
        <f t="shared" si="329"/>
        <v>#</v>
      </c>
      <c r="FYM11" s="17" t="str">
        <f t="shared" si="329"/>
        <v>#</v>
      </c>
      <c r="FYN11" s="17" t="str">
        <f t="shared" si="329"/>
        <v>#</v>
      </c>
      <c r="FYO11" s="17" t="str">
        <f t="shared" si="329"/>
        <v>#</v>
      </c>
      <c r="FYP11" s="17" t="str">
        <f t="shared" si="329"/>
        <v>#</v>
      </c>
      <c r="FYQ11" s="17" t="str">
        <f t="shared" si="329"/>
        <v>#</v>
      </c>
      <c r="FYR11" s="17" t="str">
        <f t="shared" si="329"/>
        <v>#</v>
      </c>
      <c r="FYS11" s="17" t="str">
        <f t="shared" si="329"/>
        <v>#</v>
      </c>
      <c r="FYT11" s="17" t="str">
        <f t="shared" si="329"/>
        <v>#</v>
      </c>
      <c r="FYU11" s="17" t="str">
        <f t="shared" si="329"/>
        <v>#</v>
      </c>
      <c r="FYV11" s="17" t="str">
        <f t="shared" si="329"/>
        <v>#</v>
      </c>
      <c r="FYW11" s="17" t="str">
        <f t="shared" si="329"/>
        <v>#</v>
      </c>
      <c r="FYX11" s="17" t="str">
        <f t="shared" si="329"/>
        <v>#</v>
      </c>
      <c r="FYY11" s="17" t="str">
        <f t="shared" si="329"/>
        <v>#</v>
      </c>
      <c r="FYZ11" s="17" t="str">
        <f t="shared" si="329"/>
        <v>#</v>
      </c>
      <c r="FZA11" s="17" t="str">
        <f t="shared" si="329"/>
        <v>#</v>
      </c>
      <c r="FZB11" s="17" t="str">
        <f t="shared" si="329"/>
        <v>#</v>
      </c>
      <c r="FZC11" s="17" t="str">
        <f t="shared" si="329"/>
        <v>#</v>
      </c>
      <c r="FZD11" s="17" t="str">
        <f t="shared" si="329"/>
        <v>#</v>
      </c>
      <c r="FZE11" s="17" t="str">
        <f t="shared" si="329"/>
        <v>#</v>
      </c>
      <c r="FZF11" s="17" t="str">
        <f t="shared" ref="FZF11:GBQ11" si="330" xml:space="preserve">  IF($LCB2,IF(AND(1 &lt;= FZF7, FZF7 &lt;= $LCB6),MID($LBN5,FZF7,1),"#"
      ),IF($LCE13 = "L",FZE14,IF($LCE13="R",FZG14,FZF11)
         )
      )</f>
        <v>#</v>
      </c>
      <c r="FZG11" s="17" t="str">
        <f t="shared" si="330"/>
        <v>#</v>
      </c>
      <c r="FZH11" s="17" t="str">
        <f t="shared" si="330"/>
        <v>#</v>
      </c>
      <c r="FZI11" s="17" t="str">
        <f t="shared" si="330"/>
        <v>#</v>
      </c>
      <c r="FZJ11" s="17" t="str">
        <f t="shared" si="330"/>
        <v>#</v>
      </c>
      <c r="FZK11" s="17" t="str">
        <f t="shared" si="330"/>
        <v>#</v>
      </c>
      <c r="FZL11" s="17" t="str">
        <f t="shared" si="330"/>
        <v>#</v>
      </c>
      <c r="FZM11" s="17" t="str">
        <f t="shared" si="330"/>
        <v>#</v>
      </c>
      <c r="FZN11" s="17" t="str">
        <f t="shared" si="330"/>
        <v>#</v>
      </c>
      <c r="FZO11" s="17" t="str">
        <f t="shared" si="330"/>
        <v>#</v>
      </c>
      <c r="FZP11" s="17" t="str">
        <f t="shared" si="330"/>
        <v>#</v>
      </c>
      <c r="FZQ11" s="17" t="str">
        <f t="shared" si="330"/>
        <v>#</v>
      </c>
      <c r="FZR11" s="17" t="str">
        <f t="shared" si="330"/>
        <v>#</v>
      </c>
      <c r="FZS11" s="17" t="str">
        <f t="shared" si="330"/>
        <v>#</v>
      </c>
      <c r="FZT11" s="17" t="str">
        <f t="shared" si="330"/>
        <v>#</v>
      </c>
      <c r="FZU11" s="17" t="str">
        <f t="shared" si="330"/>
        <v>#</v>
      </c>
      <c r="FZV11" s="17" t="str">
        <f t="shared" si="330"/>
        <v>#</v>
      </c>
      <c r="FZW11" s="17" t="str">
        <f t="shared" si="330"/>
        <v>#</v>
      </c>
      <c r="FZX11" s="17" t="str">
        <f t="shared" si="330"/>
        <v>#</v>
      </c>
      <c r="FZY11" s="17" t="str">
        <f t="shared" si="330"/>
        <v>#</v>
      </c>
      <c r="FZZ11" s="17" t="str">
        <f t="shared" si="330"/>
        <v>#</v>
      </c>
      <c r="GAA11" s="17" t="str">
        <f t="shared" si="330"/>
        <v>#</v>
      </c>
      <c r="GAB11" s="17" t="str">
        <f t="shared" si="330"/>
        <v>#</v>
      </c>
      <c r="GAC11" s="17" t="str">
        <f t="shared" si="330"/>
        <v>#</v>
      </c>
      <c r="GAD11" s="17" t="str">
        <f t="shared" si="330"/>
        <v>#</v>
      </c>
      <c r="GAE11" s="17" t="str">
        <f t="shared" si="330"/>
        <v>#</v>
      </c>
      <c r="GAF11" s="17" t="str">
        <f t="shared" si="330"/>
        <v>#</v>
      </c>
      <c r="GAG11" s="17" t="str">
        <f t="shared" si="330"/>
        <v>#</v>
      </c>
      <c r="GAH11" s="17" t="str">
        <f t="shared" si="330"/>
        <v>#</v>
      </c>
      <c r="GAI11" s="17" t="str">
        <f t="shared" si="330"/>
        <v>#</v>
      </c>
      <c r="GAJ11" s="17" t="str">
        <f t="shared" si="330"/>
        <v>#</v>
      </c>
      <c r="GAK11" s="17" t="str">
        <f t="shared" si="330"/>
        <v>#</v>
      </c>
      <c r="GAL11" s="17" t="str">
        <f t="shared" si="330"/>
        <v>#</v>
      </c>
      <c r="GAM11" s="17" t="str">
        <f t="shared" si="330"/>
        <v>#</v>
      </c>
      <c r="GAN11" s="17" t="str">
        <f t="shared" si="330"/>
        <v>#</v>
      </c>
      <c r="GAO11" s="17" t="str">
        <f t="shared" si="330"/>
        <v>#</v>
      </c>
      <c r="GAP11" s="17" t="str">
        <f t="shared" si="330"/>
        <v>#</v>
      </c>
      <c r="GAQ11" s="17" t="str">
        <f t="shared" si="330"/>
        <v>#</v>
      </c>
      <c r="GAR11" s="17" t="str">
        <f t="shared" si="330"/>
        <v>#</v>
      </c>
      <c r="GAS11" s="17" t="str">
        <f t="shared" si="330"/>
        <v>#</v>
      </c>
      <c r="GAT11" s="17" t="str">
        <f t="shared" si="330"/>
        <v>#</v>
      </c>
      <c r="GAU11" s="17" t="str">
        <f t="shared" si="330"/>
        <v>#</v>
      </c>
      <c r="GAV11" s="17" t="str">
        <f t="shared" si="330"/>
        <v>#</v>
      </c>
      <c r="GAW11" s="17" t="str">
        <f t="shared" si="330"/>
        <v>#</v>
      </c>
      <c r="GAX11" s="17" t="str">
        <f t="shared" si="330"/>
        <v>#</v>
      </c>
      <c r="GAY11" s="17" t="str">
        <f t="shared" si="330"/>
        <v>#</v>
      </c>
      <c r="GAZ11" s="17" t="str">
        <f t="shared" si="330"/>
        <v>#</v>
      </c>
      <c r="GBA11" s="17" t="str">
        <f t="shared" si="330"/>
        <v>#</v>
      </c>
      <c r="GBB11" s="17" t="str">
        <f t="shared" si="330"/>
        <v>#</v>
      </c>
      <c r="GBC11" s="17" t="str">
        <f t="shared" si="330"/>
        <v>#</v>
      </c>
      <c r="GBD11" s="17" t="str">
        <f t="shared" si="330"/>
        <v>#</v>
      </c>
      <c r="GBE11" s="17" t="str">
        <f t="shared" si="330"/>
        <v>#</v>
      </c>
      <c r="GBF11" s="17" t="str">
        <f t="shared" si="330"/>
        <v>#</v>
      </c>
      <c r="GBG11" s="17" t="str">
        <f t="shared" si="330"/>
        <v>#</v>
      </c>
      <c r="GBH11" s="17" t="str">
        <f t="shared" si="330"/>
        <v>#</v>
      </c>
      <c r="GBI11" s="17" t="str">
        <f t="shared" si="330"/>
        <v>#</v>
      </c>
      <c r="GBJ11" s="17" t="str">
        <f t="shared" si="330"/>
        <v>#</v>
      </c>
      <c r="GBK11" s="17" t="str">
        <f t="shared" si="330"/>
        <v>#</v>
      </c>
      <c r="GBL11" s="17" t="str">
        <f t="shared" si="330"/>
        <v>#</v>
      </c>
      <c r="GBM11" s="17" t="str">
        <f t="shared" si="330"/>
        <v>#</v>
      </c>
      <c r="GBN11" s="17" t="str">
        <f t="shared" si="330"/>
        <v>#</v>
      </c>
      <c r="GBO11" s="17" t="str">
        <f t="shared" si="330"/>
        <v>#</v>
      </c>
      <c r="GBP11" s="17" t="str">
        <f t="shared" si="330"/>
        <v>#</v>
      </c>
      <c r="GBQ11" s="17" t="str">
        <f t="shared" si="330"/>
        <v>#</v>
      </c>
      <c r="GBR11" s="17" t="str">
        <f t="shared" ref="GBR11:GEC11" si="331" xml:space="preserve">  IF($LCB2,IF(AND(1 &lt;= GBR7, GBR7 &lt;= $LCB6),MID($LBN5,GBR7,1),"#"
      ),IF($LCE13 = "L",GBQ14,IF($LCE13="R",GBS14,GBR11)
         )
      )</f>
        <v>#</v>
      </c>
      <c r="GBS11" s="17" t="str">
        <f t="shared" si="331"/>
        <v>#</v>
      </c>
      <c r="GBT11" s="17" t="str">
        <f t="shared" si="331"/>
        <v>#</v>
      </c>
      <c r="GBU11" s="17" t="str">
        <f t="shared" si="331"/>
        <v>#</v>
      </c>
      <c r="GBV11" s="17" t="str">
        <f t="shared" si="331"/>
        <v>#</v>
      </c>
      <c r="GBW11" s="17" t="str">
        <f t="shared" si="331"/>
        <v>#</v>
      </c>
      <c r="GBX11" s="17" t="str">
        <f t="shared" si="331"/>
        <v>#</v>
      </c>
      <c r="GBY11" s="17" t="str">
        <f t="shared" si="331"/>
        <v>#</v>
      </c>
      <c r="GBZ11" s="17" t="str">
        <f t="shared" si="331"/>
        <v>#</v>
      </c>
      <c r="GCA11" s="17" t="str">
        <f t="shared" si="331"/>
        <v>#</v>
      </c>
      <c r="GCB11" s="17" t="str">
        <f t="shared" si="331"/>
        <v>#</v>
      </c>
      <c r="GCC11" s="17" t="str">
        <f t="shared" si="331"/>
        <v>#</v>
      </c>
      <c r="GCD11" s="17" t="str">
        <f t="shared" si="331"/>
        <v>#</v>
      </c>
      <c r="GCE11" s="17" t="str">
        <f t="shared" si="331"/>
        <v>#</v>
      </c>
      <c r="GCF11" s="17" t="str">
        <f t="shared" si="331"/>
        <v>#</v>
      </c>
      <c r="GCG11" s="17" t="str">
        <f t="shared" si="331"/>
        <v>#</v>
      </c>
      <c r="GCH11" s="17" t="str">
        <f t="shared" si="331"/>
        <v>#</v>
      </c>
      <c r="GCI11" s="17" t="str">
        <f t="shared" si="331"/>
        <v>#</v>
      </c>
      <c r="GCJ11" s="17" t="str">
        <f t="shared" si="331"/>
        <v>#</v>
      </c>
      <c r="GCK11" s="17" t="str">
        <f t="shared" si="331"/>
        <v>#</v>
      </c>
      <c r="GCL11" s="17" t="str">
        <f t="shared" si="331"/>
        <v>#</v>
      </c>
      <c r="GCM11" s="17" t="str">
        <f t="shared" si="331"/>
        <v>#</v>
      </c>
      <c r="GCN11" s="17" t="str">
        <f t="shared" si="331"/>
        <v>#</v>
      </c>
      <c r="GCO11" s="17" t="str">
        <f t="shared" si="331"/>
        <v>#</v>
      </c>
      <c r="GCP11" s="17" t="str">
        <f t="shared" si="331"/>
        <v>#</v>
      </c>
      <c r="GCQ11" s="17" t="str">
        <f t="shared" si="331"/>
        <v>#</v>
      </c>
      <c r="GCR11" s="17" t="str">
        <f t="shared" si="331"/>
        <v>#</v>
      </c>
      <c r="GCS11" s="17" t="str">
        <f t="shared" si="331"/>
        <v>#</v>
      </c>
      <c r="GCT11" s="17" t="str">
        <f t="shared" si="331"/>
        <v>#</v>
      </c>
      <c r="GCU11" s="17" t="str">
        <f t="shared" si="331"/>
        <v>#</v>
      </c>
      <c r="GCV11" s="17" t="str">
        <f t="shared" si="331"/>
        <v>#</v>
      </c>
      <c r="GCW11" s="17" t="str">
        <f t="shared" si="331"/>
        <v>#</v>
      </c>
      <c r="GCX11" s="17" t="str">
        <f t="shared" si="331"/>
        <v>#</v>
      </c>
      <c r="GCY11" s="17" t="str">
        <f t="shared" si="331"/>
        <v>#</v>
      </c>
      <c r="GCZ11" s="17" t="str">
        <f t="shared" si="331"/>
        <v>#</v>
      </c>
      <c r="GDA11" s="17" t="str">
        <f t="shared" si="331"/>
        <v>#</v>
      </c>
      <c r="GDB11" s="17" t="str">
        <f t="shared" si="331"/>
        <v>#</v>
      </c>
      <c r="GDC11" s="17" t="str">
        <f t="shared" si="331"/>
        <v>#</v>
      </c>
      <c r="GDD11" s="17" t="str">
        <f t="shared" si="331"/>
        <v>#</v>
      </c>
      <c r="GDE11" s="17" t="str">
        <f t="shared" si="331"/>
        <v>#</v>
      </c>
      <c r="GDF11" s="17" t="str">
        <f t="shared" si="331"/>
        <v>#</v>
      </c>
      <c r="GDG11" s="17" t="str">
        <f t="shared" si="331"/>
        <v>#</v>
      </c>
      <c r="GDH11" s="17" t="str">
        <f t="shared" si="331"/>
        <v>#</v>
      </c>
      <c r="GDI11" s="17" t="str">
        <f t="shared" si="331"/>
        <v>#</v>
      </c>
      <c r="GDJ11" s="17" t="str">
        <f t="shared" si="331"/>
        <v>#</v>
      </c>
      <c r="GDK11" s="17" t="str">
        <f t="shared" si="331"/>
        <v>#</v>
      </c>
      <c r="GDL11" s="17" t="str">
        <f t="shared" si="331"/>
        <v>#</v>
      </c>
      <c r="GDM11" s="17" t="str">
        <f t="shared" si="331"/>
        <v>#</v>
      </c>
      <c r="GDN11" s="17" t="str">
        <f t="shared" si="331"/>
        <v>#</v>
      </c>
      <c r="GDO11" s="17" t="str">
        <f t="shared" si="331"/>
        <v>#</v>
      </c>
      <c r="GDP11" s="17" t="str">
        <f t="shared" si="331"/>
        <v>#</v>
      </c>
      <c r="GDQ11" s="17" t="str">
        <f t="shared" si="331"/>
        <v>#</v>
      </c>
      <c r="GDR11" s="17" t="str">
        <f t="shared" si="331"/>
        <v>#</v>
      </c>
      <c r="GDS11" s="17" t="str">
        <f t="shared" si="331"/>
        <v>#</v>
      </c>
      <c r="GDT11" s="17" t="str">
        <f t="shared" si="331"/>
        <v>#</v>
      </c>
      <c r="GDU11" s="17" t="str">
        <f t="shared" si="331"/>
        <v>#</v>
      </c>
      <c r="GDV11" s="17" t="str">
        <f t="shared" si="331"/>
        <v>#</v>
      </c>
      <c r="GDW11" s="17" t="str">
        <f t="shared" si="331"/>
        <v>#</v>
      </c>
      <c r="GDX11" s="17" t="str">
        <f t="shared" si="331"/>
        <v>#</v>
      </c>
      <c r="GDY11" s="17" t="str">
        <f t="shared" si="331"/>
        <v>#</v>
      </c>
      <c r="GDZ11" s="17" t="str">
        <f t="shared" si="331"/>
        <v>#</v>
      </c>
      <c r="GEA11" s="17" t="str">
        <f t="shared" si="331"/>
        <v>#</v>
      </c>
      <c r="GEB11" s="17" t="str">
        <f t="shared" si="331"/>
        <v>#</v>
      </c>
      <c r="GEC11" s="17" t="str">
        <f t="shared" si="331"/>
        <v>#</v>
      </c>
      <c r="GED11" s="17" t="str">
        <f t="shared" ref="GED11:GGO11" si="332" xml:space="preserve">  IF($LCB2,IF(AND(1 &lt;= GED7, GED7 &lt;= $LCB6),MID($LBN5,GED7,1),"#"
      ),IF($LCE13 = "L",GEC14,IF($LCE13="R",GEE14,GED11)
         )
      )</f>
        <v>#</v>
      </c>
      <c r="GEE11" s="17" t="str">
        <f t="shared" si="332"/>
        <v>#</v>
      </c>
      <c r="GEF11" s="17" t="str">
        <f t="shared" si="332"/>
        <v>#</v>
      </c>
      <c r="GEG11" s="17" t="str">
        <f t="shared" si="332"/>
        <v>#</v>
      </c>
      <c r="GEH11" s="17" t="str">
        <f t="shared" si="332"/>
        <v>#</v>
      </c>
      <c r="GEI11" s="17" t="str">
        <f t="shared" si="332"/>
        <v>#</v>
      </c>
      <c r="GEJ11" s="17" t="str">
        <f t="shared" si="332"/>
        <v>#</v>
      </c>
      <c r="GEK11" s="17" t="str">
        <f t="shared" si="332"/>
        <v>#</v>
      </c>
      <c r="GEL11" s="17" t="str">
        <f t="shared" si="332"/>
        <v>#</v>
      </c>
      <c r="GEM11" s="17" t="str">
        <f t="shared" si="332"/>
        <v>#</v>
      </c>
      <c r="GEN11" s="17" t="str">
        <f t="shared" si="332"/>
        <v>#</v>
      </c>
      <c r="GEO11" s="17" t="str">
        <f t="shared" si="332"/>
        <v>#</v>
      </c>
      <c r="GEP11" s="17" t="str">
        <f t="shared" si="332"/>
        <v>#</v>
      </c>
      <c r="GEQ11" s="17" t="str">
        <f t="shared" si="332"/>
        <v>#</v>
      </c>
      <c r="GER11" s="17" t="str">
        <f t="shared" si="332"/>
        <v>#</v>
      </c>
      <c r="GES11" s="17" t="str">
        <f t="shared" si="332"/>
        <v>#</v>
      </c>
      <c r="GET11" s="17" t="str">
        <f t="shared" si="332"/>
        <v>#</v>
      </c>
      <c r="GEU11" s="17" t="str">
        <f t="shared" si="332"/>
        <v>#</v>
      </c>
      <c r="GEV11" s="17" t="str">
        <f t="shared" si="332"/>
        <v>#</v>
      </c>
      <c r="GEW11" s="17" t="str">
        <f t="shared" si="332"/>
        <v>#</v>
      </c>
      <c r="GEX11" s="17" t="str">
        <f t="shared" si="332"/>
        <v>#</v>
      </c>
      <c r="GEY11" s="17" t="str">
        <f t="shared" si="332"/>
        <v>#</v>
      </c>
      <c r="GEZ11" s="17" t="str">
        <f t="shared" si="332"/>
        <v>#</v>
      </c>
      <c r="GFA11" s="17" t="str">
        <f t="shared" si="332"/>
        <v>#</v>
      </c>
      <c r="GFB11" s="17" t="str">
        <f t="shared" si="332"/>
        <v>#</v>
      </c>
      <c r="GFC11" s="17" t="str">
        <f t="shared" si="332"/>
        <v>#</v>
      </c>
      <c r="GFD11" s="17" t="str">
        <f t="shared" si="332"/>
        <v>#</v>
      </c>
      <c r="GFE11" s="17" t="str">
        <f t="shared" si="332"/>
        <v>#</v>
      </c>
      <c r="GFF11" s="17" t="str">
        <f t="shared" si="332"/>
        <v>#</v>
      </c>
      <c r="GFG11" s="17" t="str">
        <f t="shared" si="332"/>
        <v>#</v>
      </c>
      <c r="GFH11" s="17" t="str">
        <f t="shared" si="332"/>
        <v>#</v>
      </c>
      <c r="GFI11" s="17" t="str">
        <f t="shared" si="332"/>
        <v>#</v>
      </c>
      <c r="GFJ11" s="17" t="str">
        <f t="shared" si="332"/>
        <v>#</v>
      </c>
      <c r="GFK11" s="17" t="str">
        <f t="shared" si="332"/>
        <v>#</v>
      </c>
      <c r="GFL11" s="17" t="str">
        <f t="shared" si="332"/>
        <v>#</v>
      </c>
      <c r="GFM11" s="17" t="str">
        <f t="shared" si="332"/>
        <v>#</v>
      </c>
      <c r="GFN11" s="17" t="str">
        <f t="shared" si="332"/>
        <v>#</v>
      </c>
      <c r="GFO11" s="17" t="str">
        <f t="shared" si="332"/>
        <v>#</v>
      </c>
      <c r="GFP11" s="17" t="str">
        <f t="shared" si="332"/>
        <v>#</v>
      </c>
      <c r="GFQ11" s="17" t="str">
        <f t="shared" si="332"/>
        <v>#</v>
      </c>
      <c r="GFR11" s="17" t="str">
        <f t="shared" si="332"/>
        <v>#</v>
      </c>
      <c r="GFS11" s="17" t="str">
        <f t="shared" si="332"/>
        <v>#</v>
      </c>
      <c r="GFT11" s="17" t="str">
        <f t="shared" si="332"/>
        <v>#</v>
      </c>
      <c r="GFU11" s="17" t="str">
        <f t="shared" si="332"/>
        <v>#</v>
      </c>
      <c r="GFV11" s="17" t="str">
        <f t="shared" si="332"/>
        <v>#</v>
      </c>
      <c r="GFW11" s="17" t="str">
        <f t="shared" si="332"/>
        <v>#</v>
      </c>
      <c r="GFX11" s="17" t="str">
        <f t="shared" si="332"/>
        <v>#</v>
      </c>
      <c r="GFY11" s="17" t="str">
        <f t="shared" si="332"/>
        <v>#</v>
      </c>
      <c r="GFZ11" s="17" t="str">
        <f t="shared" si="332"/>
        <v>#</v>
      </c>
      <c r="GGA11" s="17" t="str">
        <f t="shared" si="332"/>
        <v>#</v>
      </c>
      <c r="GGB11" s="17" t="str">
        <f t="shared" si="332"/>
        <v>#</v>
      </c>
      <c r="GGC11" s="17" t="str">
        <f t="shared" si="332"/>
        <v>#</v>
      </c>
      <c r="GGD11" s="17" t="str">
        <f t="shared" si="332"/>
        <v>#</v>
      </c>
      <c r="GGE11" s="17" t="str">
        <f t="shared" si="332"/>
        <v>#</v>
      </c>
      <c r="GGF11" s="17" t="str">
        <f t="shared" si="332"/>
        <v>#</v>
      </c>
      <c r="GGG11" s="17" t="str">
        <f t="shared" si="332"/>
        <v>#</v>
      </c>
      <c r="GGH11" s="17" t="str">
        <f t="shared" si="332"/>
        <v>#</v>
      </c>
      <c r="GGI11" s="17" t="str">
        <f t="shared" si="332"/>
        <v>#</v>
      </c>
      <c r="GGJ11" s="17" t="str">
        <f t="shared" si="332"/>
        <v>#</v>
      </c>
      <c r="GGK11" s="17" t="str">
        <f t="shared" si="332"/>
        <v>#</v>
      </c>
      <c r="GGL11" s="17" t="str">
        <f t="shared" si="332"/>
        <v>#</v>
      </c>
      <c r="GGM11" s="17" t="str">
        <f t="shared" si="332"/>
        <v>#</v>
      </c>
      <c r="GGN11" s="17" t="str">
        <f t="shared" si="332"/>
        <v>#</v>
      </c>
      <c r="GGO11" s="17" t="str">
        <f t="shared" si="332"/>
        <v>#</v>
      </c>
      <c r="GGP11" s="17" t="str">
        <f t="shared" ref="GGP11:GJA11" si="333" xml:space="preserve">  IF($LCB2,IF(AND(1 &lt;= GGP7, GGP7 &lt;= $LCB6),MID($LBN5,GGP7,1),"#"
      ),IF($LCE13 = "L",GGO14,IF($LCE13="R",GGQ14,GGP11)
         )
      )</f>
        <v>#</v>
      </c>
      <c r="GGQ11" s="17" t="str">
        <f t="shared" si="333"/>
        <v>#</v>
      </c>
      <c r="GGR11" s="17" t="str">
        <f t="shared" si="333"/>
        <v>#</v>
      </c>
      <c r="GGS11" s="17" t="str">
        <f t="shared" si="333"/>
        <v>#</v>
      </c>
      <c r="GGT11" s="17" t="str">
        <f t="shared" si="333"/>
        <v>#</v>
      </c>
      <c r="GGU11" s="17" t="str">
        <f t="shared" si="333"/>
        <v>#</v>
      </c>
      <c r="GGV11" s="17" t="str">
        <f t="shared" si="333"/>
        <v>#</v>
      </c>
      <c r="GGW11" s="17" t="str">
        <f t="shared" si="333"/>
        <v>#</v>
      </c>
      <c r="GGX11" s="17" t="str">
        <f t="shared" si="333"/>
        <v>#</v>
      </c>
      <c r="GGY11" s="17" t="str">
        <f t="shared" si="333"/>
        <v>#</v>
      </c>
      <c r="GGZ11" s="17" t="str">
        <f t="shared" si="333"/>
        <v>#</v>
      </c>
      <c r="GHA11" s="17" t="str">
        <f t="shared" si="333"/>
        <v>#</v>
      </c>
      <c r="GHB11" s="17" t="str">
        <f t="shared" si="333"/>
        <v>#</v>
      </c>
      <c r="GHC11" s="17" t="str">
        <f t="shared" si="333"/>
        <v>#</v>
      </c>
      <c r="GHD11" s="17" t="str">
        <f t="shared" si="333"/>
        <v>#</v>
      </c>
      <c r="GHE11" s="17" t="str">
        <f t="shared" si="333"/>
        <v>#</v>
      </c>
      <c r="GHF11" s="17" t="str">
        <f t="shared" si="333"/>
        <v>#</v>
      </c>
      <c r="GHG11" s="17" t="str">
        <f t="shared" si="333"/>
        <v>#</v>
      </c>
      <c r="GHH11" s="17" t="str">
        <f t="shared" si="333"/>
        <v>#</v>
      </c>
      <c r="GHI11" s="17" t="str">
        <f t="shared" si="333"/>
        <v>#</v>
      </c>
      <c r="GHJ11" s="17" t="str">
        <f t="shared" si="333"/>
        <v>#</v>
      </c>
      <c r="GHK11" s="17" t="str">
        <f t="shared" si="333"/>
        <v>#</v>
      </c>
      <c r="GHL11" s="17" t="str">
        <f t="shared" si="333"/>
        <v>#</v>
      </c>
      <c r="GHM11" s="17" t="str">
        <f t="shared" si="333"/>
        <v>#</v>
      </c>
      <c r="GHN11" s="17" t="str">
        <f t="shared" si="333"/>
        <v>#</v>
      </c>
      <c r="GHO11" s="17" t="str">
        <f t="shared" si="333"/>
        <v>#</v>
      </c>
      <c r="GHP11" s="17" t="str">
        <f t="shared" si="333"/>
        <v>#</v>
      </c>
      <c r="GHQ11" s="17" t="str">
        <f t="shared" si="333"/>
        <v>#</v>
      </c>
      <c r="GHR11" s="17" t="str">
        <f t="shared" si="333"/>
        <v>#</v>
      </c>
      <c r="GHS11" s="17" t="str">
        <f t="shared" si="333"/>
        <v>#</v>
      </c>
      <c r="GHT11" s="17" t="str">
        <f t="shared" si="333"/>
        <v>#</v>
      </c>
      <c r="GHU11" s="17" t="str">
        <f t="shared" si="333"/>
        <v>#</v>
      </c>
      <c r="GHV11" s="17" t="str">
        <f t="shared" si="333"/>
        <v>#</v>
      </c>
      <c r="GHW11" s="17" t="str">
        <f t="shared" si="333"/>
        <v>#</v>
      </c>
      <c r="GHX11" s="17" t="str">
        <f t="shared" si="333"/>
        <v>#</v>
      </c>
      <c r="GHY11" s="17" t="str">
        <f t="shared" si="333"/>
        <v>#</v>
      </c>
      <c r="GHZ11" s="17" t="str">
        <f t="shared" si="333"/>
        <v>#</v>
      </c>
      <c r="GIA11" s="17" t="str">
        <f t="shared" si="333"/>
        <v>#</v>
      </c>
      <c r="GIB11" s="17" t="str">
        <f t="shared" si="333"/>
        <v>#</v>
      </c>
      <c r="GIC11" s="17" t="str">
        <f t="shared" si="333"/>
        <v>#</v>
      </c>
      <c r="GID11" s="17" t="str">
        <f t="shared" si="333"/>
        <v>#</v>
      </c>
      <c r="GIE11" s="17" t="str">
        <f t="shared" si="333"/>
        <v>#</v>
      </c>
      <c r="GIF11" s="17" t="str">
        <f t="shared" si="333"/>
        <v>#</v>
      </c>
      <c r="GIG11" s="17" t="str">
        <f t="shared" si="333"/>
        <v>#</v>
      </c>
      <c r="GIH11" s="17" t="str">
        <f t="shared" si="333"/>
        <v>#</v>
      </c>
      <c r="GII11" s="17" t="str">
        <f t="shared" si="333"/>
        <v>#</v>
      </c>
      <c r="GIJ11" s="17" t="str">
        <f t="shared" si="333"/>
        <v>#</v>
      </c>
      <c r="GIK11" s="17" t="str">
        <f t="shared" si="333"/>
        <v>#</v>
      </c>
      <c r="GIL11" s="17" t="str">
        <f t="shared" si="333"/>
        <v>#</v>
      </c>
      <c r="GIM11" s="17" t="str">
        <f t="shared" si="333"/>
        <v>#</v>
      </c>
      <c r="GIN11" s="17" t="str">
        <f t="shared" si="333"/>
        <v>#</v>
      </c>
      <c r="GIO11" s="17" t="str">
        <f t="shared" si="333"/>
        <v>#</v>
      </c>
      <c r="GIP11" s="17" t="str">
        <f t="shared" si="333"/>
        <v>#</v>
      </c>
      <c r="GIQ11" s="17" t="str">
        <f t="shared" si="333"/>
        <v>#</v>
      </c>
      <c r="GIR11" s="17" t="str">
        <f t="shared" si="333"/>
        <v>#</v>
      </c>
      <c r="GIS11" s="17" t="str">
        <f t="shared" si="333"/>
        <v>#</v>
      </c>
      <c r="GIT11" s="17" t="str">
        <f t="shared" si="333"/>
        <v>#</v>
      </c>
      <c r="GIU11" s="17" t="str">
        <f t="shared" si="333"/>
        <v>#</v>
      </c>
      <c r="GIV11" s="17" t="str">
        <f t="shared" si="333"/>
        <v>#</v>
      </c>
      <c r="GIW11" s="17" t="str">
        <f t="shared" si="333"/>
        <v>#</v>
      </c>
      <c r="GIX11" s="17" t="str">
        <f t="shared" si="333"/>
        <v>#</v>
      </c>
      <c r="GIY11" s="17" t="str">
        <f t="shared" si="333"/>
        <v>#</v>
      </c>
      <c r="GIZ11" s="17" t="str">
        <f t="shared" si="333"/>
        <v>#</v>
      </c>
      <c r="GJA11" s="17" t="str">
        <f t="shared" si="333"/>
        <v>#</v>
      </c>
      <c r="GJB11" s="17" t="str">
        <f t="shared" ref="GJB11:GLM11" si="334" xml:space="preserve">  IF($LCB2,IF(AND(1 &lt;= GJB7, GJB7 &lt;= $LCB6),MID($LBN5,GJB7,1),"#"
      ),IF($LCE13 = "L",GJA14,IF($LCE13="R",GJC14,GJB11)
         )
      )</f>
        <v>#</v>
      </c>
      <c r="GJC11" s="17" t="str">
        <f t="shared" si="334"/>
        <v>#</v>
      </c>
      <c r="GJD11" s="17" t="str">
        <f t="shared" si="334"/>
        <v>#</v>
      </c>
      <c r="GJE11" s="17" t="str">
        <f t="shared" si="334"/>
        <v>#</v>
      </c>
      <c r="GJF11" s="17" t="str">
        <f t="shared" si="334"/>
        <v>#</v>
      </c>
      <c r="GJG11" s="17" t="str">
        <f t="shared" si="334"/>
        <v>#</v>
      </c>
      <c r="GJH11" s="17" t="str">
        <f t="shared" si="334"/>
        <v>#</v>
      </c>
      <c r="GJI11" s="17" t="str">
        <f t="shared" si="334"/>
        <v>#</v>
      </c>
      <c r="GJJ11" s="17" t="str">
        <f t="shared" si="334"/>
        <v>#</v>
      </c>
      <c r="GJK11" s="17" t="str">
        <f t="shared" si="334"/>
        <v>#</v>
      </c>
      <c r="GJL11" s="17" t="str">
        <f t="shared" si="334"/>
        <v>#</v>
      </c>
      <c r="GJM11" s="17" t="str">
        <f t="shared" si="334"/>
        <v>#</v>
      </c>
      <c r="GJN11" s="17" t="str">
        <f t="shared" si="334"/>
        <v>#</v>
      </c>
      <c r="GJO11" s="17" t="str">
        <f t="shared" si="334"/>
        <v>#</v>
      </c>
      <c r="GJP11" s="17" t="str">
        <f t="shared" si="334"/>
        <v>#</v>
      </c>
      <c r="GJQ11" s="17" t="str">
        <f t="shared" si="334"/>
        <v>#</v>
      </c>
      <c r="GJR11" s="17" t="str">
        <f t="shared" si="334"/>
        <v>#</v>
      </c>
      <c r="GJS11" s="17" t="str">
        <f t="shared" si="334"/>
        <v>#</v>
      </c>
      <c r="GJT11" s="17" t="str">
        <f t="shared" si="334"/>
        <v>#</v>
      </c>
      <c r="GJU11" s="17" t="str">
        <f t="shared" si="334"/>
        <v>#</v>
      </c>
      <c r="GJV11" s="17" t="str">
        <f t="shared" si="334"/>
        <v>#</v>
      </c>
      <c r="GJW11" s="17" t="str">
        <f t="shared" si="334"/>
        <v>#</v>
      </c>
      <c r="GJX11" s="17" t="str">
        <f t="shared" si="334"/>
        <v>#</v>
      </c>
      <c r="GJY11" s="17" t="str">
        <f t="shared" si="334"/>
        <v>#</v>
      </c>
      <c r="GJZ11" s="17" t="str">
        <f t="shared" si="334"/>
        <v>#</v>
      </c>
      <c r="GKA11" s="17" t="str">
        <f t="shared" si="334"/>
        <v>#</v>
      </c>
      <c r="GKB11" s="17" t="str">
        <f t="shared" si="334"/>
        <v>#</v>
      </c>
      <c r="GKC11" s="17" t="str">
        <f t="shared" si="334"/>
        <v>#</v>
      </c>
      <c r="GKD11" s="17" t="str">
        <f t="shared" si="334"/>
        <v>#</v>
      </c>
      <c r="GKE11" s="17" t="str">
        <f t="shared" si="334"/>
        <v>#</v>
      </c>
      <c r="GKF11" s="17" t="str">
        <f t="shared" si="334"/>
        <v>#</v>
      </c>
      <c r="GKG11" s="17" t="str">
        <f t="shared" si="334"/>
        <v>#</v>
      </c>
      <c r="GKH11" s="17" t="str">
        <f t="shared" si="334"/>
        <v>#</v>
      </c>
      <c r="GKI11" s="17" t="str">
        <f t="shared" si="334"/>
        <v>#</v>
      </c>
      <c r="GKJ11" s="17" t="str">
        <f t="shared" si="334"/>
        <v>#</v>
      </c>
      <c r="GKK11" s="17" t="str">
        <f t="shared" si="334"/>
        <v>#</v>
      </c>
      <c r="GKL11" s="17" t="str">
        <f t="shared" si="334"/>
        <v>#</v>
      </c>
      <c r="GKM11" s="17" t="str">
        <f t="shared" si="334"/>
        <v>#</v>
      </c>
      <c r="GKN11" s="17" t="str">
        <f t="shared" si="334"/>
        <v>#</v>
      </c>
      <c r="GKO11" s="17" t="str">
        <f t="shared" si="334"/>
        <v>#</v>
      </c>
      <c r="GKP11" s="17" t="str">
        <f t="shared" si="334"/>
        <v>#</v>
      </c>
      <c r="GKQ11" s="17" t="str">
        <f t="shared" si="334"/>
        <v>#</v>
      </c>
      <c r="GKR11" s="17" t="str">
        <f t="shared" si="334"/>
        <v>#</v>
      </c>
      <c r="GKS11" s="17" t="str">
        <f t="shared" si="334"/>
        <v>#</v>
      </c>
      <c r="GKT11" s="17" t="str">
        <f t="shared" si="334"/>
        <v>#</v>
      </c>
      <c r="GKU11" s="17" t="str">
        <f t="shared" si="334"/>
        <v>#</v>
      </c>
      <c r="GKV11" s="17" t="str">
        <f t="shared" si="334"/>
        <v>#</v>
      </c>
      <c r="GKW11" s="17" t="str">
        <f t="shared" si="334"/>
        <v>#</v>
      </c>
      <c r="GKX11" s="17" t="str">
        <f t="shared" si="334"/>
        <v>#</v>
      </c>
      <c r="GKY11" s="17" t="str">
        <f t="shared" si="334"/>
        <v>#</v>
      </c>
      <c r="GKZ11" s="17" t="str">
        <f t="shared" si="334"/>
        <v>#</v>
      </c>
      <c r="GLA11" s="17" t="str">
        <f t="shared" si="334"/>
        <v>#</v>
      </c>
      <c r="GLB11" s="17" t="str">
        <f t="shared" si="334"/>
        <v>#</v>
      </c>
      <c r="GLC11" s="17" t="str">
        <f t="shared" si="334"/>
        <v>#</v>
      </c>
      <c r="GLD11" s="17" t="str">
        <f t="shared" si="334"/>
        <v>#</v>
      </c>
      <c r="GLE11" s="17" t="str">
        <f t="shared" si="334"/>
        <v>#</v>
      </c>
      <c r="GLF11" s="17" t="str">
        <f t="shared" si="334"/>
        <v>#</v>
      </c>
      <c r="GLG11" s="17" t="str">
        <f t="shared" si="334"/>
        <v>#</v>
      </c>
      <c r="GLH11" s="17" t="str">
        <f t="shared" si="334"/>
        <v>#</v>
      </c>
      <c r="GLI11" s="17" t="str">
        <f t="shared" si="334"/>
        <v>#</v>
      </c>
      <c r="GLJ11" s="17" t="str">
        <f t="shared" si="334"/>
        <v>#</v>
      </c>
      <c r="GLK11" s="17" t="str">
        <f t="shared" si="334"/>
        <v>#</v>
      </c>
      <c r="GLL11" s="17" t="str">
        <f t="shared" si="334"/>
        <v>#</v>
      </c>
      <c r="GLM11" s="17" t="str">
        <f t="shared" si="334"/>
        <v>#</v>
      </c>
      <c r="GLN11" s="17" t="str">
        <f t="shared" ref="GLN11:GNY11" si="335" xml:space="preserve">  IF($LCB2,IF(AND(1 &lt;= GLN7, GLN7 &lt;= $LCB6),MID($LBN5,GLN7,1),"#"
      ),IF($LCE13 = "L",GLM14,IF($LCE13="R",GLO14,GLN11)
         )
      )</f>
        <v>#</v>
      </c>
      <c r="GLO11" s="17" t="str">
        <f t="shared" si="335"/>
        <v>#</v>
      </c>
      <c r="GLP11" s="17" t="str">
        <f t="shared" si="335"/>
        <v>#</v>
      </c>
      <c r="GLQ11" s="17" t="str">
        <f t="shared" si="335"/>
        <v>#</v>
      </c>
      <c r="GLR11" s="17" t="str">
        <f t="shared" si="335"/>
        <v>#</v>
      </c>
      <c r="GLS11" s="17" t="str">
        <f t="shared" si="335"/>
        <v>#</v>
      </c>
      <c r="GLT11" s="17" t="str">
        <f t="shared" si="335"/>
        <v>#</v>
      </c>
      <c r="GLU11" s="17" t="str">
        <f t="shared" si="335"/>
        <v>#</v>
      </c>
      <c r="GLV11" s="17" t="str">
        <f t="shared" si="335"/>
        <v>#</v>
      </c>
      <c r="GLW11" s="17" t="str">
        <f t="shared" si="335"/>
        <v>#</v>
      </c>
      <c r="GLX11" s="17" t="str">
        <f t="shared" si="335"/>
        <v>#</v>
      </c>
      <c r="GLY11" s="17" t="str">
        <f t="shared" si="335"/>
        <v>#</v>
      </c>
      <c r="GLZ11" s="17" t="str">
        <f t="shared" si="335"/>
        <v>#</v>
      </c>
      <c r="GMA11" s="17" t="str">
        <f t="shared" si="335"/>
        <v>#</v>
      </c>
      <c r="GMB11" s="17" t="str">
        <f t="shared" si="335"/>
        <v>#</v>
      </c>
      <c r="GMC11" s="17" t="str">
        <f t="shared" si="335"/>
        <v>#</v>
      </c>
      <c r="GMD11" s="17" t="str">
        <f t="shared" si="335"/>
        <v>#</v>
      </c>
      <c r="GME11" s="17" t="str">
        <f t="shared" si="335"/>
        <v>#</v>
      </c>
      <c r="GMF11" s="17" t="str">
        <f t="shared" si="335"/>
        <v>#</v>
      </c>
      <c r="GMG11" s="17" t="str">
        <f t="shared" si="335"/>
        <v>#</v>
      </c>
      <c r="GMH11" s="17" t="str">
        <f t="shared" si="335"/>
        <v>#</v>
      </c>
      <c r="GMI11" s="17" t="str">
        <f t="shared" si="335"/>
        <v>#</v>
      </c>
      <c r="GMJ11" s="17" t="str">
        <f t="shared" si="335"/>
        <v>#</v>
      </c>
      <c r="GMK11" s="17" t="str">
        <f t="shared" si="335"/>
        <v>#</v>
      </c>
      <c r="GML11" s="17" t="str">
        <f t="shared" si="335"/>
        <v>#</v>
      </c>
      <c r="GMM11" s="17" t="str">
        <f t="shared" si="335"/>
        <v>#</v>
      </c>
      <c r="GMN11" s="17" t="str">
        <f t="shared" si="335"/>
        <v>#</v>
      </c>
      <c r="GMO11" s="17" t="str">
        <f t="shared" si="335"/>
        <v>#</v>
      </c>
      <c r="GMP11" s="17" t="str">
        <f t="shared" si="335"/>
        <v>#</v>
      </c>
      <c r="GMQ11" s="17" t="str">
        <f t="shared" si="335"/>
        <v>#</v>
      </c>
      <c r="GMR11" s="17" t="str">
        <f t="shared" si="335"/>
        <v>#</v>
      </c>
      <c r="GMS11" s="17" t="str">
        <f t="shared" si="335"/>
        <v>#</v>
      </c>
      <c r="GMT11" s="17" t="str">
        <f t="shared" si="335"/>
        <v>#</v>
      </c>
      <c r="GMU11" s="17" t="str">
        <f t="shared" si="335"/>
        <v>#</v>
      </c>
      <c r="GMV11" s="17" t="str">
        <f t="shared" si="335"/>
        <v>#</v>
      </c>
      <c r="GMW11" s="17" t="str">
        <f t="shared" si="335"/>
        <v>#</v>
      </c>
      <c r="GMX11" s="17" t="str">
        <f t="shared" si="335"/>
        <v>#</v>
      </c>
      <c r="GMY11" s="17" t="str">
        <f t="shared" si="335"/>
        <v>#</v>
      </c>
      <c r="GMZ11" s="17" t="str">
        <f t="shared" si="335"/>
        <v>#</v>
      </c>
      <c r="GNA11" s="17" t="str">
        <f t="shared" si="335"/>
        <v>#</v>
      </c>
      <c r="GNB11" s="17" t="str">
        <f t="shared" si="335"/>
        <v>#</v>
      </c>
      <c r="GNC11" s="17" t="str">
        <f t="shared" si="335"/>
        <v>#</v>
      </c>
      <c r="GND11" s="17" t="str">
        <f t="shared" si="335"/>
        <v>#</v>
      </c>
      <c r="GNE11" s="17" t="str">
        <f t="shared" si="335"/>
        <v>#</v>
      </c>
      <c r="GNF11" s="17" t="str">
        <f t="shared" si="335"/>
        <v>#</v>
      </c>
      <c r="GNG11" s="17" t="str">
        <f t="shared" si="335"/>
        <v>#</v>
      </c>
      <c r="GNH11" s="17" t="str">
        <f t="shared" si="335"/>
        <v>#</v>
      </c>
      <c r="GNI11" s="17" t="str">
        <f t="shared" si="335"/>
        <v>#</v>
      </c>
      <c r="GNJ11" s="17" t="str">
        <f t="shared" si="335"/>
        <v>#</v>
      </c>
      <c r="GNK11" s="17" t="str">
        <f t="shared" si="335"/>
        <v>#</v>
      </c>
      <c r="GNL11" s="17" t="str">
        <f t="shared" si="335"/>
        <v>#</v>
      </c>
      <c r="GNM11" s="17" t="str">
        <f t="shared" si="335"/>
        <v>#</v>
      </c>
      <c r="GNN11" s="17" t="str">
        <f t="shared" si="335"/>
        <v>#</v>
      </c>
      <c r="GNO11" s="17" t="str">
        <f t="shared" si="335"/>
        <v>#</v>
      </c>
      <c r="GNP11" s="17" t="str">
        <f t="shared" si="335"/>
        <v>#</v>
      </c>
      <c r="GNQ11" s="17" t="str">
        <f t="shared" si="335"/>
        <v>#</v>
      </c>
      <c r="GNR11" s="17" t="str">
        <f t="shared" si="335"/>
        <v>#</v>
      </c>
      <c r="GNS11" s="17" t="str">
        <f t="shared" si="335"/>
        <v>#</v>
      </c>
      <c r="GNT11" s="17" t="str">
        <f t="shared" si="335"/>
        <v>#</v>
      </c>
      <c r="GNU11" s="17" t="str">
        <f t="shared" si="335"/>
        <v>#</v>
      </c>
      <c r="GNV11" s="17" t="str">
        <f t="shared" si="335"/>
        <v>#</v>
      </c>
      <c r="GNW11" s="17" t="str">
        <f t="shared" si="335"/>
        <v>#</v>
      </c>
      <c r="GNX11" s="17" t="str">
        <f t="shared" si="335"/>
        <v>#</v>
      </c>
      <c r="GNY11" s="17" t="str">
        <f t="shared" si="335"/>
        <v>#</v>
      </c>
      <c r="GNZ11" s="17" t="str">
        <f t="shared" ref="GNZ11:GQK11" si="336" xml:space="preserve">  IF($LCB2,IF(AND(1 &lt;= GNZ7, GNZ7 &lt;= $LCB6),MID($LBN5,GNZ7,1),"#"
      ),IF($LCE13 = "L",GNY14,IF($LCE13="R",GOA14,GNZ11)
         )
      )</f>
        <v>#</v>
      </c>
      <c r="GOA11" s="17" t="str">
        <f t="shared" si="336"/>
        <v>#</v>
      </c>
      <c r="GOB11" s="17" t="str">
        <f t="shared" si="336"/>
        <v>#</v>
      </c>
      <c r="GOC11" s="17" t="str">
        <f t="shared" si="336"/>
        <v>#</v>
      </c>
      <c r="GOD11" s="17" t="str">
        <f t="shared" si="336"/>
        <v>#</v>
      </c>
      <c r="GOE11" s="17" t="str">
        <f t="shared" si="336"/>
        <v>#</v>
      </c>
      <c r="GOF11" s="17" t="str">
        <f t="shared" si="336"/>
        <v>#</v>
      </c>
      <c r="GOG11" s="17" t="str">
        <f t="shared" si="336"/>
        <v>#</v>
      </c>
      <c r="GOH11" s="17" t="str">
        <f t="shared" si="336"/>
        <v>#</v>
      </c>
      <c r="GOI11" s="17" t="str">
        <f t="shared" si="336"/>
        <v>#</v>
      </c>
      <c r="GOJ11" s="17" t="str">
        <f t="shared" si="336"/>
        <v>#</v>
      </c>
      <c r="GOK11" s="17" t="str">
        <f t="shared" si="336"/>
        <v>#</v>
      </c>
      <c r="GOL11" s="17" t="str">
        <f t="shared" si="336"/>
        <v>#</v>
      </c>
      <c r="GOM11" s="17" t="str">
        <f t="shared" si="336"/>
        <v>#</v>
      </c>
      <c r="GON11" s="17" t="str">
        <f t="shared" si="336"/>
        <v>#</v>
      </c>
      <c r="GOO11" s="17" t="str">
        <f t="shared" si="336"/>
        <v>#</v>
      </c>
      <c r="GOP11" s="17" t="str">
        <f t="shared" si="336"/>
        <v>#</v>
      </c>
      <c r="GOQ11" s="17" t="str">
        <f t="shared" si="336"/>
        <v>#</v>
      </c>
      <c r="GOR11" s="17" t="str">
        <f t="shared" si="336"/>
        <v>#</v>
      </c>
      <c r="GOS11" s="17" t="str">
        <f t="shared" si="336"/>
        <v>#</v>
      </c>
      <c r="GOT11" s="17" t="str">
        <f t="shared" si="336"/>
        <v>#</v>
      </c>
      <c r="GOU11" s="17" t="str">
        <f t="shared" si="336"/>
        <v>#</v>
      </c>
      <c r="GOV11" s="17" t="str">
        <f t="shared" si="336"/>
        <v>#</v>
      </c>
      <c r="GOW11" s="17" t="str">
        <f t="shared" si="336"/>
        <v>#</v>
      </c>
      <c r="GOX11" s="17" t="str">
        <f t="shared" si="336"/>
        <v>#</v>
      </c>
      <c r="GOY11" s="17" t="str">
        <f t="shared" si="336"/>
        <v>#</v>
      </c>
      <c r="GOZ11" s="17" t="str">
        <f t="shared" si="336"/>
        <v>#</v>
      </c>
      <c r="GPA11" s="17" t="str">
        <f t="shared" si="336"/>
        <v>#</v>
      </c>
      <c r="GPB11" s="17" t="str">
        <f t="shared" si="336"/>
        <v>#</v>
      </c>
      <c r="GPC11" s="17" t="str">
        <f t="shared" si="336"/>
        <v>#</v>
      </c>
      <c r="GPD11" s="17" t="str">
        <f t="shared" si="336"/>
        <v>#</v>
      </c>
      <c r="GPE11" s="17" t="str">
        <f t="shared" si="336"/>
        <v>#</v>
      </c>
      <c r="GPF11" s="17" t="str">
        <f t="shared" si="336"/>
        <v>#</v>
      </c>
      <c r="GPG11" s="17" t="str">
        <f t="shared" si="336"/>
        <v>#</v>
      </c>
      <c r="GPH11" s="17" t="str">
        <f t="shared" si="336"/>
        <v>#</v>
      </c>
      <c r="GPI11" s="17" t="str">
        <f t="shared" si="336"/>
        <v>#</v>
      </c>
      <c r="GPJ11" s="17" t="str">
        <f t="shared" si="336"/>
        <v>#</v>
      </c>
      <c r="GPK11" s="17" t="str">
        <f t="shared" si="336"/>
        <v>#</v>
      </c>
      <c r="GPL11" s="17" t="str">
        <f t="shared" si="336"/>
        <v>#</v>
      </c>
      <c r="GPM11" s="17" t="str">
        <f t="shared" si="336"/>
        <v>#</v>
      </c>
      <c r="GPN11" s="17" t="str">
        <f t="shared" si="336"/>
        <v>#</v>
      </c>
      <c r="GPO11" s="17" t="str">
        <f t="shared" si="336"/>
        <v>#</v>
      </c>
      <c r="GPP11" s="17" t="str">
        <f t="shared" si="336"/>
        <v>#</v>
      </c>
      <c r="GPQ11" s="17" t="str">
        <f t="shared" si="336"/>
        <v>#</v>
      </c>
      <c r="GPR11" s="17" t="str">
        <f t="shared" si="336"/>
        <v>#</v>
      </c>
      <c r="GPS11" s="17" t="str">
        <f t="shared" si="336"/>
        <v>#</v>
      </c>
      <c r="GPT11" s="17" t="str">
        <f t="shared" si="336"/>
        <v>#</v>
      </c>
      <c r="GPU11" s="17" t="str">
        <f t="shared" si="336"/>
        <v>#</v>
      </c>
      <c r="GPV11" s="17" t="str">
        <f t="shared" si="336"/>
        <v>#</v>
      </c>
      <c r="GPW11" s="17" t="str">
        <f t="shared" si="336"/>
        <v>#</v>
      </c>
      <c r="GPX11" s="17" t="str">
        <f t="shared" si="336"/>
        <v>#</v>
      </c>
      <c r="GPY11" s="17" t="str">
        <f t="shared" si="336"/>
        <v>#</v>
      </c>
      <c r="GPZ11" s="17" t="str">
        <f t="shared" si="336"/>
        <v>#</v>
      </c>
      <c r="GQA11" s="17" t="str">
        <f t="shared" si="336"/>
        <v>#</v>
      </c>
      <c r="GQB11" s="17" t="str">
        <f t="shared" si="336"/>
        <v>#</v>
      </c>
      <c r="GQC11" s="17" t="str">
        <f t="shared" si="336"/>
        <v>#</v>
      </c>
      <c r="GQD11" s="17" t="str">
        <f t="shared" si="336"/>
        <v>#</v>
      </c>
      <c r="GQE11" s="17" t="str">
        <f t="shared" si="336"/>
        <v>#</v>
      </c>
      <c r="GQF11" s="17" t="str">
        <f t="shared" si="336"/>
        <v>#</v>
      </c>
      <c r="GQG11" s="17" t="str">
        <f t="shared" si="336"/>
        <v>#</v>
      </c>
      <c r="GQH11" s="17" t="str">
        <f t="shared" si="336"/>
        <v>#</v>
      </c>
      <c r="GQI11" s="17" t="str">
        <f t="shared" si="336"/>
        <v>#</v>
      </c>
      <c r="GQJ11" s="17" t="str">
        <f t="shared" si="336"/>
        <v>#</v>
      </c>
      <c r="GQK11" s="17" t="str">
        <f t="shared" si="336"/>
        <v>#</v>
      </c>
      <c r="GQL11" s="17" t="str">
        <f t="shared" ref="GQL11:GSW11" si="337" xml:space="preserve">  IF($LCB2,IF(AND(1 &lt;= GQL7, GQL7 &lt;= $LCB6),MID($LBN5,GQL7,1),"#"
      ),IF($LCE13 = "L",GQK14,IF($LCE13="R",GQM14,GQL11)
         )
      )</f>
        <v>#</v>
      </c>
      <c r="GQM11" s="17" t="str">
        <f t="shared" si="337"/>
        <v>#</v>
      </c>
      <c r="GQN11" s="17" t="str">
        <f t="shared" si="337"/>
        <v>#</v>
      </c>
      <c r="GQO11" s="17" t="str">
        <f t="shared" si="337"/>
        <v>#</v>
      </c>
      <c r="GQP11" s="17" t="str">
        <f t="shared" si="337"/>
        <v>#</v>
      </c>
      <c r="GQQ11" s="17" t="str">
        <f t="shared" si="337"/>
        <v>#</v>
      </c>
      <c r="GQR11" s="17" t="str">
        <f t="shared" si="337"/>
        <v>#</v>
      </c>
      <c r="GQS11" s="17" t="str">
        <f t="shared" si="337"/>
        <v>#</v>
      </c>
      <c r="GQT11" s="17" t="str">
        <f t="shared" si="337"/>
        <v>#</v>
      </c>
      <c r="GQU11" s="17" t="str">
        <f t="shared" si="337"/>
        <v>#</v>
      </c>
      <c r="GQV11" s="17" t="str">
        <f t="shared" si="337"/>
        <v>#</v>
      </c>
      <c r="GQW11" s="17" t="str">
        <f t="shared" si="337"/>
        <v>#</v>
      </c>
      <c r="GQX11" s="17" t="str">
        <f t="shared" si="337"/>
        <v>#</v>
      </c>
      <c r="GQY11" s="17" t="str">
        <f t="shared" si="337"/>
        <v>#</v>
      </c>
      <c r="GQZ11" s="17" t="str">
        <f t="shared" si="337"/>
        <v>#</v>
      </c>
      <c r="GRA11" s="17" t="str">
        <f t="shared" si="337"/>
        <v>#</v>
      </c>
      <c r="GRB11" s="17" t="str">
        <f t="shared" si="337"/>
        <v>#</v>
      </c>
      <c r="GRC11" s="17" t="str">
        <f t="shared" si="337"/>
        <v>#</v>
      </c>
      <c r="GRD11" s="17" t="str">
        <f t="shared" si="337"/>
        <v>#</v>
      </c>
      <c r="GRE11" s="17" t="str">
        <f t="shared" si="337"/>
        <v>#</v>
      </c>
      <c r="GRF11" s="17" t="str">
        <f t="shared" si="337"/>
        <v>#</v>
      </c>
      <c r="GRG11" s="17" t="str">
        <f t="shared" si="337"/>
        <v>#</v>
      </c>
      <c r="GRH11" s="17" t="str">
        <f t="shared" si="337"/>
        <v>#</v>
      </c>
      <c r="GRI11" s="17" t="str">
        <f t="shared" si="337"/>
        <v>#</v>
      </c>
      <c r="GRJ11" s="17" t="str">
        <f t="shared" si="337"/>
        <v>#</v>
      </c>
      <c r="GRK11" s="17" t="str">
        <f t="shared" si="337"/>
        <v>#</v>
      </c>
      <c r="GRL11" s="17" t="str">
        <f t="shared" si="337"/>
        <v>#</v>
      </c>
      <c r="GRM11" s="17" t="str">
        <f t="shared" si="337"/>
        <v>#</v>
      </c>
      <c r="GRN11" s="17" t="str">
        <f t="shared" si="337"/>
        <v>#</v>
      </c>
      <c r="GRO11" s="17" t="str">
        <f t="shared" si="337"/>
        <v>#</v>
      </c>
      <c r="GRP11" s="17" t="str">
        <f t="shared" si="337"/>
        <v>#</v>
      </c>
      <c r="GRQ11" s="17" t="str">
        <f t="shared" si="337"/>
        <v>#</v>
      </c>
      <c r="GRR11" s="17" t="str">
        <f t="shared" si="337"/>
        <v>#</v>
      </c>
      <c r="GRS11" s="17" t="str">
        <f t="shared" si="337"/>
        <v>#</v>
      </c>
      <c r="GRT11" s="17" t="str">
        <f t="shared" si="337"/>
        <v>#</v>
      </c>
      <c r="GRU11" s="17" t="str">
        <f t="shared" si="337"/>
        <v>#</v>
      </c>
      <c r="GRV11" s="17" t="str">
        <f t="shared" si="337"/>
        <v>#</v>
      </c>
      <c r="GRW11" s="17" t="str">
        <f t="shared" si="337"/>
        <v>#</v>
      </c>
      <c r="GRX11" s="17" t="str">
        <f t="shared" si="337"/>
        <v>#</v>
      </c>
      <c r="GRY11" s="17" t="str">
        <f t="shared" si="337"/>
        <v>#</v>
      </c>
      <c r="GRZ11" s="17" t="str">
        <f t="shared" si="337"/>
        <v>#</v>
      </c>
      <c r="GSA11" s="17" t="str">
        <f t="shared" si="337"/>
        <v>#</v>
      </c>
      <c r="GSB11" s="17" t="str">
        <f t="shared" si="337"/>
        <v>#</v>
      </c>
      <c r="GSC11" s="17" t="str">
        <f t="shared" si="337"/>
        <v>#</v>
      </c>
      <c r="GSD11" s="17" t="str">
        <f t="shared" si="337"/>
        <v>#</v>
      </c>
      <c r="GSE11" s="17" t="str">
        <f t="shared" si="337"/>
        <v>#</v>
      </c>
      <c r="GSF11" s="17" t="str">
        <f t="shared" si="337"/>
        <v>#</v>
      </c>
      <c r="GSG11" s="17" t="str">
        <f t="shared" si="337"/>
        <v>#</v>
      </c>
      <c r="GSH11" s="17" t="str">
        <f t="shared" si="337"/>
        <v>#</v>
      </c>
      <c r="GSI11" s="17" t="str">
        <f t="shared" si="337"/>
        <v>#</v>
      </c>
      <c r="GSJ11" s="17" t="str">
        <f t="shared" si="337"/>
        <v>#</v>
      </c>
      <c r="GSK11" s="17" t="str">
        <f t="shared" si="337"/>
        <v>#</v>
      </c>
      <c r="GSL11" s="17" t="str">
        <f t="shared" si="337"/>
        <v>#</v>
      </c>
      <c r="GSM11" s="17" t="str">
        <f t="shared" si="337"/>
        <v>#</v>
      </c>
      <c r="GSN11" s="17" t="str">
        <f t="shared" si="337"/>
        <v>#</v>
      </c>
      <c r="GSO11" s="17" t="str">
        <f t="shared" si="337"/>
        <v>#</v>
      </c>
      <c r="GSP11" s="17" t="str">
        <f t="shared" si="337"/>
        <v>#</v>
      </c>
      <c r="GSQ11" s="17" t="str">
        <f t="shared" si="337"/>
        <v>#</v>
      </c>
      <c r="GSR11" s="17" t="str">
        <f t="shared" si="337"/>
        <v>#</v>
      </c>
      <c r="GSS11" s="17" t="str">
        <f t="shared" si="337"/>
        <v>#</v>
      </c>
      <c r="GST11" s="17" t="str">
        <f t="shared" si="337"/>
        <v>#</v>
      </c>
      <c r="GSU11" s="17" t="str">
        <f t="shared" si="337"/>
        <v>#</v>
      </c>
      <c r="GSV11" s="17" t="str">
        <f t="shared" si="337"/>
        <v>#</v>
      </c>
      <c r="GSW11" s="17" t="str">
        <f t="shared" si="337"/>
        <v>#</v>
      </c>
      <c r="GSX11" s="17" t="str">
        <f t="shared" ref="GSX11:GVI11" si="338" xml:space="preserve">  IF($LCB2,IF(AND(1 &lt;= GSX7, GSX7 &lt;= $LCB6),MID($LBN5,GSX7,1),"#"
      ),IF($LCE13 = "L",GSW14,IF($LCE13="R",GSY14,GSX11)
         )
      )</f>
        <v>#</v>
      </c>
      <c r="GSY11" s="17" t="str">
        <f t="shared" si="338"/>
        <v>#</v>
      </c>
      <c r="GSZ11" s="17" t="str">
        <f t="shared" si="338"/>
        <v>#</v>
      </c>
      <c r="GTA11" s="17" t="str">
        <f t="shared" si="338"/>
        <v>#</v>
      </c>
      <c r="GTB11" s="17" t="str">
        <f t="shared" si="338"/>
        <v>#</v>
      </c>
      <c r="GTC11" s="17" t="str">
        <f t="shared" si="338"/>
        <v>#</v>
      </c>
      <c r="GTD11" s="17" t="str">
        <f t="shared" si="338"/>
        <v>#</v>
      </c>
      <c r="GTE11" s="17" t="str">
        <f t="shared" si="338"/>
        <v>#</v>
      </c>
      <c r="GTF11" s="17" t="str">
        <f t="shared" si="338"/>
        <v>#</v>
      </c>
      <c r="GTG11" s="17" t="str">
        <f t="shared" si="338"/>
        <v>#</v>
      </c>
      <c r="GTH11" s="17" t="str">
        <f t="shared" si="338"/>
        <v>#</v>
      </c>
      <c r="GTI11" s="17" t="str">
        <f t="shared" si="338"/>
        <v>#</v>
      </c>
      <c r="GTJ11" s="17" t="str">
        <f t="shared" si="338"/>
        <v>#</v>
      </c>
      <c r="GTK11" s="17" t="str">
        <f t="shared" si="338"/>
        <v>#</v>
      </c>
      <c r="GTL11" s="17" t="str">
        <f t="shared" si="338"/>
        <v>#</v>
      </c>
      <c r="GTM11" s="17" t="str">
        <f t="shared" si="338"/>
        <v>#</v>
      </c>
      <c r="GTN11" s="17" t="str">
        <f t="shared" si="338"/>
        <v>#</v>
      </c>
      <c r="GTO11" s="17" t="str">
        <f t="shared" si="338"/>
        <v>#</v>
      </c>
      <c r="GTP11" s="17" t="str">
        <f t="shared" si="338"/>
        <v>#</v>
      </c>
      <c r="GTQ11" s="17" t="str">
        <f t="shared" si="338"/>
        <v>#</v>
      </c>
      <c r="GTR11" s="17" t="str">
        <f t="shared" si="338"/>
        <v>#</v>
      </c>
      <c r="GTS11" s="17" t="str">
        <f t="shared" si="338"/>
        <v>#</v>
      </c>
      <c r="GTT11" s="17" t="str">
        <f t="shared" si="338"/>
        <v>#</v>
      </c>
      <c r="GTU11" s="17" t="str">
        <f t="shared" si="338"/>
        <v>#</v>
      </c>
      <c r="GTV11" s="17" t="str">
        <f t="shared" si="338"/>
        <v>#</v>
      </c>
      <c r="GTW11" s="17" t="str">
        <f t="shared" si="338"/>
        <v>#</v>
      </c>
      <c r="GTX11" s="17" t="str">
        <f t="shared" si="338"/>
        <v>#</v>
      </c>
      <c r="GTY11" s="17" t="str">
        <f t="shared" si="338"/>
        <v>#</v>
      </c>
      <c r="GTZ11" s="17" t="str">
        <f t="shared" si="338"/>
        <v>#</v>
      </c>
      <c r="GUA11" s="17" t="str">
        <f t="shared" si="338"/>
        <v>#</v>
      </c>
      <c r="GUB11" s="17" t="str">
        <f t="shared" si="338"/>
        <v>#</v>
      </c>
      <c r="GUC11" s="17" t="str">
        <f t="shared" si="338"/>
        <v>#</v>
      </c>
      <c r="GUD11" s="17" t="str">
        <f t="shared" si="338"/>
        <v>#</v>
      </c>
      <c r="GUE11" s="17" t="str">
        <f t="shared" si="338"/>
        <v>#</v>
      </c>
      <c r="GUF11" s="17" t="str">
        <f t="shared" si="338"/>
        <v>#</v>
      </c>
      <c r="GUG11" s="17" t="str">
        <f t="shared" si="338"/>
        <v>#</v>
      </c>
      <c r="GUH11" s="17" t="str">
        <f t="shared" si="338"/>
        <v>#</v>
      </c>
      <c r="GUI11" s="17" t="str">
        <f t="shared" si="338"/>
        <v>#</v>
      </c>
      <c r="GUJ11" s="17" t="str">
        <f t="shared" si="338"/>
        <v>#</v>
      </c>
      <c r="GUK11" s="17" t="str">
        <f t="shared" si="338"/>
        <v>#</v>
      </c>
      <c r="GUL11" s="17" t="str">
        <f t="shared" si="338"/>
        <v>#</v>
      </c>
      <c r="GUM11" s="17" t="str">
        <f t="shared" si="338"/>
        <v>#</v>
      </c>
      <c r="GUN11" s="17" t="str">
        <f t="shared" si="338"/>
        <v>#</v>
      </c>
      <c r="GUO11" s="17" t="str">
        <f t="shared" si="338"/>
        <v>#</v>
      </c>
      <c r="GUP11" s="17" t="str">
        <f t="shared" si="338"/>
        <v>#</v>
      </c>
      <c r="GUQ11" s="17" t="str">
        <f t="shared" si="338"/>
        <v>#</v>
      </c>
      <c r="GUR11" s="17" t="str">
        <f t="shared" si="338"/>
        <v>#</v>
      </c>
      <c r="GUS11" s="17" t="str">
        <f t="shared" si="338"/>
        <v>#</v>
      </c>
      <c r="GUT11" s="17" t="str">
        <f t="shared" si="338"/>
        <v>#</v>
      </c>
      <c r="GUU11" s="17" t="str">
        <f t="shared" si="338"/>
        <v>#</v>
      </c>
      <c r="GUV11" s="17" t="str">
        <f t="shared" si="338"/>
        <v>#</v>
      </c>
      <c r="GUW11" s="17" t="str">
        <f t="shared" si="338"/>
        <v>#</v>
      </c>
      <c r="GUX11" s="17" t="str">
        <f t="shared" si="338"/>
        <v>#</v>
      </c>
      <c r="GUY11" s="17" t="str">
        <f t="shared" si="338"/>
        <v>#</v>
      </c>
      <c r="GUZ11" s="17" t="str">
        <f t="shared" si="338"/>
        <v>#</v>
      </c>
      <c r="GVA11" s="17" t="str">
        <f t="shared" si="338"/>
        <v>#</v>
      </c>
      <c r="GVB11" s="17" t="str">
        <f t="shared" si="338"/>
        <v>#</v>
      </c>
      <c r="GVC11" s="17" t="str">
        <f t="shared" si="338"/>
        <v>#</v>
      </c>
      <c r="GVD11" s="17" t="str">
        <f t="shared" si="338"/>
        <v>#</v>
      </c>
      <c r="GVE11" s="17" t="str">
        <f t="shared" si="338"/>
        <v>#</v>
      </c>
      <c r="GVF11" s="17" t="str">
        <f t="shared" si="338"/>
        <v>#</v>
      </c>
      <c r="GVG11" s="17" t="str">
        <f t="shared" si="338"/>
        <v>#</v>
      </c>
      <c r="GVH11" s="17" t="str">
        <f t="shared" si="338"/>
        <v>#</v>
      </c>
      <c r="GVI11" s="17" t="str">
        <f t="shared" si="338"/>
        <v>#</v>
      </c>
      <c r="GVJ11" s="17" t="str">
        <f t="shared" ref="GVJ11:GXU11" si="339" xml:space="preserve">  IF($LCB2,IF(AND(1 &lt;= GVJ7, GVJ7 &lt;= $LCB6),MID($LBN5,GVJ7,1),"#"
      ),IF($LCE13 = "L",GVI14,IF($LCE13="R",GVK14,GVJ11)
         )
      )</f>
        <v>#</v>
      </c>
      <c r="GVK11" s="17" t="str">
        <f t="shared" si="339"/>
        <v>#</v>
      </c>
      <c r="GVL11" s="17" t="str">
        <f t="shared" si="339"/>
        <v>#</v>
      </c>
      <c r="GVM11" s="17" t="str">
        <f t="shared" si="339"/>
        <v>#</v>
      </c>
      <c r="GVN11" s="17" t="str">
        <f t="shared" si="339"/>
        <v>#</v>
      </c>
      <c r="GVO11" s="17" t="str">
        <f t="shared" si="339"/>
        <v>#</v>
      </c>
      <c r="GVP11" s="17" t="str">
        <f t="shared" si="339"/>
        <v>#</v>
      </c>
      <c r="GVQ11" s="17" t="str">
        <f t="shared" si="339"/>
        <v>#</v>
      </c>
      <c r="GVR11" s="17" t="str">
        <f t="shared" si="339"/>
        <v>#</v>
      </c>
      <c r="GVS11" s="17" t="str">
        <f t="shared" si="339"/>
        <v>#</v>
      </c>
      <c r="GVT11" s="17" t="str">
        <f t="shared" si="339"/>
        <v>#</v>
      </c>
      <c r="GVU11" s="17" t="str">
        <f t="shared" si="339"/>
        <v>#</v>
      </c>
      <c r="GVV11" s="17" t="str">
        <f t="shared" si="339"/>
        <v>#</v>
      </c>
      <c r="GVW11" s="17" t="str">
        <f t="shared" si="339"/>
        <v>#</v>
      </c>
      <c r="GVX11" s="17" t="str">
        <f t="shared" si="339"/>
        <v>#</v>
      </c>
      <c r="GVY11" s="17" t="str">
        <f t="shared" si="339"/>
        <v>#</v>
      </c>
      <c r="GVZ11" s="17" t="str">
        <f t="shared" si="339"/>
        <v>#</v>
      </c>
      <c r="GWA11" s="17" t="str">
        <f t="shared" si="339"/>
        <v>#</v>
      </c>
      <c r="GWB11" s="17" t="str">
        <f t="shared" si="339"/>
        <v>#</v>
      </c>
      <c r="GWC11" s="17" t="str">
        <f t="shared" si="339"/>
        <v>#</v>
      </c>
      <c r="GWD11" s="17" t="str">
        <f t="shared" si="339"/>
        <v>#</v>
      </c>
      <c r="GWE11" s="17" t="str">
        <f t="shared" si="339"/>
        <v>#</v>
      </c>
      <c r="GWF11" s="17" t="str">
        <f t="shared" si="339"/>
        <v>#</v>
      </c>
      <c r="GWG11" s="17" t="str">
        <f t="shared" si="339"/>
        <v>#</v>
      </c>
      <c r="GWH11" s="17" t="str">
        <f t="shared" si="339"/>
        <v>#</v>
      </c>
      <c r="GWI11" s="17" t="str">
        <f t="shared" si="339"/>
        <v>#</v>
      </c>
      <c r="GWJ11" s="17" t="str">
        <f t="shared" si="339"/>
        <v>#</v>
      </c>
      <c r="GWK11" s="17" t="str">
        <f t="shared" si="339"/>
        <v>#</v>
      </c>
      <c r="GWL11" s="17" t="str">
        <f t="shared" si="339"/>
        <v>#</v>
      </c>
      <c r="GWM11" s="17" t="str">
        <f t="shared" si="339"/>
        <v>#</v>
      </c>
      <c r="GWN11" s="17" t="str">
        <f t="shared" si="339"/>
        <v>#</v>
      </c>
      <c r="GWO11" s="17" t="str">
        <f t="shared" si="339"/>
        <v>#</v>
      </c>
      <c r="GWP11" s="17" t="str">
        <f t="shared" si="339"/>
        <v>#</v>
      </c>
      <c r="GWQ11" s="17" t="str">
        <f t="shared" si="339"/>
        <v>#</v>
      </c>
      <c r="GWR11" s="17" t="str">
        <f t="shared" si="339"/>
        <v>#</v>
      </c>
      <c r="GWS11" s="17" t="str">
        <f t="shared" si="339"/>
        <v>#</v>
      </c>
      <c r="GWT11" s="17" t="str">
        <f t="shared" si="339"/>
        <v>#</v>
      </c>
      <c r="GWU11" s="17" t="str">
        <f t="shared" si="339"/>
        <v>#</v>
      </c>
      <c r="GWV11" s="17" t="str">
        <f t="shared" si="339"/>
        <v>#</v>
      </c>
      <c r="GWW11" s="17" t="str">
        <f t="shared" si="339"/>
        <v>#</v>
      </c>
      <c r="GWX11" s="17" t="str">
        <f t="shared" si="339"/>
        <v>#</v>
      </c>
      <c r="GWY11" s="17" t="str">
        <f t="shared" si="339"/>
        <v>#</v>
      </c>
      <c r="GWZ11" s="17" t="str">
        <f t="shared" si="339"/>
        <v>#</v>
      </c>
      <c r="GXA11" s="17" t="str">
        <f t="shared" si="339"/>
        <v>#</v>
      </c>
      <c r="GXB11" s="17" t="str">
        <f t="shared" si="339"/>
        <v>#</v>
      </c>
      <c r="GXC11" s="17" t="str">
        <f t="shared" si="339"/>
        <v>#</v>
      </c>
      <c r="GXD11" s="17" t="str">
        <f t="shared" si="339"/>
        <v>#</v>
      </c>
      <c r="GXE11" s="17" t="str">
        <f t="shared" si="339"/>
        <v>#</v>
      </c>
      <c r="GXF11" s="17" t="str">
        <f t="shared" si="339"/>
        <v>#</v>
      </c>
      <c r="GXG11" s="17" t="str">
        <f t="shared" si="339"/>
        <v>#</v>
      </c>
      <c r="GXH11" s="17" t="str">
        <f t="shared" si="339"/>
        <v>#</v>
      </c>
      <c r="GXI11" s="17" t="str">
        <f t="shared" si="339"/>
        <v>#</v>
      </c>
      <c r="GXJ11" s="17" t="str">
        <f t="shared" si="339"/>
        <v>#</v>
      </c>
      <c r="GXK11" s="17" t="str">
        <f t="shared" si="339"/>
        <v>#</v>
      </c>
      <c r="GXL11" s="17" t="str">
        <f t="shared" si="339"/>
        <v>#</v>
      </c>
      <c r="GXM11" s="17" t="str">
        <f t="shared" si="339"/>
        <v>#</v>
      </c>
      <c r="GXN11" s="17" t="str">
        <f t="shared" si="339"/>
        <v>#</v>
      </c>
      <c r="GXO11" s="17" t="str">
        <f t="shared" si="339"/>
        <v>#</v>
      </c>
      <c r="GXP11" s="17" t="str">
        <f t="shared" si="339"/>
        <v>#</v>
      </c>
      <c r="GXQ11" s="17" t="str">
        <f t="shared" si="339"/>
        <v>#</v>
      </c>
      <c r="GXR11" s="17" t="str">
        <f t="shared" si="339"/>
        <v>#</v>
      </c>
      <c r="GXS11" s="17" t="str">
        <f t="shared" si="339"/>
        <v>#</v>
      </c>
      <c r="GXT11" s="17" t="str">
        <f t="shared" si="339"/>
        <v>#</v>
      </c>
      <c r="GXU11" s="17" t="str">
        <f t="shared" si="339"/>
        <v>#</v>
      </c>
      <c r="GXV11" s="17" t="str">
        <f t="shared" ref="GXV11:HAG11" si="340" xml:space="preserve">  IF($LCB2,IF(AND(1 &lt;= GXV7, GXV7 &lt;= $LCB6),MID($LBN5,GXV7,1),"#"
      ),IF($LCE13 = "L",GXU14,IF($LCE13="R",GXW14,GXV11)
         )
      )</f>
        <v>#</v>
      </c>
      <c r="GXW11" s="17" t="str">
        <f t="shared" si="340"/>
        <v>#</v>
      </c>
      <c r="GXX11" s="17" t="str">
        <f t="shared" si="340"/>
        <v>#</v>
      </c>
      <c r="GXY11" s="17" t="str">
        <f t="shared" si="340"/>
        <v>#</v>
      </c>
      <c r="GXZ11" s="17" t="str">
        <f t="shared" si="340"/>
        <v>#</v>
      </c>
      <c r="GYA11" s="17" t="str">
        <f t="shared" si="340"/>
        <v>#</v>
      </c>
      <c r="GYB11" s="17" t="str">
        <f t="shared" si="340"/>
        <v>#</v>
      </c>
      <c r="GYC11" s="17" t="str">
        <f t="shared" si="340"/>
        <v>#</v>
      </c>
      <c r="GYD11" s="17" t="str">
        <f t="shared" si="340"/>
        <v>#</v>
      </c>
      <c r="GYE11" s="17" t="str">
        <f t="shared" si="340"/>
        <v>#</v>
      </c>
      <c r="GYF11" s="17" t="str">
        <f t="shared" si="340"/>
        <v>#</v>
      </c>
      <c r="GYG11" s="17" t="str">
        <f t="shared" si="340"/>
        <v>#</v>
      </c>
      <c r="GYH11" s="17" t="str">
        <f t="shared" si="340"/>
        <v>#</v>
      </c>
      <c r="GYI11" s="17" t="str">
        <f t="shared" si="340"/>
        <v>#</v>
      </c>
      <c r="GYJ11" s="17" t="str">
        <f t="shared" si="340"/>
        <v>#</v>
      </c>
      <c r="GYK11" s="17" t="str">
        <f t="shared" si="340"/>
        <v>#</v>
      </c>
      <c r="GYL11" s="17" t="str">
        <f t="shared" si="340"/>
        <v>#</v>
      </c>
      <c r="GYM11" s="17" t="str">
        <f t="shared" si="340"/>
        <v>#</v>
      </c>
      <c r="GYN11" s="17" t="str">
        <f t="shared" si="340"/>
        <v>#</v>
      </c>
      <c r="GYO11" s="17" t="str">
        <f t="shared" si="340"/>
        <v>#</v>
      </c>
      <c r="GYP11" s="17" t="str">
        <f t="shared" si="340"/>
        <v>#</v>
      </c>
      <c r="GYQ11" s="17" t="str">
        <f t="shared" si="340"/>
        <v>#</v>
      </c>
      <c r="GYR11" s="17" t="str">
        <f t="shared" si="340"/>
        <v>#</v>
      </c>
      <c r="GYS11" s="17" t="str">
        <f t="shared" si="340"/>
        <v>#</v>
      </c>
      <c r="GYT11" s="17" t="str">
        <f t="shared" si="340"/>
        <v>#</v>
      </c>
      <c r="GYU11" s="17" t="str">
        <f t="shared" si="340"/>
        <v>#</v>
      </c>
      <c r="GYV11" s="17" t="str">
        <f t="shared" si="340"/>
        <v>#</v>
      </c>
      <c r="GYW11" s="17" t="str">
        <f t="shared" si="340"/>
        <v>#</v>
      </c>
      <c r="GYX11" s="17" t="str">
        <f t="shared" si="340"/>
        <v>#</v>
      </c>
      <c r="GYY11" s="17" t="str">
        <f t="shared" si="340"/>
        <v>#</v>
      </c>
      <c r="GYZ11" s="17" t="str">
        <f t="shared" si="340"/>
        <v>#</v>
      </c>
      <c r="GZA11" s="17" t="str">
        <f t="shared" si="340"/>
        <v>#</v>
      </c>
      <c r="GZB11" s="17" t="str">
        <f t="shared" si="340"/>
        <v>#</v>
      </c>
      <c r="GZC11" s="17" t="str">
        <f t="shared" si="340"/>
        <v>#</v>
      </c>
      <c r="GZD11" s="17" t="str">
        <f t="shared" si="340"/>
        <v>#</v>
      </c>
      <c r="GZE11" s="17" t="str">
        <f t="shared" si="340"/>
        <v>#</v>
      </c>
      <c r="GZF11" s="17" t="str">
        <f t="shared" si="340"/>
        <v>#</v>
      </c>
      <c r="GZG11" s="17" t="str">
        <f t="shared" si="340"/>
        <v>#</v>
      </c>
      <c r="GZH11" s="17" t="str">
        <f t="shared" si="340"/>
        <v>#</v>
      </c>
      <c r="GZI11" s="17" t="str">
        <f t="shared" si="340"/>
        <v>#</v>
      </c>
      <c r="GZJ11" s="17" t="str">
        <f t="shared" si="340"/>
        <v>#</v>
      </c>
      <c r="GZK11" s="17" t="str">
        <f t="shared" si="340"/>
        <v>#</v>
      </c>
      <c r="GZL11" s="17" t="str">
        <f t="shared" si="340"/>
        <v>#</v>
      </c>
      <c r="GZM11" s="17" t="str">
        <f t="shared" si="340"/>
        <v>#</v>
      </c>
      <c r="GZN11" s="17" t="str">
        <f t="shared" si="340"/>
        <v>#</v>
      </c>
      <c r="GZO11" s="17" t="str">
        <f t="shared" si="340"/>
        <v>#</v>
      </c>
      <c r="GZP11" s="17" t="str">
        <f t="shared" si="340"/>
        <v>#</v>
      </c>
      <c r="GZQ11" s="17" t="str">
        <f t="shared" si="340"/>
        <v>#</v>
      </c>
      <c r="GZR11" s="17" t="str">
        <f t="shared" si="340"/>
        <v>#</v>
      </c>
      <c r="GZS11" s="17" t="str">
        <f t="shared" si="340"/>
        <v>#</v>
      </c>
      <c r="GZT11" s="17" t="str">
        <f t="shared" si="340"/>
        <v>#</v>
      </c>
      <c r="GZU11" s="17" t="str">
        <f t="shared" si="340"/>
        <v>#</v>
      </c>
      <c r="GZV11" s="17" t="str">
        <f t="shared" si="340"/>
        <v>#</v>
      </c>
      <c r="GZW11" s="17" t="str">
        <f t="shared" si="340"/>
        <v>#</v>
      </c>
      <c r="GZX11" s="17" t="str">
        <f t="shared" si="340"/>
        <v>#</v>
      </c>
      <c r="GZY11" s="17" t="str">
        <f t="shared" si="340"/>
        <v>#</v>
      </c>
      <c r="GZZ11" s="17" t="str">
        <f t="shared" si="340"/>
        <v>#</v>
      </c>
      <c r="HAA11" s="17" t="str">
        <f t="shared" si="340"/>
        <v>#</v>
      </c>
      <c r="HAB11" s="17" t="str">
        <f t="shared" si="340"/>
        <v>#</v>
      </c>
      <c r="HAC11" s="17" t="str">
        <f t="shared" si="340"/>
        <v>#</v>
      </c>
      <c r="HAD11" s="17" t="str">
        <f t="shared" si="340"/>
        <v>#</v>
      </c>
      <c r="HAE11" s="17" t="str">
        <f t="shared" si="340"/>
        <v>#</v>
      </c>
      <c r="HAF11" s="17" t="str">
        <f t="shared" si="340"/>
        <v>#</v>
      </c>
      <c r="HAG11" s="17" t="str">
        <f t="shared" si="340"/>
        <v>#</v>
      </c>
      <c r="HAH11" s="17" t="str">
        <f t="shared" ref="HAH11:HCS11" si="341" xml:space="preserve">  IF($LCB2,IF(AND(1 &lt;= HAH7, HAH7 &lt;= $LCB6),MID($LBN5,HAH7,1),"#"
      ),IF($LCE13 = "L",HAG14,IF($LCE13="R",HAI14,HAH11)
         )
      )</f>
        <v>#</v>
      </c>
      <c r="HAI11" s="17" t="str">
        <f t="shared" si="341"/>
        <v>#</v>
      </c>
      <c r="HAJ11" s="17" t="str">
        <f t="shared" si="341"/>
        <v>#</v>
      </c>
      <c r="HAK11" s="17" t="str">
        <f t="shared" si="341"/>
        <v>#</v>
      </c>
      <c r="HAL11" s="17" t="str">
        <f t="shared" si="341"/>
        <v>#</v>
      </c>
      <c r="HAM11" s="17" t="str">
        <f t="shared" si="341"/>
        <v>#</v>
      </c>
      <c r="HAN11" s="17" t="str">
        <f t="shared" si="341"/>
        <v>#</v>
      </c>
      <c r="HAO11" s="17" t="str">
        <f t="shared" si="341"/>
        <v>#</v>
      </c>
      <c r="HAP11" s="17" t="str">
        <f t="shared" si="341"/>
        <v>#</v>
      </c>
      <c r="HAQ11" s="17" t="str">
        <f t="shared" si="341"/>
        <v>#</v>
      </c>
      <c r="HAR11" s="17" t="str">
        <f t="shared" si="341"/>
        <v>#</v>
      </c>
      <c r="HAS11" s="17" t="str">
        <f t="shared" si="341"/>
        <v>#</v>
      </c>
      <c r="HAT11" s="17" t="str">
        <f t="shared" si="341"/>
        <v>#</v>
      </c>
      <c r="HAU11" s="17" t="str">
        <f t="shared" si="341"/>
        <v>#</v>
      </c>
      <c r="HAV11" s="17" t="str">
        <f t="shared" si="341"/>
        <v>#</v>
      </c>
      <c r="HAW11" s="17" t="str">
        <f t="shared" si="341"/>
        <v>#</v>
      </c>
      <c r="HAX11" s="17" t="str">
        <f t="shared" si="341"/>
        <v>#</v>
      </c>
      <c r="HAY11" s="17" t="str">
        <f t="shared" si="341"/>
        <v>#</v>
      </c>
      <c r="HAZ11" s="17" t="str">
        <f t="shared" si="341"/>
        <v>#</v>
      </c>
      <c r="HBA11" s="17" t="str">
        <f t="shared" si="341"/>
        <v>#</v>
      </c>
      <c r="HBB11" s="17" t="str">
        <f t="shared" si="341"/>
        <v>#</v>
      </c>
      <c r="HBC11" s="17" t="str">
        <f t="shared" si="341"/>
        <v>#</v>
      </c>
      <c r="HBD11" s="17" t="str">
        <f t="shared" si="341"/>
        <v>#</v>
      </c>
      <c r="HBE11" s="17" t="str">
        <f t="shared" si="341"/>
        <v>#</v>
      </c>
      <c r="HBF11" s="17" t="str">
        <f t="shared" si="341"/>
        <v>#</v>
      </c>
      <c r="HBG11" s="17" t="str">
        <f t="shared" si="341"/>
        <v>#</v>
      </c>
      <c r="HBH11" s="17" t="str">
        <f t="shared" si="341"/>
        <v>#</v>
      </c>
      <c r="HBI11" s="17" t="str">
        <f t="shared" si="341"/>
        <v>#</v>
      </c>
      <c r="HBJ11" s="17" t="str">
        <f t="shared" si="341"/>
        <v>#</v>
      </c>
      <c r="HBK11" s="17" t="str">
        <f t="shared" si="341"/>
        <v>#</v>
      </c>
      <c r="HBL11" s="17" t="str">
        <f t="shared" si="341"/>
        <v>#</v>
      </c>
      <c r="HBM11" s="17" t="str">
        <f t="shared" si="341"/>
        <v>#</v>
      </c>
      <c r="HBN11" s="17" t="str">
        <f t="shared" si="341"/>
        <v>#</v>
      </c>
      <c r="HBO11" s="17" t="str">
        <f t="shared" si="341"/>
        <v>#</v>
      </c>
      <c r="HBP11" s="17" t="str">
        <f t="shared" si="341"/>
        <v>#</v>
      </c>
      <c r="HBQ11" s="17" t="str">
        <f t="shared" si="341"/>
        <v>#</v>
      </c>
      <c r="HBR11" s="17" t="str">
        <f t="shared" si="341"/>
        <v>#</v>
      </c>
      <c r="HBS11" s="17" t="str">
        <f t="shared" si="341"/>
        <v>#</v>
      </c>
      <c r="HBT11" s="17" t="str">
        <f t="shared" si="341"/>
        <v>#</v>
      </c>
      <c r="HBU11" s="17" t="str">
        <f t="shared" si="341"/>
        <v>#</v>
      </c>
      <c r="HBV11" s="17" t="str">
        <f t="shared" si="341"/>
        <v>#</v>
      </c>
      <c r="HBW11" s="17" t="str">
        <f t="shared" si="341"/>
        <v>#</v>
      </c>
      <c r="HBX11" s="17" t="str">
        <f t="shared" si="341"/>
        <v>#</v>
      </c>
      <c r="HBY11" s="17" t="str">
        <f t="shared" si="341"/>
        <v>#</v>
      </c>
      <c r="HBZ11" s="17" t="str">
        <f t="shared" si="341"/>
        <v>#</v>
      </c>
      <c r="HCA11" s="17" t="str">
        <f t="shared" si="341"/>
        <v>#</v>
      </c>
      <c r="HCB11" s="17" t="str">
        <f t="shared" si="341"/>
        <v>#</v>
      </c>
      <c r="HCC11" s="17" t="str">
        <f t="shared" si="341"/>
        <v>#</v>
      </c>
      <c r="HCD11" s="17" t="str">
        <f t="shared" si="341"/>
        <v>#</v>
      </c>
      <c r="HCE11" s="17" t="str">
        <f t="shared" si="341"/>
        <v>#</v>
      </c>
      <c r="HCF11" s="17" t="str">
        <f t="shared" si="341"/>
        <v>#</v>
      </c>
      <c r="HCG11" s="17" t="str">
        <f t="shared" si="341"/>
        <v>#</v>
      </c>
      <c r="HCH11" s="17" t="str">
        <f t="shared" si="341"/>
        <v>#</v>
      </c>
      <c r="HCI11" s="17" t="str">
        <f t="shared" si="341"/>
        <v>#</v>
      </c>
      <c r="HCJ11" s="17" t="str">
        <f t="shared" si="341"/>
        <v>#</v>
      </c>
      <c r="HCK11" s="17" t="str">
        <f t="shared" si="341"/>
        <v>#</v>
      </c>
      <c r="HCL11" s="17" t="str">
        <f t="shared" si="341"/>
        <v>#</v>
      </c>
      <c r="HCM11" s="17" t="str">
        <f t="shared" si="341"/>
        <v>#</v>
      </c>
      <c r="HCN11" s="17" t="str">
        <f t="shared" si="341"/>
        <v>#</v>
      </c>
      <c r="HCO11" s="17" t="str">
        <f t="shared" si="341"/>
        <v>#</v>
      </c>
      <c r="HCP11" s="17" t="str">
        <f t="shared" si="341"/>
        <v>#</v>
      </c>
      <c r="HCQ11" s="17" t="str">
        <f t="shared" si="341"/>
        <v>#</v>
      </c>
      <c r="HCR11" s="17" t="str">
        <f t="shared" si="341"/>
        <v>#</v>
      </c>
      <c r="HCS11" s="17" t="str">
        <f t="shared" si="341"/>
        <v>#</v>
      </c>
      <c r="HCT11" s="17" t="str">
        <f t="shared" ref="HCT11:HFE11" si="342" xml:space="preserve">  IF($LCB2,IF(AND(1 &lt;= HCT7, HCT7 &lt;= $LCB6),MID($LBN5,HCT7,1),"#"
      ),IF($LCE13 = "L",HCS14,IF($LCE13="R",HCU14,HCT11)
         )
      )</f>
        <v>#</v>
      </c>
      <c r="HCU11" s="17" t="str">
        <f t="shared" si="342"/>
        <v>#</v>
      </c>
      <c r="HCV11" s="17" t="str">
        <f t="shared" si="342"/>
        <v>#</v>
      </c>
      <c r="HCW11" s="17" t="str">
        <f t="shared" si="342"/>
        <v>#</v>
      </c>
      <c r="HCX11" s="17" t="str">
        <f t="shared" si="342"/>
        <v>#</v>
      </c>
      <c r="HCY11" s="17" t="str">
        <f t="shared" si="342"/>
        <v>#</v>
      </c>
      <c r="HCZ11" s="17" t="str">
        <f t="shared" si="342"/>
        <v>#</v>
      </c>
      <c r="HDA11" s="17" t="str">
        <f t="shared" si="342"/>
        <v>#</v>
      </c>
      <c r="HDB11" s="17" t="str">
        <f t="shared" si="342"/>
        <v>#</v>
      </c>
      <c r="HDC11" s="17" t="str">
        <f t="shared" si="342"/>
        <v>#</v>
      </c>
      <c r="HDD11" s="17" t="str">
        <f t="shared" si="342"/>
        <v>#</v>
      </c>
      <c r="HDE11" s="17" t="str">
        <f t="shared" si="342"/>
        <v>#</v>
      </c>
      <c r="HDF11" s="17" t="str">
        <f t="shared" si="342"/>
        <v>#</v>
      </c>
      <c r="HDG11" s="17" t="str">
        <f t="shared" si="342"/>
        <v>#</v>
      </c>
      <c r="HDH11" s="17" t="str">
        <f t="shared" si="342"/>
        <v>#</v>
      </c>
      <c r="HDI11" s="17" t="str">
        <f t="shared" si="342"/>
        <v>#</v>
      </c>
      <c r="HDJ11" s="17" t="str">
        <f t="shared" si="342"/>
        <v>#</v>
      </c>
      <c r="HDK11" s="17" t="str">
        <f t="shared" si="342"/>
        <v>#</v>
      </c>
      <c r="HDL11" s="17" t="str">
        <f t="shared" si="342"/>
        <v>#</v>
      </c>
      <c r="HDM11" s="17" t="str">
        <f t="shared" si="342"/>
        <v>#</v>
      </c>
      <c r="HDN11" s="17" t="str">
        <f t="shared" si="342"/>
        <v>#</v>
      </c>
      <c r="HDO11" s="17" t="str">
        <f t="shared" si="342"/>
        <v>#</v>
      </c>
      <c r="HDP11" s="17" t="str">
        <f t="shared" si="342"/>
        <v>#</v>
      </c>
      <c r="HDQ11" s="17" t="str">
        <f t="shared" si="342"/>
        <v>#</v>
      </c>
      <c r="HDR11" s="17" t="str">
        <f t="shared" si="342"/>
        <v>#</v>
      </c>
      <c r="HDS11" s="17" t="str">
        <f t="shared" si="342"/>
        <v>#</v>
      </c>
      <c r="HDT11" s="17" t="str">
        <f t="shared" si="342"/>
        <v>#</v>
      </c>
      <c r="HDU11" s="17" t="str">
        <f t="shared" si="342"/>
        <v>#</v>
      </c>
      <c r="HDV11" s="17" t="str">
        <f t="shared" si="342"/>
        <v>#</v>
      </c>
      <c r="HDW11" s="17" t="str">
        <f t="shared" si="342"/>
        <v>#</v>
      </c>
      <c r="HDX11" s="17" t="str">
        <f t="shared" si="342"/>
        <v>#</v>
      </c>
      <c r="HDY11" s="17" t="str">
        <f t="shared" si="342"/>
        <v>#</v>
      </c>
      <c r="HDZ11" s="17" t="str">
        <f t="shared" si="342"/>
        <v>#</v>
      </c>
      <c r="HEA11" s="17" t="str">
        <f t="shared" si="342"/>
        <v>#</v>
      </c>
      <c r="HEB11" s="17" t="str">
        <f t="shared" si="342"/>
        <v>#</v>
      </c>
      <c r="HEC11" s="17" t="str">
        <f t="shared" si="342"/>
        <v>#</v>
      </c>
      <c r="HED11" s="17" t="str">
        <f t="shared" si="342"/>
        <v>#</v>
      </c>
      <c r="HEE11" s="17" t="str">
        <f t="shared" si="342"/>
        <v>#</v>
      </c>
      <c r="HEF11" s="17" t="str">
        <f t="shared" si="342"/>
        <v>#</v>
      </c>
      <c r="HEG11" s="17" t="str">
        <f t="shared" si="342"/>
        <v>#</v>
      </c>
      <c r="HEH11" s="17" t="str">
        <f t="shared" si="342"/>
        <v>#</v>
      </c>
      <c r="HEI11" s="17" t="str">
        <f t="shared" si="342"/>
        <v>#</v>
      </c>
      <c r="HEJ11" s="17" t="str">
        <f t="shared" si="342"/>
        <v>#</v>
      </c>
      <c r="HEK11" s="17" t="str">
        <f t="shared" si="342"/>
        <v>#</v>
      </c>
      <c r="HEL11" s="17" t="str">
        <f t="shared" si="342"/>
        <v>#</v>
      </c>
      <c r="HEM11" s="17" t="str">
        <f t="shared" si="342"/>
        <v>#</v>
      </c>
      <c r="HEN11" s="17" t="str">
        <f t="shared" si="342"/>
        <v>#</v>
      </c>
      <c r="HEO11" s="17" t="str">
        <f t="shared" si="342"/>
        <v>#</v>
      </c>
      <c r="HEP11" s="17" t="str">
        <f t="shared" si="342"/>
        <v>#</v>
      </c>
      <c r="HEQ11" s="17" t="str">
        <f t="shared" si="342"/>
        <v>#</v>
      </c>
      <c r="HER11" s="17" t="str">
        <f t="shared" si="342"/>
        <v>#</v>
      </c>
      <c r="HES11" s="17" t="str">
        <f t="shared" si="342"/>
        <v>#</v>
      </c>
      <c r="HET11" s="17" t="str">
        <f t="shared" si="342"/>
        <v>#</v>
      </c>
      <c r="HEU11" s="17" t="str">
        <f t="shared" si="342"/>
        <v>#</v>
      </c>
      <c r="HEV11" s="17" t="str">
        <f t="shared" si="342"/>
        <v>#</v>
      </c>
      <c r="HEW11" s="17" t="str">
        <f t="shared" si="342"/>
        <v>#</v>
      </c>
      <c r="HEX11" s="17" t="str">
        <f t="shared" si="342"/>
        <v>#</v>
      </c>
      <c r="HEY11" s="17" t="str">
        <f t="shared" si="342"/>
        <v>#</v>
      </c>
      <c r="HEZ11" s="17" t="str">
        <f t="shared" si="342"/>
        <v>#</v>
      </c>
      <c r="HFA11" s="17" t="str">
        <f t="shared" si="342"/>
        <v>#</v>
      </c>
      <c r="HFB11" s="17" t="str">
        <f t="shared" si="342"/>
        <v>#</v>
      </c>
      <c r="HFC11" s="17" t="str">
        <f t="shared" si="342"/>
        <v>#</v>
      </c>
      <c r="HFD11" s="17" t="str">
        <f t="shared" si="342"/>
        <v>#</v>
      </c>
      <c r="HFE11" s="17" t="str">
        <f t="shared" si="342"/>
        <v>#</v>
      </c>
      <c r="HFF11" s="17" t="str">
        <f t="shared" ref="HFF11:HHQ11" si="343" xml:space="preserve">  IF($LCB2,IF(AND(1 &lt;= HFF7, HFF7 &lt;= $LCB6),MID($LBN5,HFF7,1),"#"
      ),IF($LCE13 = "L",HFE14,IF($LCE13="R",HFG14,HFF11)
         )
      )</f>
        <v>#</v>
      </c>
      <c r="HFG11" s="17" t="str">
        <f t="shared" si="343"/>
        <v>#</v>
      </c>
      <c r="HFH11" s="17" t="str">
        <f t="shared" si="343"/>
        <v>#</v>
      </c>
      <c r="HFI11" s="17" t="str">
        <f t="shared" si="343"/>
        <v>#</v>
      </c>
      <c r="HFJ11" s="17" t="str">
        <f t="shared" si="343"/>
        <v>#</v>
      </c>
      <c r="HFK11" s="17" t="str">
        <f t="shared" si="343"/>
        <v>#</v>
      </c>
      <c r="HFL11" s="17" t="str">
        <f t="shared" si="343"/>
        <v>#</v>
      </c>
      <c r="HFM11" s="17" t="str">
        <f t="shared" si="343"/>
        <v>#</v>
      </c>
      <c r="HFN11" s="17" t="str">
        <f t="shared" si="343"/>
        <v>#</v>
      </c>
      <c r="HFO11" s="17" t="str">
        <f t="shared" si="343"/>
        <v>#</v>
      </c>
      <c r="HFP11" s="17" t="str">
        <f t="shared" si="343"/>
        <v>#</v>
      </c>
      <c r="HFQ11" s="17" t="str">
        <f t="shared" si="343"/>
        <v>#</v>
      </c>
      <c r="HFR11" s="17" t="str">
        <f t="shared" si="343"/>
        <v>#</v>
      </c>
      <c r="HFS11" s="17" t="str">
        <f t="shared" si="343"/>
        <v>#</v>
      </c>
      <c r="HFT11" s="17" t="str">
        <f t="shared" si="343"/>
        <v>#</v>
      </c>
      <c r="HFU11" s="17" t="str">
        <f t="shared" si="343"/>
        <v>#</v>
      </c>
      <c r="HFV11" s="17" t="str">
        <f t="shared" si="343"/>
        <v>#</v>
      </c>
      <c r="HFW11" s="17" t="str">
        <f t="shared" si="343"/>
        <v>#</v>
      </c>
      <c r="HFX11" s="17" t="str">
        <f t="shared" si="343"/>
        <v>#</v>
      </c>
      <c r="HFY11" s="17" t="str">
        <f t="shared" si="343"/>
        <v>#</v>
      </c>
      <c r="HFZ11" s="17" t="str">
        <f t="shared" si="343"/>
        <v>#</v>
      </c>
      <c r="HGA11" s="17" t="str">
        <f t="shared" si="343"/>
        <v>#</v>
      </c>
      <c r="HGB11" s="17" t="str">
        <f t="shared" si="343"/>
        <v>#</v>
      </c>
      <c r="HGC11" s="17" t="str">
        <f t="shared" si="343"/>
        <v>#</v>
      </c>
      <c r="HGD11" s="17" t="str">
        <f t="shared" si="343"/>
        <v>#</v>
      </c>
      <c r="HGE11" s="17" t="str">
        <f t="shared" si="343"/>
        <v>#</v>
      </c>
      <c r="HGF11" s="17" t="str">
        <f t="shared" si="343"/>
        <v>#</v>
      </c>
      <c r="HGG11" s="17" t="str">
        <f t="shared" si="343"/>
        <v>#</v>
      </c>
      <c r="HGH11" s="17" t="str">
        <f t="shared" si="343"/>
        <v>#</v>
      </c>
      <c r="HGI11" s="17" t="str">
        <f t="shared" si="343"/>
        <v>#</v>
      </c>
      <c r="HGJ11" s="17" t="str">
        <f t="shared" si="343"/>
        <v>#</v>
      </c>
      <c r="HGK11" s="17" t="str">
        <f t="shared" si="343"/>
        <v>#</v>
      </c>
      <c r="HGL11" s="17" t="str">
        <f t="shared" si="343"/>
        <v>#</v>
      </c>
      <c r="HGM11" s="17" t="str">
        <f t="shared" si="343"/>
        <v>#</v>
      </c>
      <c r="HGN11" s="17" t="str">
        <f t="shared" si="343"/>
        <v>#</v>
      </c>
      <c r="HGO11" s="17" t="str">
        <f t="shared" si="343"/>
        <v>#</v>
      </c>
      <c r="HGP11" s="17" t="str">
        <f t="shared" si="343"/>
        <v>#</v>
      </c>
      <c r="HGQ11" s="17" t="str">
        <f t="shared" si="343"/>
        <v>#</v>
      </c>
      <c r="HGR11" s="17" t="str">
        <f t="shared" si="343"/>
        <v>#</v>
      </c>
      <c r="HGS11" s="17" t="str">
        <f t="shared" si="343"/>
        <v>#</v>
      </c>
      <c r="HGT11" s="17" t="str">
        <f t="shared" si="343"/>
        <v>#</v>
      </c>
      <c r="HGU11" s="17" t="str">
        <f t="shared" si="343"/>
        <v>#</v>
      </c>
      <c r="HGV11" s="17" t="str">
        <f t="shared" si="343"/>
        <v>#</v>
      </c>
      <c r="HGW11" s="17" t="str">
        <f t="shared" si="343"/>
        <v>#</v>
      </c>
      <c r="HGX11" s="17" t="str">
        <f t="shared" si="343"/>
        <v>#</v>
      </c>
      <c r="HGY11" s="17" t="str">
        <f t="shared" si="343"/>
        <v>#</v>
      </c>
      <c r="HGZ11" s="17" t="str">
        <f t="shared" si="343"/>
        <v>#</v>
      </c>
      <c r="HHA11" s="17" t="str">
        <f t="shared" si="343"/>
        <v>#</v>
      </c>
      <c r="HHB11" s="17" t="str">
        <f t="shared" si="343"/>
        <v>#</v>
      </c>
      <c r="HHC11" s="17" t="str">
        <f t="shared" si="343"/>
        <v>#</v>
      </c>
      <c r="HHD11" s="17" t="str">
        <f t="shared" si="343"/>
        <v>#</v>
      </c>
      <c r="HHE11" s="17" t="str">
        <f t="shared" si="343"/>
        <v>#</v>
      </c>
      <c r="HHF11" s="17" t="str">
        <f t="shared" si="343"/>
        <v>#</v>
      </c>
      <c r="HHG11" s="17" t="str">
        <f t="shared" si="343"/>
        <v>#</v>
      </c>
      <c r="HHH11" s="17" t="str">
        <f t="shared" si="343"/>
        <v>#</v>
      </c>
      <c r="HHI11" s="17" t="str">
        <f t="shared" si="343"/>
        <v>#</v>
      </c>
      <c r="HHJ11" s="17" t="str">
        <f t="shared" si="343"/>
        <v>#</v>
      </c>
      <c r="HHK11" s="17" t="str">
        <f t="shared" si="343"/>
        <v>#</v>
      </c>
      <c r="HHL11" s="17" t="str">
        <f t="shared" si="343"/>
        <v>#</v>
      </c>
      <c r="HHM11" s="17" t="str">
        <f t="shared" si="343"/>
        <v>#</v>
      </c>
      <c r="HHN11" s="17" t="str">
        <f t="shared" si="343"/>
        <v>#</v>
      </c>
      <c r="HHO11" s="17" t="str">
        <f t="shared" si="343"/>
        <v>#</v>
      </c>
      <c r="HHP11" s="17" t="str">
        <f t="shared" si="343"/>
        <v>#</v>
      </c>
      <c r="HHQ11" s="17" t="str">
        <f t="shared" si="343"/>
        <v>#</v>
      </c>
      <c r="HHR11" s="17" t="str">
        <f t="shared" ref="HHR11:HKC11" si="344" xml:space="preserve">  IF($LCB2,IF(AND(1 &lt;= HHR7, HHR7 &lt;= $LCB6),MID($LBN5,HHR7,1),"#"
      ),IF($LCE13 = "L",HHQ14,IF($LCE13="R",HHS14,HHR11)
         )
      )</f>
        <v>#</v>
      </c>
      <c r="HHS11" s="17" t="str">
        <f t="shared" si="344"/>
        <v>#</v>
      </c>
      <c r="HHT11" s="17" t="str">
        <f t="shared" si="344"/>
        <v>#</v>
      </c>
      <c r="HHU11" s="17" t="str">
        <f t="shared" si="344"/>
        <v>#</v>
      </c>
      <c r="HHV11" s="17" t="str">
        <f t="shared" si="344"/>
        <v>#</v>
      </c>
      <c r="HHW11" s="17" t="str">
        <f t="shared" si="344"/>
        <v>#</v>
      </c>
      <c r="HHX11" s="17" t="str">
        <f t="shared" si="344"/>
        <v>#</v>
      </c>
      <c r="HHY11" s="17" t="str">
        <f t="shared" si="344"/>
        <v>#</v>
      </c>
      <c r="HHZ11" s="17" t="str">
        <f t="shared" si="344"/>
        <v>#</v>
      </c>
      <c r="HIA11" s="17" t="str">
        <f t="shared" si="344"/>
        <v>#</v>
      </c>
      <c r="HIB11" s="17" t="str">
        <f t="shared" si="344"/>
        <v>#</v>
      </c>
      <c r="HIC11" s="17" t="str">
        <f t="shared" si="344"/>
        <v>#</v>
      </c>
      <c r="HID11" s="17" t="str">
        <f t="shared" si="344"/>
        <v>#</v>
      </c>
      <c r="HIE11" s="17" t="str">
        <f t="shared" si="344"/>
        <v>#</v>
      </c>
      <c r="HIF11" s="17" t="str">
        <f t="shared" si="344"/>
        <v>#</v>
      </c>
      <c r="HIG11" s="17" t="str">
        <f t="shared" si="344"/>
        <v>#</v>
      </c>
      <c r="HIH11" s="17" t="str">
        <f t="shared" si="344"/>
        <v>#</v>
      </c>
      <c r="HII11" s="17" t="str">
        <f t="shared" si="344"/>
        <v>#</v>
      </c>
      <c r="HIJ11" s="17" t="str">
        <f t="shared" si="344"/>
        <v>#</v>
      </c>
      <c r="HIK11" s="17" t="str">
        <f t="shared" si="344"/>
        <v>#</v>
      </c>
      <c r="HIL11" s="17" t="str">
        <f t="shared" si="344"/>
        <v>#</v>
      </c>
      <c r="HIM11" s="17" t="str">
        <f t="shared" si="344"/>
        <v>#</v>
      </c>
      <c r="HIN11" s="17" t="str">
        <f t="shared" si="344"/>
        <v>#</v>
      </c>
      <c r="HIO11" s="17" t="str">
        <f t="shared" si="344"/>
        <v>#</v>
      </c>
      <c r="HIP11" s="17" t="str">
        <f t="shared" si="344"/>
        <v>#</v>
      </c>
      <c r="HIQ11" s="17" t="str">
        <f t="shared" si="344"/>
        <v>#</v>
      </c>
      <c r="HIR11" s="17" t="str">
        <f t="shared" si="344"/>
        <v>#</v>
      </c>
      <c r="HIS11" s="17" t="str">
        <f t="shared" si="344"/>
        <v>#</v>
      </c>
      <c r="HIT11" s="17" t="str">
        <f t="shared" si="344"/>
        <v>#</v>
      </c>
      <c r="HIU11" s="17" t="str">
        <f t="shared" si="344"/>
        <v>#</v>
      </c>
      <c r="HIV11" s="17" t="str">
        <f t="shared" si="344"/>
        <v>#</v>
      </c>
      <c r="HIW11" s="17" t="str">
        <f t="shared" si="344"/>
        <v>#</v>
      </c>
      <c r="HIX11" s="17" t="str">
        <f t="shared" si="344"/>
        <v>#</v>
      </c>
      <c r="HIY11" s="17" t="str">
        <f t="shared" si="344"/>
        <v>#</v>
      </c>
      <c r="HIZ11" s="17" t="str">
        <f t="shared" si="344"/>
        <v>#</v>
      </c>
      <c r="HJA11" s="17" t="str">
        <f t="shared" si="344"/>
        <v>#</v>
      </c>
      <c r="HJB11" s="17" t="str">
        <f t="shared" si="344"/>
        <v>#</v>
      </c>
      <c r="HJC11" s="17" t="str">
        <f t="shared" si="344"/>
        <v>#</v>
      </c>
      <c r="HJD11" s="17" t="str">
        <f t="shared" si="344"/>
        <v>#</v>
      </c>
      <c r="HJE11" s="17" t="str">
        <f t="shared" si="344"/>
        <v>#</v>
      </c>
      <c r="HJF11" s="17" t="str">
        <f t="shared" si="344"/>
        <v>#</v>
      </c>
      <c r="HJG11" s="17" t="str">
        <f t="shared" si="344"/>
        <v>#</v>
      </c>
      <c r="HJH11" s="17" t="str">
        <f t="shared" si="344"/>
        <v>#</v>
      </c>
      <c r="HJI11" s="17" t="str">
        <f t="shared" si="344"/>
        <v>#</v>
      </c>
      <c r="HJJ11" s="17" t="str">
        <f t="shared" si="344"/>
        <v>#</v>
      </c>
      <c r="HJK11" s="17" t="str">
        <f t="shared" si="344"/>
        <v>#</v>
      </c>
      <c r="HJL11" s="17" t="str">
        <f t="shared" si="344"/>
        <v>#</v>
      </c>
      <c r="HJM11" s="17" t="str">
        <f t="shared" si="344"/>
        <v>#</v>
      </c>
      <c r="HJN11" s="17" t="str">
        <f t="shared" si="344"/>
        <v>#</v>
      </c>
      <c r="HJO11" s="17" t="str">
        <f t="shared" si="344"/>
        <v>#</v>
      </c>
      <c r="HJP11" s="17" t="str">
        <f t="shared" si="344"/>
        <v>#</v>
      </c>
      <c r="HJQ11" s="17" t="str">
        <f t="shared" si="344"/>
        <v>#</v>
      </c>
      <c r="HJR11" s="17" t="str">
        <f t="shared" si="344"/>
        <v>#</v>
      </c>
      <c r="HJS11" s="17" t="str">
        <f t="shared" si="344"/>
        <v>#</v>
      </c>
      <c r="HJT11" s="17" t="str">
        <f t="shared" si="344"/>
        <v>#</v>
      </c>
      <c r="HJU11" s="17" t="str">
        <f t="shared" si="344"/>
        <v>#</v>
      </c>
      <c r="HJV11" s="17" t="str">
        <f t="shared" si="344"/>
        <v>#</v>
      </c>
      <c r="HJW11" s="17" t="str">
        <f t="shared" si="344"/>
        <v>#</v>
      </c>
      <c r="HJX11" s="17" t="str">
        <f t="shared" si="344"/>
        <v>#</v>
      </c>
      <c r="HJY11" s="17" t="str">
        <f t="shared" si="344"/>
        <v>#</v>
      </c>
      <c r="HJZ11" s="17" t="str">
        <f t="shared" si="344"/>
        <v>#</v>
      </c>
      <c r="HKA11" s="17" t="str">
        <f t="shared" si="344"/>
        <v>#</v>
      </c>
      <c r="HKB11" s="17" t="str">
        <f t="shared" si="344"/>
        <v>#</v>
      </c>
      <c r="HKC11" s="17" t="str">
        <f t="shared" si="344"/>
        <v>#</v>
      </c>
      <c r="HKD11" s="17" t="str">
        <f t="shared" ref="HKD11:HMO11" si="345" xml:space="preserve">  IF($LCB2,IF(AND(1 &lt;= HKD7, HKD7 &lt;= $LCB6),MID($LBN5,HKD7,1),"#"
      ),IF($LCE13 = "L",HKC14,IF($LCE13="R",HKE14,HKD11)
         )
      )</f>
        <v>#</v>
      </c>
      <c r="HKE11" s="17" t="str">
        <f t="shared" si="345"/>
        <v>#</v>
      </c>
      <c r="HKF11" s="17" t="str">
        <f t="shared" si="345"/>
        <v>#</v>
      </c>
      <c r="HKG11" s="17" t="str">
        <f t="shared" si="345"/>
        <v>#</v>
      </c>
      <c r="HKH11" s="17" t="str">
        <f t="shared" si="345"/>
        <v>#</v>
      </c>
      <c r="HKI11" s="17" t="str">
        <f t="shared" si="345"/>
        <v>#</v>
      </c>
      <c r="HKJ11" s="17" t="str">
        <f t="shared" si="345"/>
        <v>#</v>
      </c>
      <c r="HKK11" s="17" t="str">
        <f t="shared" si="345"/>
        <v>#</v>
      </c>
      <c r="HKL11" s="17" t="str">
        <f t="shared" si="345"/>
        <v>#</v>
      </c>
      <c r="HKM11" s="17" t="str">
        <f t="shared" si="345"/>
        <v>#</v>
      </c>
      <c r="HKN11" s="17" t="str">
        <f t="shared" si="345"/>
        <v>#</v>
      </c>
      <c r="HKO11" s="17" t="str">
        <f t="shared" si="345"/>
        <v>#</v>
      </c>
      <c r="HKP11" s="17" t="str">
        <f t="shared" si="345"/>
        <v>#</v>
      </c>
      <c r="HKQ11" s="17" t="str">
        <f t="shared" si="345"/>
        <v>#</v>
      </c>
      <c r="HKR11" s="17" t="str">
        <f t="shared" si="345"/>
        <v>#</v>
      </c>
      <c r="HKS11" s="17" t="str">
        <f t="shared" si="345"/>
        <v>#</v>
      </c>
      <c r="HKT11" s="17" t="str">
        <f t="shared" si="345"/>
        <v>#</v>
      </c>
      <c r="HKU11" s="17" t="str">
        <f t="shared" si="345"/>
        <v>#</v>
      </c>
      <c r="HKV11" s="17" t="str">
        <f t="shared" si="345"/>
        <v>#</v>
      </c>
      <c r="HKW11" s="17" t="str">
        <f t="shared" si="345"/>
        <v>#</v>
      </c>
      <c r="HKX11" s="17" t="str">
        <f t="shared" si="345"/>
        <v>#</v>
      </c>
      <c r="HKY11" s="17" t="str">
        <f t="shared" si="345"/>
        <v>#</v>
      </c>
      <c r="HKZ11" s="17" t="str">
        <f t="shared" si="345"/>
        <v>#</v>
      </c>
      <c r="HLA11" s="17" t="str">
        <f t="shared" si="345"/>
        <v>#</v>
      </c>
      <c r="HLB11" s="17" t="str">
        <f t="shared" si="345"/>
        <v>#</v>
      </c>
      <c r="HLC11" s="17" t="str">
        <f t="shared" si="345"/>
        <v>#</v>
      </c>
      <c r="HLD11" s="17" t="str">
        <f t="shared" si="345"/>
        <v>#</v>
      </c>
      <c r="HLE11" s="17" t="str">
        <f t="shared" si="345"/>
        <v>#</v>
      </c>
      <c r="HLF11" s="17" t="str">
        <f t="shared" si="345"/>
        <v>#</v>
      </c>
      <c r="HLG11" s="17" t="str">
        <f t="shared" si="345"/>
        <v>#</v>
      </c>
      <c r="HLH11" s="17" t="str">
        <f t="shared" si="345"/>
        <v>#</v>
      </c>
      <c r="HLI11" s="17" t="str">
        <f t="shared" si="345"/>
        <v>#</v>
      </c>
      <c r="HLJ11" s="17" t="str">
        <f t="shared" si="345"/>
        <v>#</v>
      </c>
      <c r="HLK11" s="17" t="str">
        <f t="shared" si="345"/>
        <v>#</v>
      </c>
      <c r="HLL11" s="17" t="str">
        <f t="shared" si="345"/>
        <v>#</v>
      </c>
      <c r="HLM11" s="17" t="str">
        <f t="shared" si="345"/>
        <v>#</v>
      </c>
      <c r="HLN11" s="17" t="str">
        <f t="shared" si="345"/>
        <v>#</v>
      </c>
      <c r="HLO11" s="17" t="str">
        <f t="shared" si="345"/>
        <v>#</v>
      </c>
      <c r="HLP11" s="17" t="str">
        <f t="shared" si="345"/>
        <v>#</v>
      </c>
      <c r="HLQ11" s="17" t="str">
        <f t="shared" si="345"/>
        <v>#</v>
      </c>
      <c r="HLR11" s="17" t="str">
        <f t="shared" si="345"/>
        <v>#</v>
      </c>
      <c r="HLS11" s="17" t="str">
        <f t="shared" si="345"/>
        <v>#</v>
      </c>
      <c r="HLT11" s="17" t="str">
        <f t="shared" si="345"/>
        <v>#</v>
      </c>
      <c r="HLU11" s="17" t="str">
        <f t="shared" si="345"/>
        <v>#</v>
      </c>
      <c r="HLV11" s="17" t="str">
        <f t="shared" si="345"/>
        <v>#</v>
      </c>
      <c r="HLW11" s="17" t="str">
        <f t="shared" si="345"/>
        <v>#</v>
      </c>
      <c r="HLX11" s="17" t="str">
        <f t="shared" si="345"/>
        <v>#</v>
      </c>
      <c r="HLY11" s="17" t="str">
        <f t="shared" si="345"/>
        <v>#</v>
      </c>
      <c r="HLZ11" s="17" t="str">
        <f t="shared" si="345"/>
        <v>#</v>
      </c>
      <c r="HMA11" s="17" t="str">
        <f t="shared" si="345"/>
        <v>#</v>
      </c>
      <c r="HMB11" s="17" t="str">
        <f t="shared" si="345"/>
        <v>#</v>
      </c>
      <c r="HMC11" s="17" t="str">
        <f t="shared" si="345"/>
        <v>#</v>
      </c>
      <c r="HMD11" s="17" t="str">
        <f t="shared" si="345"/>
        <v>#</v>
      </c>
      <c r="HME11" s="17" t="str">
        <f t="shared" si="345"/>
        <v>#</v>
      </c>
      <c r="HMF11" s="17" t="str">
        <f t="shared" si="345"/>
        <v>#</v>
      </c>
      <c r="HMG11" s="17" t="str">
        <f t="shared" si="345"/>
        <v>#</v>
      </c>
      <c r="HMH11" s="17" t="str">
        <f t="shared" si="345"/>
        <v>#</v>
      </c>
      <c r="HMI11" s="17" t="str">
        <f t="shared" si="345"/>
        <v>#</v>
      </c>
      <c r="HMJ11" s="17" t="str">
        <f t="shared" si="345"/>
        <v>#</v>
      </c>
      <c r="HMK11" s="17" t="str">
        <f t="shared" si="345"/>
        <v>#</v>
      </c>
      <c r="HML11" s="17" t="str">
        <f t="shared" si="345"/>
        <v>#</v>
      </c>
      <c r="HMM11" s="17" t="str">
        <f t="shared" si="345"/>
        <v>#</v>
      </c>
      <c r="HMN11" s="17" t="str">
        <f t="shared" si="345"/>
        <v>#</v>
      </c>
      <c r="HMO11" s="17" t="str">
        <f t="shared" si="345"/>
        <v>#</v>
      </c>
      <c r="HMP11" s="17" t="str">
        <f t="shared" ref="HMP11:HPA11" si="346" xml:space="preserve">  IF($LCB2,IF(AND(1 &lt;= HMP7, HMP7 &lt;= $LCB6),MID($LBN5,HMP7,1),"#"
      ),IF($LCE13 = "L",HMO14,IF($LCE13="R",HMQ14,HMP11)
         )
      )</f>
        <v>#</v>
      </c>
      <c r="HMQ11" s="17" t="str">
        <f t="shared" si="346"/>
        <v>#</v>
      </c>
      <c r="HMR11" s="17" t="str">
        <f t="shared" si="346"/>
        <v>#</v>
      </c>
      <c r="HMS11" s="17" t="str">
        <f t="shared" si="346"/>
        <v>#</v>
      </c>
      <c r="HMT11" s="17" t="str">
        <f t="shared" si="346"/>
        <v>#</v>
      </c>
      <c r="HMU11" s="17" t="str">
        <f t="shared" si="346"/>
        <v>#</v>
      </c>
      <c r="HMV11" s="17" t="str">
        <f t="shared" si="346"/>
        <v>#</v>
      </c>
      <c r="HMW11" s="17" t="str">
        <f t="shared" si="346"/>
        <v>#</v>
      </c>
      <c r="HMX11" s="17" t="str">
        <f t="shared" si="346"/>
        <v>#</v>
      </c>
      <c r="HMY11" s="17" t="str">
        <f t="shared" si="346"/>
        <v>#</v>
      </c>
      <c r="HMZ11" s="17" t="str">
        <f t="shared" si="346"/>
        <v>#</v>
      </c>
      <c r="HNA11" s="17" t="str">
        <f t="shared" si="346"/>
        <v>#</v>
      </c>
      <c r="HNB11" s="17" t="str">
        <f t="shared" si="346"/>
        <v>#</v>
      </c>
      <c r="HNC11" s="17" t="str">
        <f t="shared" si="346"/>
        <v>#</v>
      </c>
      <c r="HND11" s="17" t="str">
        <f t="shared" si="346"/>
        <v>#</v>
      </c>
      <c r="HNE11" s="17" t="str">
        <f t="shared" si="346"/>
        <v>#</v>
      </c>
      <c r="HNF11" s="17" t="str">
        <f t="shared" si="346"/>
        <v>#</v>
      </c>
      <c r="HNG11" s="17" t="str">
        <f t="shared" si="346"/>
        <v>#</v>
      </c>
      <c r="HNH11" s="17" t="str">
        <f t="shared" si="346"/>
        <v>#</v>
      </c>
      <c r="HNI11" s="17" t="str">
        <f t="shared" si="346"/>
        <v>#</v>
      </c>
      <c r="HNJ11" s="17" t="str">
        <f t="shared" si="346"/>
        <v>#</v>
      </c>
      <c r="HNK11" s="17" t="str">
        <f t="shared" si="346"/>
        <v>#</v>
      </c>
      <c r="HNL11" s="17" t="str">
        <f t="shared" si="346"/>
        <v>#</v>
      </c>
      <c r="HNM11" s="17" t="str">
        <f t="shared" si="346"/>
        <v>#</v>
      </c>
      <c r="HNN11" s="17" t="str">
        <f t="shared" si="346"/>
        <v>#</v>
      </c>
      <c r="HNO11" s="17" t="str">
        <f t="shared" si="346"/>
        <v>#</v>
      </c>
      <c r="HNP11" s="17" t="str">
        <f t="shared" si="346"/>
        <v>#</v>
      </c>
      <c r="HNQ11" s="17" t="str">
        <f t="shared" si="346"/>
        <v>#</v>
      </c>
      <c r="HNR11" s="17" t="str">
        <f t="shared" si="346"/>
        <v>#</v>
      </c>
      <c r="HNS11" s="17" t="str">
        <f t="shared" si="346"/>
        <v>#</v>
      </c>
      <c r="HNT11" s="17" t="str">
        <f t="shared" si="346"/>
        <v>#</v>
      </c>
      <c r="HNU11" s="17" t="str">
        <f t="shared" si="346"/>
        <v>#</v>
      </c>
      <c r="HNV11" s="17" t="str">
        <f t="shared" si="346"/>
        <v>#</v>
      </c>
      <c r="HNW11" s="17" t="str">
        <f t="shared" si="346"/>
        <v>#</v>
      </c>
      <c r="HNX11" s="17" t="str">
        <f t="shared" si="346"/>
        <v>#</v>
      </c>
      <c r="HNY11" s="17" t="str">
        <f t="shared" si="346"/>
        <v>#</v>
      </c>
      <c r="HNZ11" s="17" t="str">
        <f t="shared" si="346"/>
        <v>#</v>
      </c>
      <c r="HOA11" s="17" t="str">
        <f t="shared" si="346"/>
        <v>#</v>
      </c>
      <c r="HOB11" s="17" t="str">
        <f t="shared" si="346"/>
        <v>#</v>
      </c>
      <c r="HOC11" s="17" t="str">
        <f t="shared" si="346"/>
        <v>#</v>
      </c>
      <c r="HOD11" s="17" t="str">
        <f t="shared" si="346"/>
        <v>#</v>
      </c>
      <c r="HOE11" s="17" t="str">
        <f t="shared" si="346"/>
        <v>#</v>
      </c>
      <c r="HOF11" s="17" t="str">
        <f t="shared" si="346"/>
        <v>#</v>
      </c>
      <c r="HOG11" s="17" t="str">
        <f t="shared" si="346"/>
        <v>#</v>
      </c>
      <c r="HOH11" s="17" t="str">
        <f t="shared" si="346"/>
        <v>#</v>
      </c>
      <c r="HOI11" s="17" t="str">
        <f t="shared" si="346"/>
        <v>#</v>
      </c>
      <c r="HOJ11" s="17" t="str">
        <f t="shared" si="346"/>
        <v>#</v>
      </c>
      <c r="HOK11" s="17" t="str">
        <f t="shared" si="346"/>
        <v>#</v>
      </c>
      <c r="HOL11" s="17" t="str">
        <f t="shared" si="346"/>
        <v>#</v>
      </c>
      <c r="HOM11" s="17" t="str">
        <f t="shared" si="346"/>
        <v>#</v>
      </c>
      <c r="HON11" s="17" t="str">
        <f t="shared" si="346"/>
        <v>#</v>
      </c>
      <c r="HOO11" s="17" t="str">
        <f t="shared" si="346"/>
        <v>#</v>
      </c>
      <c r="HOP11" s="17" t="str">
        <f t="shared" si="346"/>
        <v>#</v>
      </c>
      <c r="HOQ11" s="17" t="str">
        <f t="shared" si="346"/>
        <v>#</v>
      </c>
      <c r="HOR11" s="17" t="str">
        <f t="shared" si="346"/>
        <v>#</v>
      </c>
      <c r="HOS11" s="17" t="str">
        <f t="shared" si="346"/>
        <v>#</v>
      </c>
      <c r="HOT11" s="17" t="str">
        <f t="shared" si="346"/>
        <v>#</v>
      </c>
      <c r="HOU11" s="17" t="str">
        <f t="shared" si="346"/>
        <v>#</v>
      </c>
      <c r="HOV11" s="17" t="str">
        <f t="shared" si="346"/>
        <v>#</v>
      </c>
      <c r="HOW11" s="17" t="str">
        <f t="shared" si="346"/>
        <v>#</v>
      </c>
      <c r="HOX11" s="17" t="str">
        <f t="shared" si="346"/>
        <v>#</v>
      </c>
      <c r="HOY11" s="17" t="str">
        <f t="shared" si="346"/>
        <v>#</v>
      </c>
      <c r="HOZ11" s="17" t="str">
        <f t="shared" si="346"/>
        <v>#</v>
      </c>
      <c r="HPA11" s="17" t="str">
        <f t="shared" si="346"/>
        <v>#</v>
      </c>
      <c r="HPB11" s="17" t="str">
        <f t="shared" ref="HPB11:HRM11" si="347" xml:space="preserve">  IF($LCB2,IF(AND(1 &lt;= HPB7, HPB7 &lt;= $LCB6),MID($LBN5,HPB7,1),"#"
      ),IF($LCE13 = "L",HPA14,IF($LCE13="R",HPC14,HPB11)
         )
      )</f>
        <v>#</v>
      </c>
      <c r="HPC11" s="17" t="str">
        <f t="shared" si="347"/>
        <v>#</v>
      </c>
      <c r="HPD11" s="17" t="str">
        <f t="shared" si="347"/>
        <v>#</v>
      </c>
      <c r="HPE11" s="17" t="str">
        <f t="shared" si="347"/>
        <v>#</v>
      </c>
      <c r="HPF11" s="17" t="str">
        <f t="shared" si="347"/>
        <v>#</v>
      </c>
      <c r="HPG11" s="17" t="str">
        <f t="shared" si="347"/>
        <v>#</v>
      </c>
      <c r="HPH11" s="17" t="str">
        <f t="shared" si="347"/>
        <v>#</v>
      </c>
      <c r="HPI11" s="17" t="str">
        <f t="shared" si="347"/>
        <v>#</v>
      </c>
      <c r="HPJ11" s="17" t="str">
        <f t="shared" si="347"/>
        <v>#</v>
      </c>
      <c r="HPK11" s="17" t="str">
        <f t="shared" si="347"/>
        <v>#</v>
      </c>
      <c r="HPL11" s="17" t="str">
        <f t="shared" si="347"/>
        <v>#</v>
      </c>
      <c r="HPM11" s="17" t="str">
        <f t="shared" si="347"/>
        <v>#</v>
      </c>
      <c r="HPN11" s="17" t="str">
        <f t="shared" si="347"/>
        <v>#</v>
      </c>
      <c r="HPO11" s="17" t="str">
        <f t="shared" si="347"/>
        <v>#</v>
      </c>
      <c r="HPP11" s="17" t="str">
        <f t="shared" si="347"/>
        <v>#</v>
      </c>
      <c r="HPQ11" s="17" t="str">
        <f t="shared" si="347"/>
        <v>#</v>
      </c>
      <c r="HPR11" s="17" t="str">
        <f t="shared" si="347"/>
        <v>#</v>
      </c>
      <c r="HPS11" s="17" t="str">
        <f t="shared" si="347"/>
        <v>#</v>
      </c>
      <c r="HPT11" s="17" t="str">
        <f t="shared" si="347"/>
        <v>#</v>
      </c>
      <c r="HPU11" s="17" t="str">
        <f t="shared" si="347"/>
        <v>#</v>
      </c>
      <c r="HPV11" s="17" t="str">
        <f t="shared" si="347"/>
        <v>#</v>
      </c>
      <c r="HPW11" s="17" t="str">
        <f t="shared" si="347"/>
        <v>#</v>
      </c>
      <c r="HPX11" s="17" t="str">
        <f t="shared" si="347"/>
        <v>#</v>
      </c>
      <c r="HPY11" s="17" t="str">
        <f t="shared" si="347"/>
        <v>#</v>
      </c>
      <c r="HPZ11" s="17" t="str">
        <f t="shared" si="347"/>
        <v>#</v>
      </c>
      <c r="HQA11" s="17" t="str">
        <f t="shared" si="347"/>
        <v>#</v>
      </c>
      <c r="HQB11" s="17" t="str">
        <f t="shared" si="347"/>
        <v>#</v>
      </c>
      <c r="HQC11" s="17" t="str">
        <f t="shared" si="347"/>
        <v>#</v>
      </c>
      <c r="HQD11" s="17" t="str">
        <f t="shared" si="347"/>
        <v>#</v>
      </c>
      <c r="HQE11" s="17" t="str">
        <f t="shared" si="347"/>
        <v>#</v>
      </c>
      <c r="HQF11" s="17" t="str">
        <f t="shared" si="347"/>
        <v>#</v>
      </c>
      <c r="HQG11" s="17" t="str">
        <f t="shared" si="347"/>
        <v>#</v>
      </c>
      <c r="HQH11" s="17" t="str">
        <f t="shared" si="347"/>
        <v>#</v>
      </c>
      <c r="HQI11" s="17" t="str">
        <f t="shared" si="347"/>
        <v>#</v>
      </c>
      <c r="HQJ11" s="17" t="str">
        <f t="shared" si="347"/>
        <v>#</v>
      </c>
      <c r="HQK11" s="17" t="str">
        <f t="shared" si="347"/>
        <v>#</v>
      </c>
      <c r="HQL11" s="17" t="str">
        <f t="shared" si="347"/>
        <v>#</v>
      </c>
      <c r="HQM11" s="17" t="str">
        <f t="shared" si="347"/>
        <v>#</v>
      </c>
      <c r="HQN11" s="17" t="str">
        <f t="shared" si="347"/>
        <v>#</v>
      </c>
      <c r="HQO11" s="17" t="str">
        <f t="shared" si="347"/>
        <v>#</v>
      </c>
      <c r="HQP11" s="17" t="str">
        <f t="shared" si="347"/>
        <v>#</v>
      </c>
      <c r="HQQ11" s="17" t="str">
        <f t="shared" si="347"/>
        <v>#</v>
      </c>
      <c r="HQR11" s="17" t="str">
        <f t="shared" si="347"/>
        <v>#</v>
      </c>
      <c r="HQS11" s="17" t="str">
        <f t="shared" si="347"/>
        <v>#</v>
      </c>
      <c r="HQT11" s="17" t="str">
        <f t="shared" si="347"/>
        <v>#</v>
      </c>
      <c r="HQU11" s="17" t="str">
        <f t="shared" si="347"/>
        <v>#</v>
      </c>
      <c r="HQV11" s="17" t="str">
        <f t="shared" si="347"/>
        <v>#</v>
      </c>
      <c r="HQW11" s="17" t="str">
        <f t="shared" si="347"/>
        <v>#</v>
      </c>
      <c r="HQX11" s="17" t="str">
        <f t="shared" si="347"/>
        <v>#</v>
      </c>
      <c r="HQY11" s="17" t="str">
        <f t="shared" si="347"/>
        <v>#</v>
      </c>
      <c r="HQZ11" s="17" t="str">
        <f t="shared" si="347"/>
        <v>#</v>
      </c>
      <c r="HRA11" s="17" t="str">
        <f t="shared" si="347"/>
        <v>#</v>
      </c>
      <c r="HRB11" s="17" t="str">
        <f t="shared" si="347"/>
        <v>#</v>
      </c>
      <c r="HRC11" s="17" t="str">
        <f t="shared" si="347"/>
        <v>#</v>
      </c>
      <c r="HRD11" s="17" t="str">
        <f t="shared" si="347"/>
        <v>#</v>
      </c>
      <c r="HRE11" s="17" t="str">
        <f t="shared" si="347"/>
        <v>#</v>
      </c>
      <c r="HRF11" s="17" t="str">
        <f t="shared" si="347"/>
        <v>#</v>
      </c>
      <c r="HRG11" s="17" t="str">
        <f t="shared" si="347"/>
        <v>#</v>
      </c>
      <c r="HRH11" s="17" t="str">
        <f t="shared" si="347"/>
        <v>#</v>
      </c>
      <c r="HRI11" s="17" t="str">
        <f t="shared" si="347"/>
        <v>#</v>
      </c>
      <c r="HRJ11" s="17" t="str">
        <f t="shared" si="347"/>
        <v>#</v>
      </c>
      <c r="HRK11" s="17" t="str">
        <f t="shared" si="347"/>
        <v>#</v>
      </c>
      <c r="HRL11" s="17" t="str">
        <f t="shared" si="347"/>
        <v>#</v>
      </c>
      <c r="HRM11" s="17" t="str">
        <f t="shared" si="347"/>
        <v>#</v>
      </c>
      <c r="HRN11" s="17" t="str">
        <f t="shared" ref="HRN11:HTY11" si="348" xml:space="preserve">  IF($LCB2,IF(AND(1 &lt;= HRN7, HRN7 &lt;= $LCB6),MID($LBN5,HRN7,1),"#"
      ),IF($LCE13 = "L",HRM14,IF($LCE13="R",HRO14,HRN11)
         )
      )</f>
        <v>#</v>
      </c>
      <c r="HRO11" s="17" t="str">
        <f t="shared" si="348"/>
        <v>#</v>
      </c>
      <c r="HRP11" s="17" t="str">
        <f t="shared" si="348"/>
        <v>#</v>
      </c>
      <c r="HRQ11" s="17" t="str">
        <f t="shared" si="348"/>
        <v>#</v>
      </c>
      <c r="HRR11" s="17" t="str">
        <f t="shared" si="348"/>
        <v>#</v>
      </c>
      <c r="HRS11" s="17" t="str">
        <f t="shared" si="348"/>
        <v>#</v>
      </c>
      <c r="HRT11" s="17" t="str">
        <f t="shared" si="348"/>
        <v>#</v>
      </c>
      <c r="HRU11" s="17" t="str">
        <f t="shared" si="348"/>
        <v>#</v>
      </c>
      <c r="HRV11" s="17" t="str">
        <f t="shared" si="348"/>
        <v>#</v>
      </c>
      <c r="HRW11" s="17" t="str">
        <f t="shared" si="348"/>
        <v>#</v>
      </c>
      <c r="HRX11" s="17" t="str">
        <f t="shared" si="348"/>
        <v>#</v>
      </c>
      <c r="HRY11" s="17" t="str">
        <f t="shared" si="348"/>
        <v>#</v>
      </c>
      <c r="HRZ11" s="17" t="str">
        <f t="shared" si="348"/>
        <v>#</v>
      </c>
      <c r="HSA11" s="17" t="str">
        <f t="shared" si="348"/>
        <v>#</v>
      </c>
      <c r="HSB11" s="17" t="str">
        <f t="shared" si="348"/>
        <v>#</v>
      </c>
      <c r="HSC11" s="17" t="str">
        <f t="shared" si="348"/>
        <v>#</v>
      </c>
      <c r="HSD11" s="17" t="str">
        <f t="shared" si="348"/>
        <v>#</v>
      </c>
      <c r="HSE11" s="17" t="str">
        <f t="shared" si="348"/>
        <v>#</v>
      </c>
      <c r="HSF11" s="17" t="str">
        <f t="shared" si="348"/>
        <v>#</v>
      </c>
      <c r="HSG11" s="17" t="str">
        <f t="shared" si="348"/>
        <v>#</v>
      </c>
      <c r="HSH11" s="17" t="str">
        <f t="shared" si="348"/>
        <v>#</v>
      </c>
      <c r="HSI11" s="17" t="str">
        <f t="shared" si="348"/>
        <v>#</v>
      </c>
      <c r="HSJ11" s="17" t="str">
        <f t="shared" si="348"/>
        <v>#</v>
      </c>
      <c r="HSK11" s="17" t="str">
        <f t="shared" si="348"/>
        <v>#</v>
      </c>
      <c r="HSL11" s="17" t="str">
        <f t="shared" si="348"/>
        <v>#</v>
      </c>
      <c r="HSM11" s="17" t="str">
        <f t="shared" si="348"/>
        <v>#</v>
      </c>
      <c r="HSN11" s="17" t="str">
        <f t="shared" si="348"/>
        <v>#</v>
      </c>
      <c r="HSO11" s="17" t="str">
        <f t="shared" si="348"/>
        <v>#</v>
      </c>
      <c r="HSP11" s="17" t="str">
        <f t="shared" si="348"/>
        <v>#</v>
      </c>
      <c r="HSQ11" s="17" t="str">
        <f t="shared" si="348"/>
        <v>#</v>
      </c>
      <c r="HSR11" s="17" t="str">
        <f t="shared" si="348"/>
        <v>#</v>
      </c>
      <c r="HSS11" s="17" t="str">
        <f t="shared" si="348"/>
        <v>#</v>
      </c>
      <c r="HST11" s="17" t="str">
        <f t="shared" si="348"/>
        <v>#</v>
      </c>
      <c r="HSU11" s="17" t="str">
        <f t="shared" si="348"/>
        <v>#</v>
      </c>
      <c r="HSV11" s="17" t="str">
        <f t="shared" si="348"/>
        <v>#</v>
      </c>
      <c r="HSW11" s="17" t="str">
        <f t="shared" si="348"/>
        <v>#</v>
      </c>
      <c r="HSX11" s="17" t="str">
        <f t="shared" si="348"/>
        <v>#</v>
      </c>
      <c r="HSY11" s="17" t="str">
        <f t="shared" si="348"/>
        <v>#</v>
      </c>
      <c r="HSZ11" s="17" t="str">
        <f t="shared" si="348"/>
        <v>#</v>
      </c>
      <c r="HTA11" s="17" t="str">
        <f t="shared" si="348"/>
        <v>#</v>
      </c>
      <c r="HTB11" s="17" t="str">
        <f t="shared" si="348"/>
        <v>#</v>
      </c>
      <c r="HTC11" s="17" t="str">
        <f t="shared" si="348"/>
        <v>#</v>
      </c>
      <c r="HTD11" s="17" t="str">
        <f t="shared" si="348"/>
        <v>#</v>
      </c>
      <c r="HTE11" s="17" t="str">
        <f t="shared" si="348"/>
        <v>#</v>
      </c>
      <c r="HTF11" s="17" t="str">
        <f t="shared" si="348"/>
        <v>#</v>
      </c>
      <c r="HTG11" s="17" t="str">
        <f t="shared" si="348"/>
        <v>#</v>
      </c>
      <c r="HTH11" s="17" t="str">
        <f t="shared" si="348"/>
        <v>#</v>
      </c>
      <c r="HTI11" s="17" t="str">
        <f t="shared" si="348"/>
        <v>#</v>
      </c>
      <c r="HTJ11" s="17" t="str">
        <f t="shared" si="348"/>
        <v>#</v>
      </c>
      <c r="HTK11" s="17" t="str">
        <f t="shared" si="348"/>
        <v>#</v>
      </c>
      <c r="HTL11" s="17" t="str">
        <f t="shared" si="348"/>
        <v>#</v>
      </c>
      <c r="HTM11" s="17" t="str">
        <f t="shared" si="348"/>
        <v>#</v>
      </c>
      <c r="HTN11" s="17" t="str">
        <f t="shared" si="348"/>
        <v>#</v>
      </c>
      <c r="HTO11" s="17" t="str">
        <f t="shared" si="348"/>
        <v>#</v>
      </c>
      <c r="HTP11" s="17" t="str">
        <f t="shared" si="348"/>
        <v>#</v>
      </c>
      <c r="HTQ11" s="17" t="str">
        <f t="shared" si="348"/>
        <v>#</v>
      </c>
      <c r="HTR11" s="17" t="str">
        <f t="shared" si="348"/>
        <v>#</v>
      </c>
      <c r="HTS11" s="17" t="str">
        <f t="shared" si="348"/>
        <v>#</v>
      </c>
      <c r="HTT11" s="17" t="str">
        <f t="shared" si="348"/>
        <v>#</v>
      </c>
      <c r="HTU11" s="17" t="str">
        <f t="shared" si="348"/>
        <v>#</v>
      </c>
      <c r="HTV11" s="17" t="str">
        <f t="shared" si="348"/>
        <v>#</v>
      </c>
      <c r="HTW11" s="17" t="str">
        <f t="shared" si="348"/>
        <v>#</v>
      </c>
      <c r="HTX11" s="17" t="str">
        <f t="shared" si="348"/>
        <v>#</v>
      </c>
      <c r="HTY11" s="17" t="str">
        <f t="shared" si="348"/>
        <v>#</v>
      </c>
      <c r="HTZ11" s="17" t="str">
        <f t="shared" ref="HTZ11:HWK11" si="349" xml:space="preserve">  IF($LCB2,IF(AND(1 &lt;= HTZ7, HTZ7 &lt;= $LCB6),MID($LBN5,HTZ7,1),"#"
      ),IF($LCE13 = "L",HTY14,IF($LCE13="R",HUA14,HTZ11)
         )
      )</f>
        <v>#</v>
      </c>
      <c r="HUA11" s="17" t="str">
        <f t="shared" si="349"/>
        <v>#</v>
      </c>
      <c r="HUB11" s="17" t="str">
        <f t="shared" si="349"/>
        <v>#</v>
      </c>
      <c r="HUC11" s="17" t="str">
        <f t="shared" si="349"/>
        <v>#</v>
      </c>
      <c r="HUD11" s="17" t="str">
        <f t="shared" si="349"/>
        <v>#</v>
      </c>
      <c r="HUE11" s="17" t="str">
        <f t="shared" si="349"/>
        <v>#</v>
      </c>
      <c r="HUF11" s="17" t="str">
        <f t="shared" si="349"/>
        <v>#</v>
      </c>
      <c r="HUG11" s="17" t="str">
        <f t="shared" si="349"/>
        <v>#</v>
      </c>
      <c r="HUH11" s="17" t="str">
        <f t="shared" si="349"/>
        <v>#</v>
      </c>
      <c r="HUI11" s="17" t="str">
        <f t="shared" si="349"/>
        <v>#</v>
      </c>
      <c r="HUJ11" s="17" t="str">
        <f t="shared" si="349"/>
        <v>#</v>
      </c>
      <c r="HUK11" s="17" t="str">
        <f t="shared" si="349"/>
        <v>#</v>
      </c>
      <c r="HUL11" s="17" t="str">
        <f t="shared" si="349"/>
        <v>#</v>
      </c>
      <c r="HUM11" s="17" t="str">
        <f t="shared" si="349"/>
        <v>#</v>
      </c>
      <c r="HUN11" s="17" t="str">
        <f t="shared" si="349"/>
        <v>#</v>
      </c>
      <c r="HUO11" s="17" t="str">
        <f t="shared" si="349"/>
        <v>#</v>
      </c>
      <c r="HUP11" s="17" t="str">
        <f t="shared" si="349"/>
        <v>#</v>
      </c>
      <c r="HUQ11" s="17" t="str">
        <f t="shared" si="349"/>
        <v>#</v>
      </c>
      <c r="HUR11" s="17" t="str">
        <f t="shared" si="349"/>
        <v>#</v>
      </c>
      <c r="HUS11" s="17" t="str">
        <f t="shared" si="349"/>
        <v>#</v>
      </c>
      <c r="HUT11" s="17" t="str">
        <f t="shared" si="349"/>
        <v>#</v>
      </c>
      <c r="HUU11" s="17" t="str">
        <f t="shared" si="349"/>
        <v>#</v>
      </c>
      <c r="HUV11" s="17" t="str">
        <f t="shared" si="349"/>
        <v>#</v>
      </c>
      <c r="HUW11" s="17" t="str">
        <f t="shared" si="349"/>
        <v>#</v>
      </c>
      <c r="HUX11" s="17" t="str">
        <f t="shared" si="349"/>
        <v>#</v>
      </c>
      <c r="HUY11" s="17" t="str">
        <f t="shared" si="349"/>
        <v>#</v>
      </c>
      <c r="HUZ11" s="17" t="str">
        <f t="shared" si="349"/>
        <v>#</v>
      </c>
      <c r="HVA11" s="17" t="str">
        <f t="shared" si="349"/>
        <v>#</v>
      </c>
      <c r="HVB11" s="17" t="str">
        <f t="shared" si="349"/>
        <v>#</v>
      </c>
      <c r="HVC11" s="17" t="str">
        <f t="shared" si="349"/>
        <v>#</v>
      </c>
      <c r="HVD11" s="17" t="str">
        <f t="shared" si="349"/>
        <v>#</v>
      </c>
      <c r="HVE11" s="17" t="str">
        <f t="shared" si="349"/>
        <v>#</v>
      </c>
      <c r="HVF11" s="17" t="str">
        <f t="shared" si="349"/>
        <v>#</v>
      </c>
      <c r="HVG11" s="17" t="str">
        <f t="shared" si="349"/>
        <v>#</v>
      </c>
      <c r="HVH11" s="17" t="str">
        <f t="shared" si="349"/>
        <v>#</v>
      </c>
      <c r="HVI11" s="17" t="str">
        <f t="shared" si="349"/>
        <v>#</v>
      </c>
      <c r="HVJ11" s="17" t="str">
        <f t="shared" si="349"/>
        <v>#</v>
      </c>
      <c r="HVK11" s="17" t="str">
        <f t="shared" si="349"/>
        <v>#</v>
      </c>
      <c r="HVL11" s="17" t="str">
        <f t="shared" si="349"/>
        <v>#</v>
      </c>
      <c r="HVM11" s="17" t="str">
        <f t="shared" si="349"/>
        <v>#</v>
      </c>
      <c r="HVN11" s="17" t="str">
        <f t="shared" si="349"/>
        <v>#</v>
      </c>
      <c r="HVO11" s="17" t="str">
        <f t="shared" si="349"/>
        <v>#</v>
      </c>
      <c r="HVP11" s="17" t="str">
        <f t="shared" si="349"/>
        <v>#</v>
      </c>
      <c r="HVQ11" s="17" t="str">
        <f t="shared" si="349"/>
        <v>#</v>
      </c>
      <c r="HVR11" s="17" t="str">
        <f t="shared" si="349"/>
        <v>#</v>
      </c>
      <c r="HVS11" s="17" t="str">
        <f t="shared" si="349"/>
        <v>#</v>
      </c>
      <c r="HVT11" s="17" t="str">
        <f t="shared" si="349"/>
        <v>#</v>
      </c>
      <c r="HVU11" s="17" t="str">
        <f t="shared" si="349"/>
        <v>#</v>
      </c>
      <c r="HVV11" s="17" t="str">
        <f t="shared" si="349"/>
        <v>#</v>
      </c>
      <c r="HVW11" s="17" t="str">
        <f t="shared" si="349"/>
        <v>#</v>
      </c>
      <c r="HVX11" s="17" t="str">
        <f t="shared" si="349"/>
        <v>#</v>
      </c>
      <c r="HVY11" s="17" t="str">
        <f t="shared" si="349"/>
        <v>#</v>
      </c>
      <c r="HVZ11" s="17" t="str">
        <f t="shared" si="349"/>
        <v>#</v>
      </c>
      <c r="HWA11" s="17" t="str">
        <f t="shared" si="349"/>
        <v>#</v>
      </c>
      <c r="HWB11" s="17" t="str">
        <f t="shared" si="349"/>
        <v>#</v>
      </c>
      <c r="HWC11" s="17" t="str">
        <f t="shared" si="349"/>
        <v>#</v>
      </c>
      <c r="HWD11" s="17" t="str">
        <f t="shared" si="349"/>
        <v>#</v>
      </c>
      <c r="HWE11" s="17" t="str">
        <f t="shared" si="349"/>
        <v>#</v>
      </c>
      <c r="HWF11" s="17" t="str">
        <f t="shared" si="349"/>
        <v>#</v>
      </c>
      <c r="HWG11" s="17" t="str">
        <f t="shared" si="349"/>
        <v>#</v>
      </c>
      <c r="HWH11" s="17" t="str">
        <f t="shared" si="349"/>
        <v>#</v>
      </c>
      <c r="HWI11" s="17" t="str">
        <f t="shared" si="349"/>
        <v>#</v>
      </c>
      <c r="HWJ11" s="17" t="str">
        <f t="shared" si="349"/>
        <v>#</v>
      </c>
      <c r="HWK11" s="17" t="str">
        <f t="shared" si="349"/>
        <v>#</v>
      </c>
      <c r="HWL11" s="17" t="str">
        <f t="shared" ref="HWL11:HYW11" si="350" xml:space="preserve">  IF($LCB2,IF(AND(1 &lt;= HWL7, HWL7 &lt;= $LCB6),MID($LBN5,HWL7,1),"#"
      ),IF($LCE13 = "L",HWK14,IF($LCE13="R",HWM14,HWL11)
         )
      )</f>
        <v>#</v>
      </c>
      <c r="HWM11" s="17" t="str">
        <f t="shared" si="350"/>
        <v>#</v>
      </c>
      <c r="HWN11" s="17" t="str">
        <f t="shared" si="350"/>
        <v>#</v>
      </c>
      <c r="HWO11" s="17" t="str">
        <f t="shared" si="350"/>
        <v>#</v>
      </c>
      <c r="HWP11" s="17" t="str">
        <f t="shared" si="350"/>
        <v>#</v>
      </c>
      <c r="HWQ11" s="17" t="str">
        <f t="shared" si="350"/>
        <v>#</v>
      </c>
      <c r="HWR11" s="17" t="str">
        <f t="shared" si="350"/>
        <v>#</v>
      </c>
      <c r="HWS11" s="17" t="str">
        <f t="shared" si="350"/>
        <v>#</v>
      </c>
      <c r="HWT11" s="17" t="str">
        <f t="shared" si="350"/>
        <v>#</v>
      </c>
      <c r="HWU11" s="17" t="str">
        <f t="shared" si="350"/>
        <v>#</v>
      </c>
      <c r="HWV11" s="17" t="str">
        <f t="shared" si="350"/>
        <v>#</v>
      </c>
      <c r="HWW11" s="17" t="str">
        <f t="shared" si="350"/>
        <v>#</v>
      </c>
      <c r="HWX11" s="17" t="str">
        <f t="shared" si="350"/>
        <v>#</v>
      </c>
      <c r="HWY11" s="17" t="str">
        <f t="shared" si="350"/>
        <v>#</v>
      </c>
      <c r="HWZ11" s="17" t="str">
        <f t="shared" si="350"/>
        <v>#</v>
      </c>
      <c r="HXA11" s="17" t="str">
        <f t="shared" si="350"/>
        <v>#</v>
      </c>
      <c r="HXB11" s="17" t="str">
        <f t="shared" si="350"/>
        <v>#</v>
      </c>
      <c r="HXC11" s="17" t="str">
        <f t="shared" si="350"/>
        <v>#</v>
      </c>
      <c r="HXD11" s="17" t="str">
        <f t="shared" si="350"/>
        <v>#</v>
      </c>
      <c r="HXE11" s="17" t="str">
        <f t="shared" si="350"/>
        <v>#</v>
      </c>
      <c r="HXF11" s="17" t="str">
        <f t="shared" si="350"/>
        <v>#</v>
      </c>
      <c r="HXG11" s="17" t="str">
        <f t="shared" si="350"/>
        <v>#</v>
      </c>
      <c r="HXH11" s="17" t="str">
        <f t="shared" si="350"/>
        <v>#</v>
      </c>
      <c r="HXI11" s="17" t="str">
        <f t="shared" si="350"/>
        <v>#</v>
      </c>
      <c r="HXJ11" s="17" t="str">
        <f t="shared" si="350"/>
        <v>#</v>
      </c>
      <c r="HXK11" s="17" t="str">
        <f t="shared" si="350"/>
        <v>#</v>
      </c>
      <c r="HXL11" s="17" t="str">
        <f t="shared" si="350"/>
        <v>#</v>
      </c>
      <c r="HXM11" s="17" t="str">
        <f t="shared" si="350"/>
        <v>#</v>
      </c>
      <c r="HXN11" s="17" t="str">
        <f t="shared" si="350"/>
        <v>#</v>
      </c>
      <c r="HXO11" s="17" t="str">
        <f t="shared" si="350"/>
        <v>#</v>
      </c>
      <c r="HXP11" s="17" t="str">
        <f t="shared" si="350"/>
        <v>#</v>
      </c>
      <c r="HXQ11" s="17" t="str">
        <f t="shared" si="350"/>
        <v>#</v>
      </c>
      <c r="HXR11" s="17" t="str">
        <f t="shared" si="350"/>
        <v>#</v>
      </c>
      <c r="HXS11" s="17" t="str">
        <f t="shared" si="350"/>
        <v>#</v>
      </c>
      <c r="HXT11" s="17" t="str">
        <f t="shared" si="350"/>
        <v>#</v>
      </c>
      <c r="HXU11" s="17" t="str">
        <f t="shared" si="350"/>
        <v>#</v>
      </c>
      <c r="HXV11" s="17" t="str">
        <f t="shared" si="350"/>
        <v>#</v>
      </c>
      <c r="HXW11" s="17" t="str">
        <f t="shared" si="350"/>
        <v>#</v>
      </c>
      <c r="HXX11" s="17" t="str">
        <f t="shared" si="350"/>
        <v>#</v>
      </c>
      <c r="HXY11" s="17" t="str">
        <f t="shared" si="350"/>
        <v>#</v>
      </c>
      <c r="HXZ11" s="17" t="str">
        <f t="shared" si="350"/>
        <v>#</v>
      </c>
      <c r="HYA11" s="17" t="str">
        <f t="shared" si="350"/>
        <v>#</v>
      </c>
      <c r="HYB11" s="17" t="str">
        <f t="shared" si="350"/>
        <v>#</v>
      </c>
      <c r="HYC11" s="17" t="str">
        <f t="shared" si="350"/>
        <v>#</v>
      </c>
      <c r="HYD11" s="17" t="str">
        <f t="shared" si="350"/>
        <v>#</v>
      </c>
      <c r="HYE11" s="17" t="str">
        <f t="shared" si="350"/>
        <v>#</v>
      </c>
      <c r="HYF11" s="17" t="str">
        <f t="shared" si="350"/>
        <v>#</v>
      </c>
      <c r="HYG11" s="17" t="str">
        <f t="shared" si="350"/>
        <v>#</v>
      </c>
      <c r="HYH11" s="17" t="str">
        <f t="shared" si="350"/>
        <v>#</v>
      </c>
      <c r="HYI11" s="17" t="str">
        <f t="shared" si="350"/>
        <v>#</v>
      </c>
      <c r="HYJ11" s="17" t="str">
        <f t="shared" si="350"/>
        <v>#</v>
      </c>
      <c r="HYK11" s="17" t="str">
        <f t="shared" si="350"/>
        <v>#</v>
      </c>
      <c r="HYL11" s="17" t="str">
        <f t="shared" si="350"/>
        <v>#</v>
      </c>
      <c r="HYM11" s="17" t="str">
        <f t="shared" si="350"/>
        <v>#</v>
      </c>
      <c r="HYN11" s="17" t="str">
        <f t="shared" si="350"/>
        <v>#</v>
      </c>
      <c r="HYO11" s="17" t="str">
        <f t="shared" si="350"/>
        <v>#</v>
      </c>
      <c r="HYP11" s="17" t="str">
        <f t="shared" si="350"/>
        <v>#</v>
      </c>
      <c r="HYQ11" s="17" t="str">
        <f t="shared" si="350"/>
        <v>#</v>
      </c>
      <c r="HYR11" s="17" t="str">
        <f t="shared" si="350"/>
        <v>#</v>
      </c>
      <c r="HYS11" s="17" t="str">
        <f t="shared" si="350"/>
        <v>#</v>
      </c>
      <c r="HYT11" s="17" t="str">
        <f t="shared" si="350"/>
        <v>#</v>
      </c>
      <c r="HYU11" s="17" t="str">
        <f t="shared" si="350"/>
        <v>#</v>
      </c>
      <c r="HYV11" s="17" t="str">
        <f t="shared" si="350"/>
        <v>#</v>
      </c>
      <c r="HYW11" s="17" t="str">
        <f t="shared" si="350"/>
        <v>#</v>
      </c>
      <c r="HYX11" s="17" t="str">
        <f t="shared" ref="HYX11:IBI11" si="351" xml:space="preserve">  IF($LCB2,IF(AND(1 &lt;= HYX7, HYX7 &lt;= $LCB6),MID($LBN5,HYX7,1),"#"
      ),IF($LCE13 = "L",HYW14,IF($LCE13="R",HYY14,HYX11)
         )
      )</f>
        <v>#</v>
      </c>
      <c r="HYY11" s="17" t="str">
        <f t="shared" si="351"/>
        <v>#</v>
      </c>
      <c r="HYZ11" s="17" t="str">
        <f t="shared" si="351"/>
        <v>#</v>
      </c>
      <c r="HZA11" s="17" t="str">
        <f t="shared" si="351"/>
        <v>#</v>
      </c>
      <c r="HZB11" s="17" t="str">
        <f t="shared" si="351"/>
        <v>#</v>
      </c>
      <c r="HZC11" s="17" t="str">
        <f t="shared" si="351"/>
        <v>#</v>
      </c>
      <c r="HZD11" s="17" t="str">
        <f t="shared" si="351"/>
        <v>#</v>
      </c>
      <c r="HZE11" s="17" t="str">
        <f t="shared" si="351"/>
        <v>#</v>
      </c>
      <c r="HZF11" s="17" t="str">
        <f t="shared" si="351"/>
        <v>#</v>
      </c>
      <c r="HZG11" s="17" t="str">
        <f t="shared" si="351"/>
        <v>#</v>
      </c>
      <c r="HZH11" s="17" t="str">
        <f t="shared" si="351"/>
        <v>#</v>
      </c>
      <c r="HZI11" s="17" t="str">
        <f t="shared" si="351"/>
        <v>#</v>
      </c>
      <c r="HZJ11" s="17" t="str">
        <f t="shared" si="351"/>
        <v>#</v>
      </c>
      <c r="HZK11" s="17" t="str">
        <f t="shared" si="351"/>
        <v>#</v>
      </c>
      <c r="HZL11" s="17" t="str">
        <f t="shared" si="351"/>
        <v>#</v>
      </c>
      <c r="HZM11" s="17" t="str">
        <f t="shared" si="351"/>
        <v>#</v>
      </c>
      <c r="HZN11" s="17" t="str">
        <f t="shared" si="351"/>
        <v>#</v>
      </c>
      <c r="HZO11" s="17" t="str">
        <f t="shared" si="351"/>
        <v>#</v>
      </c>
      <c r="HZP11" s="17" t="str">
        <f t="shared" si="351"/>
        <v>#</v>
      </c>
      <c r="HZQ11" s="17" t="str">
        <f t="shared" si="351"/>
        <v>#</v>
      </c>
      <c r="HZR11" s="17" t="str">
        <f t="shared" si="351"/>
        <v>#</v>
      </c>
      <c r="HZS11" s="17" t="str">
        <f t="shared" si="351"/>
        <v>#</v>
      </c>
      <c r="HZT11" s="17" t="str">
        <f t="shared" si="351"/>
        <v>#</v>
      </c>
      <c r="HZU11" s="17" t="str">
        <f t="shared" si="351"/>
        <v>#</v>
      </c>
      <c r="HZV11" s="17" t="str">
        <f t="shared" si="351"/>
        <v>#</v>
      </c>
      <c r="HZW11" s="17" t="str">
        <f t="shared" si="351"/>
        <v>#</v>
      </c>
      <c r="HZX11" s="17" t="str">
        <f t="shared" si="351"/>
        <v>#</v>
      </c>
      <c r="HZY11" s="17" t="str">
        <f t="shared" si="351"/>
        <v>#</v>
      </c>
      <c r="HZZ11" s="17" t="str">
        <f t="shared" si="351"/>
        <v>#</v>
      </c>
      <c r="IAA11" s="17" t="str">
        <f t="shared" si="351"/>
        <v>#</v>
      </c>
      <c r="IAB11" s="17" t="str">
        <f t="shared" si="351"/>
        <v>#</v>
      </c>
      <c r="IAC11" s="17" t="str">
        <f t="shared" si="351"/>
        <v>#</v>
      </c>
      <c r="IAD11" s="17" t="str">
        <f t="shared" si="351"/>
        <v>#</v>
      </c>
      <c r="IAE11" s="17" t="str">
        <f t="shared" si="351"/>
        <v>#</v>
      </c>
      <c r="IAF11" s="17" t="str">
        <f t="shared" si="351"/>
        <v>#</v>
      </c>
      <c r="IAG11" s="17" t="str">
        <f t="shared" si="351"/>
        <v>#</v>
      </c>
      <c r="IAH11" s="17" t="str">
        <f t="shared" si="351"/>
        <v>#</v>
      </c>
      <c r="IAI11" s="17" t="str">
        <f t="shared" si="351"/>
        <v>#</v>
      </c>
      <c r="IAJ11" s="17" t="str">
        <f t="shared" si="351"/>
        <v>#</v>
      </c>
      <c r="IAK11" s="17" t="str">
        <f t="shared" si="351"/>
        <v>#</v>
      </c>
      <c r="IAL11" s="17" t="str">
        <f t="shared" si="351"/>
        <v>#</v>
      </c>
      <c r="IAM11" s="17" t="str">
        <f t="shared" si="351"/>
        <v>#</v>
      </c>
      <c r="IAN11" s="17" t="str">
        <f t="shared" si="351"/>
        <v>#</v>
      </c>
      <c r="IAO11" s="17" t="str">
        <f t="shared" si="351"/>
        <v>#</v>
      </c>
      <c r="IAP11" s="17" t="str">
        <f t="shared" si="351"/>
        <v>#</v>
      </c>
      <c r="IAQ11" s="17" t="str">
        <f t="shared" si="351"/>
        <v>#</v>
      </c>
      <c r="IAR11" s="17" t="str">
        <f t="shared" si="351"/>
        <v>#</v>
      </c>
      <c r="IAS11" s="17" t="str">
        <f t="shared" si="351"/>
        <v>#</v>
      </c>
      <c r="IAT11" s="17" t="str">
        <f t="shared" si="351"/>
        <v>#</v>
      </c>
      <c r="IAU11" s="17" t="str">
        <f t="shared" si="351"/>
        <v>#</v>
      </c>
      <c r="IAV11" s="17" t="str">
        <f t="shared" si="351"/>
        <v>#</v>
      </c>
      <c r="IAW11" s="17" t="str">
        <f t="shared" si="351"/>
        <v>#</v>
      </c>
      <c r="IAX11" s="17" t="str">
        <f t="shared" si="351"/>
        <v>#</v>
      </c>
      <c r="IAY11" s="17" t="str">
        <f t="shared" si="351"/>
        <v>#</v>
      </c>
      <c r="IAZ11" s="17" t="str">
        <f t="shared" si="351"/>
        <v>#</v>
      </c>
      <c r="IBA11" s="17" t="str">
        <f t="shared" si="351"/>
        <v>#</v>
      </c>
      <c r="IBB11" s="17" t="str">
        <f t="shared" si="351"/>
        <v>#</v>
      </c>
      <c r="IBC11" s="17" t="str">
        <f t="shared" si="351"/>
        <v>#</v>
      </c>
      <c r="IBD11" s="17" t="str">
        <f t="shared" si="351"/>
        <v>#</v>
      </c>
      <c r="IBE11" s="17" t="str">
        <f t="shared" si="351"/>
        <v>#</v>
      </c>
      <c r="IBF11" s="17" t="str">
        <f t="shared" si="351"/>
        <v>#</v>
      </c>
      <c r="IBG11" s="17" t="str">
        <f t="shared" si="351"/>
        <v>#</v>
      </c>
      <c r="IBH11" s="17" t="str">
        <f t="shared" si="351"/>
        <v>#</v>
      </c>
      <c r="IBI11" s="17" t="str">
        <f t="shared" si="351"/>
        <v>#</v>
      </c>
      <c r="IBJ11" s="17" t="str">
        <f t="shared" ref="IBJ11:IDU11" si="352" xml:space="preserve">  IF($LCB2,IF(AND(1 &lt;= IBJ7, IBJ7 &lt;= $LCB6),MID($LBN5,IBJ7,1),"#"
      ),IF($LCE13 = "L",IBI14,IF($LCE13="R",IBK14,IBJ11)
         )
      )</f>
        <v>#</v>
      </c>
      <c r="IBK11" s="17" t="str">
        <f t="shared" si="352"/>
        <v>#</v>
      </c>
      <c r="IBL11" s="17" t="str">
        <f t="shared" si="352"/>
        <v>#</v>
      </c>
      <c r="IBM11" s="17" t="str">
        <f t="shared" si="352"/>
        <v>#</v>
      </c>
      <c r="IBN11" s="17" t="str">
        <f t="shared" si="352"/>
        <v>#</v>
      </c>
      <c r="IBO11" s="17" t="str">
        <f t="shared" si="352"/>
        <v>#</v>
      </c>
      <c r="IBP11" s="17" t="str">
        <f t="shared" si="352"/>
        <v>#</v>
      </c>
      <c r="IBQ11" s="17" t="str">
        <f t="shared" si="352"/>
        <v>#</v>
      </c>
      <c r="IBR11" s="17" t="str">
        <f t="shared" si="352"/>
        <v>#</v>
      </c>
      <c r="IBS11" s="17" t="str">
        <f t="shared" si="352"/>
        <v>#</v>
      </c>
      <c r="IBT11" s="17" t="str">
        <f t="shared" si="352"/>
        <v>#</v>
      </c>
      <c r="IBU11" s="17" t="str">
        <f t="shared" si="352"/>
        <v>#</v>
      </c>
      <c r="IBV11" s="17" t="str">
        <f t="shared" si="352"/>
        <v>#</v>
      </c>
      <c r="IBW11" s="17" t="str">
        <f t="shared" si="352"/>
        <v>#</v>
      </c>
      <c r="IBX11" s="17" t="str">
        <f t="shared" si="352"/>
        <v>#</v>
      </c>
      <c r="IBY11" s="17" t="str">
        <f t="shared" si="352"/>
        <v>#</v>
      </c>
      <c r="IBZ11" s="17" t="str">
        <f t="shared" si="352"/>
        <v>#</v>
      </c>
      <c r="ICA11" s="17" t="str">
        <f t="shared" si="352"/>
        <v>#</v>
      </c>
      <c r="ICB11" s="17" t="str">
        <f t="shared" si="352"/>
        <v>#</v>
      </c>
      <c r="ICC11" s="17" t="str">
        <f t="shared" si="352"/>
        <v>#</v>
      </c>
      <c r="ICD11" s="17" t="str">
        <f t="shared" si="352"/>
        <v>#</v>
      </c>
      <c r="ICE11" s="17" t="str">
        <f t="shared" si="352"/>
        <v>#</v>
      </c>
      <c r="ICF11" s="17" t="str">
        <f t="shared" si="352"/>
        <v>#</v>
      </c>
      <c r="ICG11" s="17" t="str">
        <f t="shared" si="352"/>
        <v>#</v>
      </c>
      <c r="ICH11" s="17" t="str">
        <f t="shared" si="352"/>
        <v>#</v>
      </c>
      <c r="ICI11" s="17" t="str">
        <f t="shared" si="352"/>
        <v>#</v>
      </c>
      <c r="ICJ11" s="17" t="str">
        <f t="shared" si="352"/>
        <v>#</v>
      </c>
      <c r="ICK11" s="17" t="str">
        <f t="shared" si="352"/>
        <v>#</v>
      </c>
      <c r="ICL11" s="17" t="str">
        <f t="shared" si="352"/>
        <v>#</v>
      </c>
      <c r="ICM11" s="17" t="str">
        <f t="shared" si="352"/>
        <v>#</v>
      </c>
      <c r="ICN11" s="17" t="str">
        <f t="shared" si="352"/>
        <v>#</v>
      </c>
      <c r="ICO11" s="17" t="str">
        <f t="shared" si="352"/>
        <v>#</v>
      </c>
      <c r="ICP11" s="17" t="str">
        <f t="shared" si="352"/>
        <v>#</v>
      </c>
      <c r="ICQ11" s="17" t="str">
        <f t="shared" si="352"/>
        <v>#</v>
      </c>
      <c r="ICR11" s="17" t="str">
        <f t="shared" si="352"/>
        <v>#</v>
      </c>
      <c r="ICS11" s="17" t="str">
        <f t="shared" si="352"/>
        <v>#</v>
      </c>
      <c r="ICT11" s="17" t="str">
        <f t="shared" si="352"/>
        <v>#</v>
      </c>
      <c r="ICU11" s="17" t="str">
        <f t="shared" si="352"/>
        <v>#</v>
      </c>
      <c r="ICV11" s="17" t="str">
        <f t="shared" si="352"/>
        <v>#</v>
      </c>
      <c r="ICW11" s="17" t="str">
        <f t="shared" si="352"/>
        <v>#</v>
      </c>
      <c r="ICX11" s="17" t="str">
        <f t="shared" si="352"/>
        <v>#</v>
      </c>
      <c r="ICY11" s="17" t="str">
        <f t="shared" si="352"/>
        <v>#</v>
      </c>
      <c r="ICZ11" s="17" t="str">
        <f t="shared" si="352"/>
        <v>#</v>
      </c>
      <c r="IDA11" s="17" t="str">
        <f t="shared" si="352"/>
        <v>#</v>
      </c>
      <c r="IDB11" s="17" t="str">
        <f t="shared" si="352"/>
        <v>#</v>
      </c>
      <c r="IDC11" s="17" t="str">
        <f t="shared" si="352"/>
        <v>#</v>
      </c>
      <c r="IDD11" s="17" t="str">
        <f t="shared" si="352"/>
        <v>#</v>
      </c>
      <c r="IDE11" s="17" t="str">
        <f t="shared" si="352"/>
        <v>#</v>
      </c>
      <c r="IDF11" s="17" t="str">
        <f t="shared" si="352"/>
        <v>#</v>
      </c>
      <c r="IDG11" s="17" t="str">
        <f t="shared" si="352"/>
        <v>#</v>
      </c>
      <c r="IDH11" s="17" t="str">
        <f t="shared" si="352"/>
        <v>#</v>
      </c>
      <c r="IDI11" s="17" t="str">
        <f t="shared" si="352"/>
        <v>#</v>
      </c>
      <c r="IDJ11" s="17" t="str">
        <f t="shared" si="352"/>
        <v>#</v>
      </c>
      <c r="IDK11" s="17" t="str">
        <f t="shared" si="352"/>
        <v>#</v>
      </c>
      <c r="IDL11" s="17" t="str">
        <f t="shared" si="352"/>
        <v>#</v>
      </c>
      <c r="IDM11" s="17" t="str">
        <f t="shared" si="352"/>
        <v>#</v>
      </c>
      <c r="IDN11" s="17" t="str">
        <f t="shared" si="352"/>
        <v>#</v>
      </c>
      <c r="IDO11" s="17" t="str">
        <f t="shared" si="352"/>
        <v>#</v>
      </c>
      <c r="IDP11" s="17" t="str">
        <f t="shared" si="352"/>
        <v>#</v>
      </c>
      <c r="IDQ11" s="17" t="str">
        <f t="shared" si="352"/>
        <v>#</v>
      </c>
      <c r="IDR11" s="17" t="str">
        <f t="shared" si="352"/>
        <v>#</v>
      </c>
      <c r="IDS11" s="17" t="str">
        <f t="shared" si="352"/>
        <v>#</v>
      </c>
      <c r="IDT11" s="17" t="str">
        <f t="shared" si="352"/>
        <v>#</v>
      </c>
      <c r="IDU11" s="17" t="str">
        <f t="shared" si="352"/>
        <v>#</v>
      </c>
      <c r="IDV11" s="17" t="str">
        <f t="shared" ref="IDV11:IGG11" si="353" xml:space="preserve">  IF($LCB2,IF(AND(1 &lt;= IDV7, IDV7 &lt;= $LCB6),MID($LBN5,IDV7,1),"#"
      ),IF($LCE13 = "L",IDU14,IF($LCE13="R",IDW14,IDV11)
         )
      )</f>
        <v>#</v>
      </c>
      <c r="IDW11" s="17" t="str">
        <f t="shared" si="353"/>
        <v>#</v>
      </c>
      <c r="IDX11" s="17" t="str">
        <f t="shared" si="353"/>
        <v>#</v>
      </c>
      <c r="IDY11" s="17" t="str">
        <f t="shared" si="353"/>
        <v>#</v>
      </c>
      <c r="IDZ11" s="17" t="str">
        <f t="shared" si="353"/>
        <v>#</v>
      </c>
      <c r="IEA11" s="17" t="str">
        <f t="shared" si="353"/>
        <v>#</v>
      </c>
      <c r="IEB11" s="17" t="str">
        <f t="shared" si="353"/>
        <v>#</v>
      </c>
      <c r="IEC11" s="17" t="str">
        <f t="shared" si="353"/>
        <v>#</v>
      </c>
      <c r="IED11" s="17" t="str">
        <f t="shared" si="353"/>
        <v>#</v>
      </c>
      <c r="IEE11" s="17" t="str">
        <f t="shared" si="353"/>
        <v>#</v>
      </c>
      <c r="IEF11" s="17" t="str">
        <f t="shared" si="353"/>
        <v>#</v>
      </c>
      <c r="IEG11" s="17" t="str">
        <f t="shared" si="353"/>
        <v>#</v>
      </c>
      <c r="IEH11" s="17" t="str">
        <f t="shared" si="353"/>
        <v>#</v>
      </c>
      <c r="IEI11" s="17" t="str">
        <f t="shared" si="353"/>
        <v>#</v>
      </c>
      <c r="IEJ11" s="17" t="str">
        <f t="shared" si="353"/>
        <v>#</v>
      </c>
      <c r="IEK11" s="17" t="str">
        <f t="shared" si="353"/>
        <v>#</v>
      </c>
      <c r="IEL11" s="17" t="str">
        <f t="shared" si="353"/>
        <v>#</v>
      </c>
      <c r="IEM11" s="17" t="str">
        <f t="shared" si="353"/>
        <v>#</v>
      </c>
      <c r="IEN11" s="17" t="str">
        <f t="shared" si="353"/>
        <v>#</v>
      </c>
      <c r="IEO11" s="17" t="str">
        <f t="shared" si="353"/>
        <v>#</v>
      </c>
      <c r="IEP11" s="17" t="str">
        <f t="shared" si="353"/>
        <v>#</v>
      </c>
      <c r="IEQ11" s="17" t="str">
        <f t="shared" si="353"/>
        <v>#</v>
      </c>
      <c r="IER11" s="17" t="str">
        <f t="shared" si="353"/>
        <v>#</v>
      </c>
      <c r="IES11" s="17" t="str">
        <f t="shared" si="353"/>
        <v>#</v>
      </c>
      <c r="IET11" s="17" t="str">
        <f t="shared" si="353"/>
        <v>#</v>
      </c>
      <c r="IEU11" s="17" t="str">
        <f t="shared" si="353"/>
        <v>#</v>
      </c>
      <c r="IEV11" s="17" t="str">
        <f t="shared" si="353"/>
        <v>#</v>
      </c>
      <c r="IEW11" s="17" t="str">
        <f t="shared" si="353"/>
        <v>#</v>
      </c>
      <c r="IEX11" s="17" t="str">
        <f t="shared" si="353"/>
        <v>#</v>
      </c>
      <c r="IEY11" s="17" t="str">
        <f t="shared" si="353"/>
        <v>#</v>
      </c>
      <c r="IEZ11" s="17" t="str">
        <f t="shared" si="353"/>
        <v>#</v>
      </c>
      <c r="IFA11" s="17" t="str">
        <f t="shared" si="353"/>
        <v>#</v>
      </c>
      <c r="IFB11" s="17" t="str">
        <f t="shared" si="353"/>
        <v>#</v>
      </c>
      <c r="IFC11" s="17" t="str">
        <f t="shared" si="353"/>
        <v>#</v>
      </c>
      <c r="IFD11" s="17" t="str">
        <f t="shared" si="353"/>
        <v>#</v>
      </c>
      <c r="IFE11" s="17" t="str">
        <f t="shared" si="353"/>
        <v>#</v>
      </c>
      <c r="IFF11" s="17" t="str">
        <f t="shared" si="353"/>
        <v>#</v>
      </c>
      <c r="IFG11" s="17" t="str">
        <f t="shared" si="353"/>
        <v>#</v>
      </c>
      <c r="IFH11" s="17" t="str">
        <f t="shared" si="353"/>
        <v>#</v>
      </c>
      <c r="IFI11" s="17" t="str">
        <f t="shared" si="353"/>
        <v>#</v>
      </c>
      <c r="IFJ11" s="17" t="str">
        <f t="shared" si="353"/>
        <v>#</v>
      </c>
      <c r="IFK11" s="17" t="str">
        <f t="shared" si="353"/>
        <v>#</v>
      </c>
      <c r="IFL11" s="17" t="str">
        <f t="shared" si="353"/>
        <v>#</v>
      </c>
      <c r="IFM11" s="17" t="str">
        <f t="shared" si="353"/>
        <v>#</v>
      </c>
      <c r="IFN11" s="17" t="str">
        <f t="shared" si="353"/>
        <v>#</v>
      </c>
      <c r="IFO11" s="17" t="str">
        <f t="shared" si="353"/>
        <v>#</v>
      </c>
      <c r="IFP11" s="17" t="str">
        <f t="shared" si="353"/>
        <v>#</v>
      </c>
      <c r="IFQ11" s="17" t="str">
        <f t="shared" si="353"/>
        <v>#</v>
      </c>
      <c r="IFR11" s="17" t="str">
        <f t="shared" si="353"/>
        <v>#</v>
      </c>
      <c r="IFS11" s="17" t="str">
        <f t="shared" si="353"/>
        <v>#</v>
      </c>
      <c r="IFT11" s="17" t="str">
        <f t="shared" si="353"/>
        <v>#</v>
      </c>
      <c r="IFU11" s="17" t="str">
        <f t="shared" si="353"/>
        <v>#</v>
      </c>
      <c r="IFV11" s="17" t="str">
        <f t="shared" si="353"/>
        <v>#</v>
      </c>
      <c r="IFW11" s="17" t="str">
        <f t="shared" si="353"/>
        <v>#</v>
      </c>
      <c r="IFX11" s="17" t="str">
        <f t="shared" si="353"/>
        <v>#</v>
      </c>
      <c r="IFY11" s="17" t="str">
        <f t="shared" si="353"/>
        <v>#</v>
      </c>
      <c r="IFZ11" s="17" t="str">
        <f t="shared" si="353"/>
        <v>#</v>
      </c>
      <c r="IGA11" s="17" t="str">
        <f t="shared" si="353"/>
        <v>#</v>
      </c>
      <c r="IGB11" s="17" t="str">
        <f t="shared" si="353"/>
        <v>#</v>
      </c>
      <c r="IGC11" s="17" t="str">
        <f t="shared" si="353"/>
        <v>#</v>
      </c>
      <c r="IGD11" s="17" t="str">
        <f t="shared" si="353"/>
        <v>#</v>
      </c>
      <c r="IGE11" s="17" t="str">
        <f t="shared" si="353"/>
        <v>#</v>
      </c>
      <c r="IGF11" s="17" t="str">
        <f t="shared" si="353"/>
        <v>#</v>
      </c>
      <c r="IGG11" s="17" t="str">
        <f t="shared" si="353"/>
        <v>#</v>
      </c>
      <c r="IGH11" s="17" t="str">
        <f t="shared" ref="IGH11:IIS11" si="354" xml:space="preserve">  IF($LCB2,IF(AND(1 &lt;= IGH7, IGH7 &lt;= $LCB6),MID($LBN5,IGH7,1),"#"
      ),IF($LCE13 = "L",IGG14,IF($LCE13="R",IGI14,IGH11)
         )
      )</f>
        <v>#</v>
      </c>
      <c r="IGI11" s="17" t="str">
        <f t="shared" si="354"/>
        <v>#</v>
      </c>
      <c r="IGJ11" s="17" t="str">
        <f t="shared" si="354"/>
        <v>#</v>
      </c>
      <c r="IGK11" s="17" t="str">
        <f t="shared" si="354"/>
        <v>#</v>
      </c>
      <c r="IGL11" s="17" t="str">
        <f t="shared" si="354"/>
        <v>#</v>
      </c>
      <c r="IGM11" s="17" t="str">
        <f t="shared" si="354"/>
        <v>#</v>
      </c>
      <c r="IGN11" s="17" t="str">
        <f t="shared" si="354"/>
        <v>#</v>
      </c>
      <c r="IGO11" s="17" t="str">
        <f t="shared" si="354"/>
        <v>#</v>
      </c>
      <c r="IGP11" s="17" t="str">
        <f t="shared" si="354"/>
        <v>#</v>
      </c>
      <c r="IGQ11" s="17" t="str">
        <f t="shared" si="354"/>
        <v>#</v>
      </c>
      <c r="IGR11" s="17" t="str">
        <f t="shared" si="354"/>
        <v>#</v>
      </c>
      <c r="IGS11" s="17" t="str">
        <f t="shared" si="354"/>
        <v>#</v>
      </c>
      <c r="IGT11" s="17" t="str">
        <f t="shared" si="354"/>
        <v>#</v>
      </c>
      <c r="IGU11" s="17" t="str">
        <f t="shared" si="354"/>
        <v>#</v>
      </c>
      <c r="IGV11" s="17" t="str">
        <f t="shared" si="354"/>
        <v>#</v>
      </c>
      <c r="IGW11" s="17" t="str">
        <f t="shared" si="354"/>
        <v>#</v>
      </c>
      <c r="IGX11" s="17" t="str">
        <f t="shared" si="354"/>
        <v>#</v>
      </c>
      <c r="IGY11" s="17" t="str">
        <f t="shared" si="354"/>
        <v>#</v>
      </c>
      <c r="IGZ11" s="17" t="str">
        <f t="shared" si="354"/>
        <v>#</v>
      </c>
      <c r="IHA11" s="17" t="str">
        <f t="shared" si="354"/>
        <v>#</v>
      </c>
      <c r="IHB11" s="17" t="str">
        <f t="shared" si="354"/>
        <v>#</v>
      </c>
      <c r="IHC11" s="17" t="str">
        <f t="shared" si="354"/>
        <v>#</v>
      </c>
      <c r="IHD11" s="17" t="str">
        <f t="shared" si="354"/>
        <v>#</v>
      </c>
      <c r="IHE11" s="17" t="str">
        <f t="shared" si="354"/>
        <v>#</v>
      </c>
      <c r="IHF11" s="17" t="str">
        <f t="shared" si="354"/>
        <v>#</v>
      </c>
      <c r="IHG11" s="17" t="str">
        <f t="shared" si="354"/>
        <v>#</v>
      </c>
      <c r="IHH11" s="17" t="str">
        <f t="shared" si="354"/>
        <v>#</v>
      </c>
      <c r="IHI11" s="17" t="str">
        <f t="shared" si="354"/>
        <v>#</v>
      </c>
      <c r="IHJ11" s="17" t="str">
        <f t="shared" si="354"/>
        <v>#</v>
      </c>
      <c r="IHK11" s="17" t="str">
        <f t="shared" si="354"/>
        <v>#</v>
      </c>
      <c r="IHL11" s="17" t="str">
        <f t="shared" si="354"/>
        <v>#</v>
      </c>
      <c r="IHM11" s="17" t="str">
        <f t="shared" si="354"/>
        <v>#</v>
      </c>
      <c r="IHN11" s="17" t="str">
        <f t="shared" si="354"/>
        <v>#</v>
      </c>
      <c r="IHO11" s="17" t="str">
        <f t="shared" si="354"/>
        <v>#</v>
      </c>
      <c r="IHP11" s="17" t="str">
        <f t="shared" si="354"/>
        <v>#</v>
      </c>
      <c r="IHQ11" s="17" t="str">
        <f t="shared" si="354"/>
        <v>#</v>
      </c>
      <c r="IHR11" s="17" t="str">
        <f t="shared" si="354"/>
        <v>#</v>
      </c>
      <c r="IHS11" s="17" t="str">
        <f t="shared" si="354"/>
        <v>#</v>
      </c>
      <c r="IHT11" s="17" t="str">
        <f t="shared" si="354"/>
        <v>#</v>
      </c>
      <c r="IHU11" s="17" t="str">
        <f t="shared" si="354"/>
        <v>#</v>
      </c>
      <c r="IHV11" s="17" t="str">
        <f t="shared" si="354"/>
        <v>#</v>
      </c>
      <c r="IHW11" s="17" t="str">
        <f t="shared" si="354"/>
        <v>#</v>
      </c>
      <c r="IHX11" s="17" t="str">
        <f t="shared" si="354"/>
        <v>#</v>
      </c>
      <c r="IHY11" s="17" t="str">
        <f t="shared" si="354"/>
        <v>#</v>
      </c>
      <c r="IHZ11" s="17" t="str">
        <f t="shared" si="354"/>
        <v>#</v>
      </c>
      <c r="IIA11" s="17" t="str">
        <f t="shared" si="354"/>
        <v>#</v>
      </c>
      <c r="IIB11" s="17" t="str">
        <f t="shared" si="354"/>
        <v>#</v>
      </c>
      <c r="IIC11" s="17" t="str">
        <f t="shared" si="354"/>
        <v>#</v>
      </c>
      <c r="IID11" s="17" t="str">
        <f t="shared" si="354"/>
        <v>#</v>
      </c>
      <c r="IIE11" s="17" t="str">
        <f t="shared" si="354"/>
        <v>#</v>
      </c>
      <c r="IIF11" s="17" t="str">
        <f t="shared" si="354"/>
        <v>#</v>
      </c>
      <c r="IIG11" s="17" t="str">
        <f t="shared" si="354"/>
        <v>#</v>
      </c>
      <c r="IIH11" s="17" t="str">
        <f t="shared" si="354"/>
        <v>#</v>
      </c>
      <c r="III11" s="17" t="str">
        <f t="shared" si="354"/>
        <v>#</v>
      </c>
      <c r="IIJ11" s="17" t="str">
        <f t="shared" si="354"/>
        <v>#</v>
      </c>
      <c r="IIK11" s="17" t="str">
        <f t="shared" si="354"/>
        <v>#</v>
      </c>
      <c r="IIL11" s="17" t="str">
        <f t="shared" si="354"/>
        <v>#</v>
      </c>
      <c r="IIM11" s="17" t="str">
        <f t="shared" si="354"/>
        <v>#</v>
      </c>
      <c r="IIN11" s="17" t="str">
        <f t="shared" si="354"/>
        <v>#</v>
      </c>
      <c r="IIO11" s="17" t="str">
        <f t="shared" si="354"/>
        <v>#</v>
      </c>
      <c r="IIP11" s="17" t="str">
        <f t="shared" si="354"/>
        <v>#</v>
      </c>
      <c r="IIQ11" s="17" t="str">
        <f t="shared" si="354"/>
        <v>#</v>
      </c>
      <c r="IIR11" s="17" t="str">
        <f t="shared" si="354"/>
        <v>#</v>
      </c>
      <c r="IIS11" s="17" t="str">
        <f t="shared" si="354"/>
        <v>#</v>
      </c>
      <c r="IIT11" s="17" t="str">
        <f t="shared" ref="IIT11:ILE11" si="355" xml:space="preserve">  IF($LCB2,IF(AND(1 &lt;= IIT7, IIT7 &lt;= $LCB6),MID($LBN5,IIT7,1),"#"
      ),IF($LCE13 = "L",IIS14,IF($LCE13="R",IIU14,IIT11)
         )
      )</f>
        <v>#</v>
      </c>
      <c r="IIU11" s="17" t="str">
        <f t="shared" si="355"/>
        <v>#</v>
      </c>
      <c r="IIV11" s="17" t="str">
        <f t="shared" si="355"/>
        <v>#</v>
      </c>
      <c r="IIW11" s="17" t="str">
        <f t="shared" si="355"/>
        <v>#</v>
      </c>
      <c r="IIX11" s="17" t="str">
        <f t="shared" si="355"/>
        <v>#</v>
      </c>
      <c r="IIY11" s="17" t="str">
        <f t="shared" si="355"/>
        <v>#</v>
      </c>
      <c r="IIZ11" s="17" t="str">
        <f t="shared" si="355"/>
        <v>#</v>
      </c>
      <c r="IJA11" s="17" t="str">
        <f t="shared" si="355"/>
        <v>#</v>
      </c>
      <c r="IJB11" s="17" t="str">
        <f t="shared" si="355"/>
        <v>#</v>
      </c>
      <c r="IJC11" s="17" t="str">
        <f t="shared" si="355"/>
        <v>#</v>
      </c>
      <c r="IJD11" s="17" t="str">
        <f t="shared" si="355"/>
        <v>#</v>
      </c>
      <c r="IJE11" s="17" t="str">
        <f t="shared" si="355"/>
        <v>#</v>
      </c>
      <c r="IJF11" s="17" t="str">
        <f t="shared" si="355"/>
        <v>#</v>
      </c>
      <c r="IJG11" s="17" t="str">
        <f t="shared" si="355"/>
        <v>#</v>
      </c>
      <c r="IJH11" s="17" t="str">
        <f t="shared" si="355"/>
        <v>#</v>
      </c>
      <c r="IJI11" s="17" t="str">
        <f t="shared" si="355"/>
        <v>#</v>
      </c>
      <c r="IJJ11" s="17" t="str">
        <f t="shared" si="355"/>
        <v>#</v>
      </c>
      <c r="IJK11" s="17" t="str">
        <f t="shared" si="355"/>
        <v>#</v>
      </c>
      <c r="IJL11" s="17" t="str">
        <f t="shared" si="355"/>
        <v>#</v>
      </c>
      <c r="IJM11" s="17" t="str">
        <f t="shared" si="355"/>
        <v>#</v>
      </c>
      <c r="IJN11" s="17" t="str">
        <f t="shared" si="355"/>
        <v>#</v>
      </c>
      <c r="IJO11" s="17" t="str">
        <f t="shared" si="355"/>
        <v>#</v>
      </c>
      <c r="IJP11" s="17" t="str">
        <f t="shared" si="355"/>
        <v>#</v>
      </c>
      <c r="IJQ11" s="17" t="str">
        <f t="shared" si="355"/>
        <v>#</v>
      </c>
      <c r="IJR11" s="17" t="str">
        <f t="shared" si="355"/>
        <v>#</v>
      </c>
      <c r="IJS11" s="17" t="str">
        <f t="shared" si="355"/>
        <v>#</v>
      </c>
      <c r="IJT11" s="17" t="str">
        <f t="shared" si="355"/>
        <v>#</v>
      </c>
      <c r="IJU11" s="17" t="str">
        <f t="shared" si="355"/>
        <v>#</v>
      </c>
      <c r="IJV11" s="17" t="str">
        <f t="shared" si="355"/>
        <v>#</v>
      </c>
      <c r="IJW11" s="17" t="str">
        <f t="shared" si="355"/>
        <v>#</v>
      </c>
      <c r="IJX11" s="17" t="str">
        <f t="shared" si="355"/>
        <v>#</v>
      </c>
      <c r="IJY11" s="17" t="str">
        <f t="shared" si="355"/>
        <v>#</v>
      </c>
      <c r="IJZ11" s="17" t="str">
        <f t="shared" si="355"/>
        <v>#</v>
      </c>
      <c r="IKA11" s="17" t="str">
        <f t="shared" si="355"/>
        <v>#</v>
      </c>
      <c r="IKB11" s="17" t="str">
        <f t="shared" si="355"/>
        <v>#</v>
      </c>
      <c r="IKC11" s="17" t="str">
        <f t="shared" si="355"/>
        <v>#</v>
      </c>
      <c r="IKD11" s="17" t="str">
        <f t="shared" si="355"/>
        <v>#</v>
      </c>
      <c r="IKE11" s="17" t="str">
        <f t="shared" si="355"/>
        <v>#</v>
      </c>
      <c r="IKF11" s="17" t="str">
        <f t="shared" si="355"/>
        <v>#</v>
      </c>
      <c r="IKG11" s="17" t="str">
        <f t="shared" si="355"/>
        <v>#</v>
      </c>
      <c r="IKH11" s="17" t="str">
        <f t="shared" si="355"/>
        <v>#</v>
      </c>
      <c r="IKI11" s="17" t="str">
        <f t="shared" si="355"/>
        <v>#</v>
      </c>
      <c r="IKJ11" s="17" t="str">
        <f t="shared" si="355"/>
        <v>#</v>
      </c>
      <c r="IKK11" s="17" t="str">
        <f t="shared" si="355"/>
        <v>#</v>
      </c>
      <c r="IKL11" s="17" t="str">
        <f t="shared" si="355"/>
        <v>#</v>
      </c>
      <c r="IKM11" s="17" t="str">
        <f t="shared" si="355"/>
        <v>#</v>
      </c>
      <c r="IKN11" s="17" t="str">
        <f t="shared" si="355"/>
        <v>#</v>
      </c>
      <c r="IKO11" s="17" t="str">
        <f t="shared" si="355"/>
        <v>#</v>
      </c>
      <c r="IKP11" s="17" t="str">
        <f t="shared" si="355"/>
        <v>#</v>
      </c>
      <c r="IKQ11" s="17" t="str">
        <f t="shared" si="355"/>
        <v>#</v>
      </c>
      <c r="IKR11" s="17" t="str">
        <f t="shared" si="355"/>
        <v>#</v>
      </c>
      <c r="IKS11" s="17" t="str">
        <f t="shared" si="355"/>
        <v>#</v>
      </c>
      <c r="IKT11" s="17" t="str">
        <f t="shared" si="355"/>
        <v>#</v>
      </c>
      <c r="IKU11" s="17" t="str">
        <f t="shared" si="355"/>
        <v>#</v>
      </c>
      <c r="IKV11" s="17" t="str">
        <f t="shared" si="355"/>
        <v>#</v>
      </c>
      <c r="IKW11" s="17" t="str">
        <f t="shared" si="355"/>
        <v>#</v>
      </c>
      <c r="IKX11" s="17" t="str">
        <f t="shared" si="355"/>
        <v>#</v>
      </c>
      <c r="IKY11" s="17" t="str">
        <f t="shared" si="355"/>
        <v>#</v>
      </c>
      <c r="IKZ11" s="17" t="str">
        <f t="shared" si="355"/>
        <v>#</v>
      </c>
      <c r="ILA11" s="17" t="str">
        <f t="shared" si="355"/>
        <v>#</v>
      </c>
      <c r="ILB11" s="17" t="str">
        <f t="shared" si="355"/>
        <v>#</v>
      </c>
      <c r="ILC11" s="17" t="str">
        <f t="shared" si="355"/>
        <v>#</v>
      </c>
      <c r="ILD11" s="17" t="str">
        <f t="shared" si="355"/>
        <v>#</v>
      </c>
      <c r="ILE11" s="17" t="str">
        <f t="shared" si="355"/>
        <v>#</v>
      </c>
      <c r="ILF11" s="17" t="str">
        <f t="shared" ref="ILF11:INQ11" si="356" xml:space="preserve">  IF($LCB2,IF(AND(1 &lt;= ILF7, ILF7 &lt;= $LCB6),MID($LBN5,ILF7,1),"#"
      ),IF($LCE13 = "L",ILE14,IF($LCE13="R",ILG14,ILF11)
         )
      )</f>
        <v>#</v>
      </c>
      <c r="ILG11" s="17" t="str">
        <f t="shared" si="356"/>
        <v>#</v>
      </c>
      <c r="ILH11" s="17" t="str">
        <f t="shared" si="356"/>
        <v>#</v>
      </c>
      <c r="ILI11" s="17" t="str">
        <f t="shared" si="356"/>
        <v>#</v>
      </c>
      <c r="ILJ11" s="17" t="str">
        <f t="shared" si="356"/>
        <v>#</v>
      </c>
      <c r="ILK11" s="17" t="str">
        <f t="shared" si="356"/>
        <v>#</v>
      </c>
      <c r="ILL11" s="17" t="str">
        <f t="shared" si="356"/>
        <v>#</v>
      </c>
      <c r="ILM11" s="17" t="str">
        <f t="shared" si="356"/>
        <v>#</v>
      </c>
      <c r="ILN11" s="17" t="str">
        <f t="shared" si="356"/>
        <v>#</v>
      </c>
      <c r="ILO11" s="17" t="str">
        <f t="shared" si="356"/>
        <v>#</v>
      </c>
      <c r="ILP11" s="17" t="str">
        <f t="shared" si="356"/>
        <v>#</v>
      </c>
      <c r="ILQ11" s="17" t="str">
        <f t="shared" si="356"/>
        <v>#</v>
      </c>
      <c r="ILR11" s="17" t="str">
        <f t="shared" si="356"/>
        <v>#</v>
      </c>
      <c r="ILS11" s="17" t="str">
        <f t="shared" si="356"/>
        <v>#</v>
      </c>
      <c r="ILT11" s="17" t="str">
        <f t="shared" si="356"/>
        <v>#</v>
      </c>
      <c r="ILU11" s="17" t="str">
        <f t="shared" si="356"/>
        <v>#</v>
      </c>
      <c r="ILV11" s="17" t="str">
        <f t="shared" si="356"/>
        <v>#</v>
      </c>
      <c r="ILW11" s="17" t="str">
        <f t="shared" si="356"/>
        <v>#</v>
      </c>
      <c r="ILX11" s="17" t="str">
        <f t="shared" si="356"/>
        <v>#</v>
      </c>
      <c r="ILY11" s="17" t="str">
        <f t="shared" si="356"/>
        <v>#</v>
      </c>
      <c r="ILZ11" s="17" t="str">
        <f t="shared" si="356"/>
        <v>#</v>
      </c>
      <c r="IMA11" s="17" t="str">
        <f t="shared" si="356"/>
        <v>#</v>
      </c>
      <c r="IMB11" s="17" t="str">
        <f t="shared" si="356"/>
        <v>#</v>
      </c>
      <c r="IMC11" s="17" t="str">
        <f t="shared" si="356"/>
        <v>#</v>
      </c>
      <c r="IMD11" s="17" t="str">
        <f t="shared" si="356"/>
        <v>#</v>
      </c>
      <c r="IME11" s="17" t="str">
        <f t="shared" si="356"/>
        <v>#</v>
      </c>
      <c r="IMF11" s="17" t="str">
        <f t="shared" si="356"/>
        <v>#</v>
      </c>
      <c r="IMG11" s="17" t="str">
        <f t="shared" si="356"/>
        <v>#</v>
      </c>
      <c r="IMH11" s="17" t="str">
        <f t="shared" si="356"/>
        <v>#</v>
      </c>
      <c r="IMI11" s="17" t="str">
        <f t="shared" si="356"/>
        <v>#</v>
      </c>
      <c r="IMJ11" s="17" t="str">
        <f t="shared" si="356"/>
        <v>#</v>
      </c>
      <c r="IMK11" s="17" t="str">
        <f t="shared" si="356"/>
        <v>#</v>
      </c>
      <c r="IML11" s="17" t="str">
        <f t="shared" si="356"/>
        <v>#</v>
      </c>
      <c r="IMM11" s="17" t="str">
        <f t="shared" si="356"/>
        <v>#</v>
      </c>
      <c r="IMN11" s="17" t="str">
        <f t="shared" si="356"/>
        <v>#</v>
      </c>
      <c r="IMO11" s="17" t="str">
        <f t="shared" si="356"/>
        <v>#</v>
      </c>
      <c r="IMP11" s="17" t="str">
        <f t="shared" si="356"/>
        <v>#</v>
      </c>
      <c r="IMQ11" s="17" t="str">
        <f t="shared" si="356"/>
        <v>#</v>
      </c>
      <c r="IMR11" s="17" t="str">
        <f t="shared" si="356"/>
        <v>#</v>
      </c>
      <c r="IMS11" s="17" t="str">
        <f t="shared" si="356"/>
        <v>#</v>
      </c>
      <c r="IMT11" s="17" t="str">
        <f t="shared" si="356"/>
        <v>#</v>
      </c>
      <c r="IMU11" s="17" t="str">
        <f t="shared" si="356"/>
        <v>#</v>
      </c>
      <c r="IMV11" s="17" t="str">
        <f t="shared" si="356"/>
        <v>#</v>
      </c>
      <c r="IMW11" s="17" t="str">
        <f t="shared" si="356"/>
        <v>#</v>
      </c>
      <c r="IMX11" s="17" t="str">
        <f t="shared" si="356"/>
        <v>#</v>
      </c>
      <c r="IMY11" s="17" t="str">
        <f t="shared" si="356"/>
        <v>#</v>
      </c>
      <c r="IMZ11" s="17" t="str">
        <f t="shared" si="356"/>
        <v>#</v>
      </c>
      <c r="INA11" s="17" t="str">
        <f t="shared" si="356"/>
        <v>#</v>
      </c>
      <c r="INB11" s="17" t="str">
        <f t="shared" si="356"/>
        <v>#</v>
      </c>
      <c r="INC11" s="17" t="str">
        <f t="shared" si="356"/>
        <v>#</v>
      </c>
      <c r="IND11" s="17" t="str">
        <f t="shared" si="356"/>
        <v>#</v>
      </c>
      <c r="INE11" s="17" t="str">
        <f t="shared" si="356"/>
        <v>#</v>
      </c>
      <c r="INF11" s="17" t="str">
        <f t="shared" si="356"/>
        <v>#</v>
      </c>
      <c r="ING11" s="17" t="str">
        <f t="shared" si="356"/>
        <v>#</v>
      </c>
      <c r="INH11" s="17" t="str">
        <f t="shared" si="356"/>
        <v>#</v>
      </c>
      <c r="INI11" s="17" t="str">
        <f t="shared" si="356"/>
        <v>#</v>
      </c>
      <c r="INJ11" s="17" t="str">
        <f t="shared" si="356"/>
        <v>#</v>
      </c>
      <c r="INK11" s="17" t="str">
        <f t="shared" si="356"/>
        <v>#</v>
      </c>
      <c r="INL11" s="17" t="str">
        <f t="shared" si="356"/>
        <v>#</v>
      </c>
      <c r="INM11" s="17" t="str">
        <f t="shared" si="356"/>
        <v>#</v>
      </c>
      <c r="INN11" s="17" t="str">
        <f t="shared" si="356"/>
        <v>#</v>
      </c>
      <c r="INO11" s="17" t="str">
        <f t="shared" si="356"/>
        <v>#</v>
      </c>
      <c r="INP11" s="17" t="str">
        <f t="shared" si="356"/>
        <v>#</v>
      </c>
      <c r="INQ11" s="17" t="str">
        <f t="shared" si="356"/>
        <v>#</v>
      </c>
      <c r="INR11" s="17" t="str">
        <f t="shared" ref="INR11:IQC11" si="357" xml:space="preserve">  IF($LCB2,IF(AND(1 &lt;= INR7, INR7 &lt;= $LCB6),MID($LBN5,INR7,1),"#"
      ),IF($LCE13 = "L",INQ14,IF($LCE13="R",INS14,INR11)
         )
      )</f>
        <v>#</v>
      </c>
      <c r="INS11" s="17" t="str">
        <f t="shared" si="357"/>
        <v>#</v>
      </c>
      <c r="INT11" s="17" t="str">
        <f t="shared" si="357"/>
        <v>#</v>
      </c>
      <c r="INU11" s="17" t="str">
        <f t="shared" si="357"/>
        <v>#</v>
      </c>
      <c r="INV11" s="17" t="str">
        <f t="shared" si="357"/>
        <v>#</v>
      </c>
      <c r="INW11" s="17" t="str">
        <f t="shared" si="357"/>
        <v>#</v>
      </c>
      <c r="INX11" s="17" t="str">
        <f t="shared" si="357"/>
        <v>#</v>
      </c>
      <c r="INY11" s="17" t="str">
        <f t="shared" si="357"/>
        <v>#</v>
      </c>
      <c r="INZ11" s="17" t="str">
        <f t="shared" si="357"/>
        <v>#</v>
      </c>
      <c r="IOA11" s="17" t="str">
        <f t="shared" si="357"/>
        <v>#</v>
      </c>
      <c r="IOB11" s="17" t="str">
        <f t="shared" si="357"/>
        <v>#</v>
      </c>
      <c r="IOC11" s="17" t="str">
        <f t="shared" si="357"/>
        <v>#</v>
      </c>
      <c r="IOD11" s="17" t="str">
        <f t="shared" si="357"/>
        <v>#</v>
      </c>
      <c r="IOE11" s="17" t="str">
        <f t="shared" si="357"/>
        <v>#</v>
      </c>
      <c r="IOF11" s="17" t="str">
        <f t="shared" si="357"/>
        <v>#</v>
      </c>
      <c r="IOG11" s="17" t="str">
        <f t="shared" si="357"/>
        <v>#</v>
      </c>
      <c r="IOH11" s="17" t="str">
        <f t="shared" si="357"/>
        <v>#</v>
      </c>
      <c r="IOI11" s="17" t="str">
        <f t="shared" si="357"/>
        <v>#</v>
      </c>
      <c r="IOJ11" s="17" t="str">
        <f t="shared" si="357"/>
        <v>#</v>
      </c>
      <c r="IOK11" s="17" t="str">
        <f t="shared" si="357"/>
        <v>#</v>
      </c>
      <c r="IOL11" s="17" t="str">
        <f t="shared" si="357"/>
        <v>#</v>
      </c>
      <c r="IOM11" s="17" t="str">
        <f t="shared" si="357"/>
        <v>#</v>
      </c>
      <c r="ION11" s="17" t="str">
        <f t="shared" si="357"/>
        <v>#</v>
      </c>
      <c r="IOO11" s="17" t="str">
        <f t="shared" si="357"/>
        <v>#</v>
      </c>
      <c r="IOP11" s="17" t="str">
        <f t="shared" si="357"/>
        <v>#</v>
      </c>
      <c r="IOQ11" s="17" t="str">
        <f t="shared" si="357"/>
        <v>#</v>
      </c>
      <c r="IOR11" s="17" t="str">
        <f t="shared" si="357"/>
        <v>#</v>
      </c>
      <c r="IOS11" s="17" t="str">
        <f t="shared" si="357"/>
        <v>#</v>
      </c>
      <c r="IOT11" s="17" t="str">
        <f t="shared" si="357"/>
        <v>#</v>
      </c>
      <c r="IOU11" s="17" t="str">
        <f t="shared" si="357"/>
        <v>#</v>
      </c>
      <c r="IOV11" s="17" t="str">
        <f t="shared" si="357"/>
        <v>#</v>
      </c>
      <c r="IOW11" s="17" t="str">
        <f t="shared" si="357"/>
        <v>#</v>
      </c>
      <c r="IOX11" s="17" t="str">
        <f t="shared" si="357"/>
        <v>#</v>
      </c>
      <c r="IOY11" s="17" t="str">
        <f t="shared" si="357"/>
        <v>#</v>
      </c>
      <c r="IOZ11" s="17" t="str">
        <f t="shared" si="357"/>
        <v>#</v>
      </c>
      <c r="IPA11" s="17" t="str">
        <f t="shared" si="357"/>
        <v>#</v>
      </c>
      <c r="IPB11" s="17" t="str">
        <f t="shared" si="357"/>
        <v>#</v>
      </c>
      <c r="IPC11" s="17" t="str">
        <f t="shared" si="357"/>
        <v>#</v>
      </c>
      <c r="IPD11" s="17" t="str">
        <f t="shared" si="357"/>
        <v>#</v>
      </c>
      <c r="IPE11" s="17" t="str">
        <f t="shared" si="357"/>
        <v>#</v>
      </c>
      <c r="IPF11" s="17" t="str">
        <f t="shared" si="357"/>
        <v>#</v>
      </c>
      <c r="IPG11" s="17" t="str">
        <f t="shared" si="357"/>
        <v>#</v>
      </c>
      <c r="IPH11" s="17" t="str">
        <f t="shared" si="357"/>
        <v>#</v>
      </c>
      <c r="IPI11" s="17" t="str">
        <f t="shared" si="357"/>
        <v>#</v>
      </c>
      <c r="IPJ11" s="17" t="str">
        <f t="shared" si="357"/>
        <v>#</v>
      </c>
      <c r="IPK11" s="17" t="str">
        <f t="shared" si="357"/>
        <v>#</v>
      </c>
      <c r="IPL11" s="17" t="str">
        <f t="shared" si="357"/>
        <v>#</v>
      </c>
      <c r="IPM11" s="17" t="str">
        <f t="shared" si="357"/>
        <v>#</v>
      </c>
      <c r="IPN11" s="17" t="str">
        <f t="shared" si="357"/>
        <v>#</v>
      </c>
      <c r="IPO11" s="17" t="str">
        <f t="shared" si="357"/>
        <v>#</v>
      </c>
      <c r="IPP11" s="17" t="str">
        <f t="shared" si="357"/>
        <v>#</v>
      </c>
      <c r="IPQ11" s="17" t="str">
        <f t="shared" si="357"/>
        <v>#</v>
      </c>
      <c r="IPR11" s="17" t="str">
        <f t="shared" si="357"/>
        <v>#</v>
      </c>
      <c r="IPS11" s="17" t="str">
        <f t="shared" si="357"/>
        <v>#</v>
      </c>
      <c r="IPT11" s="17" t="str">
        <f t="shared" si="357"/>
        <v>#</v>
      </c>
      <c r="IPU11" s="17" t="str">
        <f t="shared" si="357"/>
        <v>#</v>
      </c>
      <c r="IPV11" s="17" t="str">
        <f t="shared" si="357"/>
        <v>#</v>
      </c>
      <c r="IPW11" s="17" t="str">
        <f t="shared" si="357"/>
        <v>#</v>
      </c>
      <c r="IPX11" s="17" t="str">
        <f t="shared" si="357"/>
        <v>#</v>
      </c>
      <c r="IPY11" s="17" t="str">
        <f t="shared" si="357"/>
        <v>#</v>
      </c>
      <c r="IPZ11" s="17" t="str">
        <f t="shared" si="357"/>
        <v>#</v>
      </c>
      <c r="IQA11" s="17" t="str">
        <f t="shared" si="357"/>
        <v>#</v>
      </c>
      <c r="IQB11" s="17" t="str">
        <f t="shared" si="357"/>
        <v>#</v>
      </c>
      <c r="IQC11" s="17" t="str">
        <f t="shared" si="357"/>
        <v>#</v>
      </c>
      <c r="IQD11" s="17" t="str">
        <f t="shared" ref="IQD11:ISO11" si="358" xml:space="preserve">  IF($LCB2,IF(AND(1 &lt;= IQD7, IQD7 &lt;= $LCB6),MID($LBN5,IQD7,1),"#"
      ),IF($LCE13 = "L",IQC14,IF($LCE13="R",IQE14,IQD11)
         )
      )</f>
        <v>#</v>
      </c>
      <c r="IQE11" s="17" t="str">
        <f t="shared" si="358"/>
        <v>#</v>
      </c>
      <c r="IQF11" s="17" t="str">
        <f t="shared" si="358"/>
        <v>#</v>
      </c>
      <c r="IQG11" s="17" t="str">
        <f t="shared" si="358"/>
        <v>#</v>
      </c>
      <c r="IQH11" s="17" t="str">
        <f t="shared" si="358"/>
        <v>#</v>
      </c>
      <c r="IQI11" s="17" t="str">
        <f t="shared" si="358"/>
        <v>#</v>
      </c>
      <c r="IQJ11" s="17" t="str">
        <f t="shared" si="358"/>
        <v>#</v>
      </c>
      <c r="IQK11" s="17" t="str">
        <f t="shared" si="358"/>
        <v>#</v>
      </c>
      <c r="IQL11" s="17" t="str">
        <f t="shared" si="358"/>
        <v>#</v>
      </c>
      <c r="IQM11" s="17" t="str">
        <f t="shared" si="358"/>
        <v>#</v>
      </c>
      <c r="IQN11" s="17" t="str">
        <f t="shared" si="358"/>
        <v>#</v>
      </c>
      <c r="IQO11" s="17" t="str">
        <f t="shared" si="358"/>
        <v>#</v>
      </c>
      <c r="IQP11" s="17" t="str">
        <f t="shared" si="358"/>
        <v>#</v>
      </c>
      <c r="IQQ11" s="17" t="str">
        <f t="shared" si="358"/>
        <v>#</v>
      </c>
      <c r="IQR11" s="17" t="str">
        <f t="shared" si="358"/>
        <v>#</v>
      </c>
      <c r="IQS11" s="17" t="str">
        <f t="shared" si="358"/>
        <v>#</v>
      </c>
      <c r="IQT11" s="17" t="str">
        <f t="shared" si="358"/>
        <v>#</v>
      </c>
      <c r="IQU11" s="17" t="str">
        <f t="shared" si="358"/>
        <v>#</v>
      </c>
      <c r="IQV11" s="17" t="str">
        <f t="shared" si="358"/>
        <v>#</v>
      </c>
      <c r="IQW11" s="17" t="str">
        <f t="shared" si="358"/>
        <v>#</v>
      </c>
      <c r="IQX11" s="17" t="str">
        <f t="shared" si="358"/>
        <v>#</v>
      </c>
      <c r="IQY11" s="17" t="str">
        <f t="shared" si="358"/>
        <v>#</v>
      </c>
      <c r="IQZ11" s="17" t="str">
        <f t="shared" si="358"/>
        <v>#</v>
      </c>
      <c r="IRA11" s="17" t="str">
        <f t="shared" si="358"/>
        <v>#</v>
      </c>
      <c r="IRB11" s="17" t="str">
        <f t="shared" si="358"/>
        <v>#</v>
      </c>
      <c r="IRC11" s="17" t="str">
        <f t="shared" si="358"/>
        <v>#</v>
      </c>
      <c r="IRD11" s="17" t="str">
        <f t="shared" si="358"/>
        <v>#</v>
      </c>
      <c r="IRE11" s="17" t="str">
        <f t="shared" si="358"/>
        <v>#</v>
      </c>
      <c r="IRF11" s="17" t="str">
        <f t="shared" si="358"/>
        <v>#</v>
      </c>
      <c r="IRG11" s="17" t="str">
        <f t="shared" si="358"/>
        <v>#</v>
      </c>
      <c r="IRH11" s="17" t="str">
        <f t="shared" si="358"/>
        <v>#</v>
      </c>
      <c r="IRI11" s="17" t="str">
        <f t="shared" si="358"/>
        <v>#</v>
      </c>
      <c r="IRJ11" s="17" t="str">
        <f t="shared" si="358"/>
        <v>#</v>
      </c>
      <c r="IRK11" s="17" t="str">
        <f t="shared" si="358"/>
        <v>#</v>
      </c>
      <c r="IRL11" s="17" t="str">
        <f t="shared" si="358"/>
        <v>#</v>
      </c>
      <c r="IRM11" s="17" t="str">
        <f t="shared" si="358"/>
        <v>#</v>
      </c>
      <c r="IRN11" s="17" t="str">
        <f t="shared" si="358"/>
        <v>#</v>
      </c>
      <c r="IRO11" s="17" t="str">
        <f t="shared" si="358"/>
        <v>#</v>
      </c>
      <c r="IRP11" s="17" t="str">
        <f t="shared" si="358"/>
        <v>#</v>
      </c>
      <c r="IRQ11" s="17" t="str">
        <f t="shared" si="358"/>
        <v>#</v>
      </c>
      <c r="IRR11" s="17" t="str">
        <f t="shared" si="358"/>
        <v>#</v>
      </c>
      <c r="IRS11" s="17" t="str">
        <f t="shared" si="358"/>
        <v>#</v>
      </c>
      <c r="IRT11" s="17" t="str">
        <f t="shared" si="358"/>
        <v>#</v>
      </c>
      <c r="IRU11" s="17" t="str">
        <f t="shared" si="358"/>
        <v>#</v>
      </c>
      <c r="IRV11" s="17" t="str">
        <f t="shared" si="358"/>
        <v>#</v>
      </c>
      <c r="IRW11" s="17" t="str">
        <f t="shared" si="358"/>
        <v>#</v>
      </c>
      <c r="IRX11" s="17" t="str">
        <f t="shared" si="358"/>
        <v>#</v>
      </c>
      <c r="IRY11" s="17" t="str">
        <f t="shared" si="358"/>
        <v>#</v>
      </c>
      <c r="IRZ11" s="17" t="str">
        <f t="shared" si="358"/>
        <v>#</v>
      </c>
      <c r="ISA11" s="17" t="str">
        <f t="shared" si="358"/>
        <v>#</v>
      </c>
      <c r="ISB11" s="17" t="str">
        <f t="shared" si="358"/>
        <v>#</v>
      </c>
      <c r="ISC11" s="17" t="str">
        <f t="shared" si="358"/>
        <v>#</v>
      </c>
      <c r="ISD11" s="17" t="str">
        <f t="shared" si="358"/>
        <v>#</v>
      </c>
      <c r="ISE11" s="17" t="str">
        <f t="shared" si="358"/>
        <v>#</v>
      </c>
      <c r="ISF11" s="17" t="str">
        <f t="shared" si="358"/>
        <v>#</v>
      </c>
      <c r="ISG11" s="17" t="str">
        <f t="shared" si="358"/>
        <v>#</v>
      </c>
      <c r="ISH11" s="17" t="str">
        <f t="shared" si="358"/>
        <v>#</v>
      </c>
      <c r="ISI11" s="17" t="str">
        <f t="shared" si="358"/>
        <v>#</v>
      </c>
      <c r="ISJ11" s="17" t="str">
        <f t="shared" si="358"/>
        <v>#</v>
      </c>
      <c r="ISK11" s="17" t="str">
        <f t="shared" si="358"/>
        <v>#</v>
      </c>
      <c r="ISL11" s="17" t="str">
        <f t="shared" si="358"/>
        <v>#</v>
      </c>
      <c r="ISM11" s="17" t="str">
        <f t="shared" si="358"/>
        <v>#</v>
      </c>
      <c r="ISN11" s="17" t="str">
        <f t="shared" si="358"/>
        <v>#</v>
      </c>
      <c r="ISO11" s="17" t="str">
        <f t="shared" si="358"/>
        <v>#</v>
      </c>
      <c r="ISP11" s="17" t="str">
        <f t="shared" ref="ISP11:IVA11" si="359" xml:space="preserve">  IF($LCB2,IF(AND(1 &lt;= ISP7, ISP7 &lt;= $LCB6),MID($LBN5,ISP7,1),"#"
      ),IF($LCE13 = "L",ISO14,IF($LCE13="R",ISQ14,ISP11)
         )
      )</f>
        <v>#</v>
      </c>
      <c r="ISQ11" s="17" t="str">
        <f t="shared" si="359"/>
        <v>#</v>
      </c>
      <c r="ISR11" s="17" t="str">
        <f t="shared" si="359"/>
        <v>#</v>
      </c>
      <c r="ISS11" s="17" t="str">
        <f t="shared" si="359"/>
        <v>#</v>
      </c>
      <c r="IST11" s="17" t="str">
        <f t="shared" si="359"/>
        <v>#</v>
      </c>
      <c r="ISU11" s="17" t="str">
        <f t="shared" si="359"/>
        <v>#</v>
      </c>
      <c r="ISV11" s="17" t="str">
        <f t="shared" si="359"/>
        <v>#</v>
      </c>
      <c r="ISW11" s="17" t="str">
        <f t="shared" si="359"/>
        <v>#</v>
      </c>
      <c r="ISX11" s="17" t="str">
        <f t="shared" si="359"/>
        <v>#</v>
      </c>
      <c r="ISY11" s="17" t="str">
        <f t="shared" si="359"/>
        <v>#</v>
      </c>
      <c r="ISZ11" s="17" t="str">
        <f t="shared" si="359"/>
        <v>#</v>
      </c>
      <c r="ITA11" s="17" t="str">
        <f t="shared" si="359"/>
        <v>#</v>
      </c>
      <c r="ITB11" s="17" t="str">
        <f t="shared" si="359"/>
        <v>#</v>
      </c>
      <c r="ITC11" s="17" t="str">
        <f t="shared" si="359"/>
        <v>#</v>
      </c>
      <c r="ITD11" s="17" t="str">
        <f t="shared" si="359"/>
        <v>#</v>
      </c>
      <c r="ITE11" s="17" t="str">
        <f t="shared" si="359"/>
        <v>#</v>
      </c>
      <c r="ITF11" s="17" t="str">
        <f t="shared" si="359"/>
        <v>#</v>
      </c>
      <c r="ITG11" s="17" t="str">
        <f t="shared" si="359"/>
        <v>#</v>
      </c>
      <c r="ITH11" s="17" t="str">
        <f t="shared" si="359"/>
        <v>#</v>
      </c>
      <c r="ITI11" s="17" t="str">
        <f t="shared" si="359"/>
        <v>#</v>
      </c>
      <c r="ITJ11" s="17" t="str">
        <f t="shared" si="359"/>
        <v>#</v>
      </c>
      <c r="ITK11" s="17" t="str">
        <f t="shared" si="359"/>
        <v>#</v>
      </c>
      <c r="ITL11" s="17" t="str">
        <f t="shared" si="359"/>
        <v>#</v>
      </c>
      <c r="ITM11" s="17" t="str">
        <f t="shared" si="359"/>
        <v>#</v>
      </c>
      <c r="ITN11" s="17" t="str">
        <f t="shared" si="359"/>
        <v>#</v>
      </c>
      <c r="ITO11" s="17" t="str">
        <f t="shared" si="359"/>
        <v>#</v>
      </c>
      <c r="ITP11" s="17" t="str">
        <f t="shared" si="359"/>
        <v>#</v>
      </c>
      <c r="ITQ11" s="17" t="str">
        <f t="shared" si="359"/>
        <v>#</v>
      </c>
      <c r="ITR11" s="17" t="str">
        <f t="shared" si="359"/>
        <v>#</v>
      </c>
      <c r="ITS11" s="17" t="str">
        <f t="shared" si="359"/>
        <v>#</v>
      </c>
      <c r="ITT11" s="17" t="str">
        <f t="shared" si="359"/>
        <v>#</v>
      </c>
      <c r="ITU11" s="17" t="str">
        <f t="shared" si="359"/>
        <v>#</v>
      </c>
      <c r="ITV11" s="17" t="str">
        <f t="shared" si="359"/>
        <v>#</v>
      </c>
      <c r="ITW11" s="17" t="str">
        <f t="shared" si="359"/>
        <v>#</v>
      </c>
      <c r="ITX11" s="17" t="str">
        <f t="shared" si="359"/>
        <v>#</v>
      </c>
      <c r="ITY11" s="17" t="str">
        <f t="shared" si="359"/>
        <v>#</v>
      </c>
      <c r="ITZ11" s="17" t="str">
        <f t="shared" si="359"/>
        <v>#</v>
      </c>
      <c r="IUA11" s="17" t="str">
        <f t="shared" si="359"/>
        <v>#</v>
      </c>
      <c r="IUB11" s="17" t="str">
        <f t="shared" si="359"/>
        <v>#</v>
      </c>
      <c r="IUC11" s="17" t="str">
        <f t="shared" si="359"/>
        <v>#</v>
      </c>
      <c r="IUD11" s="17" t="str">
        <f t="shared" si="359"/>
        <v>#</v>
      </c>
      <c r="IUE11" s="17" t="str">
        <f t="shared" si="359"/>
        <v>#</v>
      </c>
      <c r="IUF11" s="17" t="str">
        <f t="shared" si="359"/>
        <v>#</v>
      </c>
      <c r="IUG11" s="17" t="str">
        <f t="shared" si="359"/>
        <v>#</v>
      </c>
      <c r="IUH11" s="17" t="str">
        <f t="shared" si="359"/>
        <v>#</v>
      </c>
      <c r="IUI11" s="17" t="str">
        <f t="shared" si="359"/>
        <v>#</v>
      </c>
      <c r="IUJ11" s="17" t="str">
        <f t="shared" si="359"/>
        <v>#</v>
      </c>
      <c r="IUK11" s="17" t="str">
        <f t="shared" si="359"/>
        <v>#</v>
      </c>
      <c r="IUL11" s="17" t="str">
        <f t="shared" si="359"/>
        <v>#</v>
      </c>
      <c r="IUM11" s="17" t="str">
        <f t="shared" si="359"/>
        <v>#</v>
      </c>
      <c r="IUN11" s="17" t="str">
        <f t="shared" si="359"/>
        <v>#</v>
      </c>
      <c r="IUO11" s="17" t="str">
        <f t="shared" si="359"/>
        <v>#</v>
      </c>
      <c r="IUP11" s="17" t="str">
        <f t="shared" si="359"/>
        <v>#</v>
      </c>
      <c r="IUQ11" s="17" t="str">
        <f t="shared" si="359"/>
        <v>#</v>
      </c>
      <c r="IUR11" s="17" t="str">
        <f t="shared" si="359"/>
        <v>#</v>
      </c>
      <c r="IUS11" s="17" t="str">
        <f t="shared" si="359"/>
        <v>#</v>
      </c>
      <c r="IUT11" s="17" t="str">
        <f t="shared" si="359"/>
        <v>#</v>
      </c>
      <c r="IUU11" s="17" t="str">
        <f t="shared" si="359"/>
        <v>#</v>
      </c>
      <c r="IUV11" s="17" t="str">
        <f t="shared" si="359"/>
        <v>#</v>
      </c>
      <c r="IUW11" s="17" t="str">
        <f t="shared" si="359"/>
        <v>#</v>
      </c>
      <c r="IUX11" s="17" t="str">
        <f t="shared" si="359"/>
        <v>#</v>
      </c>
      <c r="IUY11" s="17" t="str">
        <f t="shared" si="359"/>
        <v>#</v>
      </c>
      <c r="IUZ11" s="17" t="str">
        <f t="shared" si="359"/>
        <v>#</v>
      </c>
      <c r="IVA11" s="17" t="str">
        <f t="shared" si="359"/>
        <v>#</v>
      </c>
      <c r="IVB11" s="17" t="str">
        <f t="shared" ref="IVB11:IXM11" si="360" xml:space="preserve">  IF($LCB2,IF(AND(1 &lt;= IVB7, IVB7 &lt;= $LCB6),MID($LBN5,IVB7,1),"#"
      ),IF($LCE13 = "L",IVA14,IF($LCE13="R",IVC14,IVB11)
         )
      )</f>
        <v>#</v>
      </c>
      <c r="IVC11" s="17" t="str">
        <f t="shared" si="360"/>
        <v>#</v>
      </c>
      <c r="IVD11" s="17" t="str">
        <f t="shared" si="360"/>
        <v>#</v>
      </c>
      <c r="IVE11" s="17" t="str">
        <f t="shared" si="360"/>
        <v>#</v>
      </c>
      <c r="IVF11" s="17" t="str">
        <f t="shared" si="360"/>
        <v>#</v>
      </c>
      <c r="IVG11" s="17" t="str">
        <f t="shared" si="360"/>
        <v>#</v>
      </c>
      <c r="IVH11" s="17" t="str">
        <f t="shared" si="360"/>
        <v>#</v>
      </c>
      <c r="IVI11" s="17" t="str">
        <f t="shared" si="360"/>
        <v>#</v>
      </c>
      <c r="IVJ11" s="17" t="str">
        <f t="shared" si="360"/>
        <v>#</v>
      </c>
      <c r="IVK11" s="17" t="str">
        <f t="shared" si="360"/>
        <v>#</v>
      </c>
      <c r="IVL11" s="17" t="str">
        <f t="shared" si="360"/>
        <v>#</v>
      </c>
      <c r="IVM11" s="17" t="str">
        <f t="shared" si="360"/>
        <v>#</v>
      </c>
      <c r="IVN11" s="17" t="str">
        <f t="shared" si="360"/>
        <v>#</v>
      </c>
      <c r="IVO11" s="17" t="str">
        <f t="shared" si="360"/>
        <v>#</v>
      </c>
      <c r="IVP11" s="17" t="str">
        <f t="shared" si="360"/>
        <v>#</v>
      </c>
      <c r="IVQ11" s="17" t="str">
        <f t="shared" si="360"/>
        <v>#</v>
      </c>
      <c r="IVR11" s="17" t="str">
        <f t="shared" si="360"/>
        <v>#</v>
      </c>
      <c r="IVS11" s="17" t="str">
        <f t="shared" si="360"/>
        <v>#</v>
      </c>
      <c r="IVT11" s="17" t="str">
        <f t="shared" si="360"/>
        <v>#</v>
      </c>
      <c r="IVU11" s="17" t="str">
        <f t="shared" si="360"/>
        <v>#</v>
      </c>
      <c r="IVV11" s="17" t="str">
        <f t="shared" si="360"/>
        <v>#</v>
      </c>
      <c r="IVW11" s="17" t="str">
        <f t="shared" si="360"/>
        <v>#</v>
      </c>
      <c r="IVX11" s="17" t="str">
        <f t="shared" si="360"/>
        <v>#</v>
      </c>
      <c r="IVY11" s="17" t="str">
        <f t="shared" si="360"/>
        <v>#</v>
      </c>
      <c r="IVZ11" s="17" t="str">
        <f t="shared" si="360"/>
        <v>#</v>
      </c>
      <c r="IWA11" s="17" t="str">
        <f t="shared" si="360"/>
        <v>#</v>
      </c>
      <c r="IWB11" s="17" t="str">
        <f t="shared" si="360"/>
        <v>#</v>
      </c>
      <c r="IWC11" s="17" t="str">
        <f t="shared" si="360"/>
        <v>#</v>
      </c>
      <c r="IWD11" s="17" t="str">
        <f t="shared" si="360"/>
        <v>#</v>
      </c>
      <c r="IWE11" s="17" t="str">
        <f t="shared" si="360"/>
        <v>#</v>
      </c>
      <c r="IWF11" s="17" t="str">
        <f t="shared" si="360"/>
        <v>#</v>
      </c>
      <c r="IWG11" s="17" t="str">
        <f t="shared" si="360"/>
        <v>#</v>
      </c>
      <c r="IWH11" s="17" t="str">
        <f t="shared" si="360"/>
        <v>#</v>
      </c>
      <c r="IWI11" s="17" t="str">
        <f t="shared" si="360"/>
        <v>#</v>
      </c>
      <c r="IWJ11" s="17" t="str">
        <f t="shared" si="360"/>
        <v>#</v>
      </c>
      <c r="IWK11" s="17" t="str">
        <f t="shared" si="360"/>
        <v>#</v>
      </c>
      <c r="IWL11" s="17" t="str">
        <f t="shared" si="360"/>
        <v>#</v>
      </c>
      <c r="IWM11" s="17" t="str">
        <f t="shared" si="360"/>
        <v>#</v>
      </c>
      <c r="IWN11" s="17" t="str">
        <f t="shared" si="360"/>
        <v>#</v>
      </c>
      <c r="IWO11" s="17" t="str">
        <f t="shared" si="360"/>
        <v>#</v>
      </c>
      <c r="IWP11" s="17" t="str">
        <f t="shared" si="360"/>
        <v>#</v>
      </c>
      <c r="IWQ11" s="17" t="str">
        <f t="shared" si="360"/>
        <v>#</v>
      </c>
      <c r="IWR11" s="17" t="str">
        <f t="shared" si="360"/>
        <v>#</v>
      </c>
      <c r="IWS11" s="17" t="str">
        <f t="shared" si="360"/>
        <v>#</v>
      </c>
      <c r="IWT11" s="17" t="str">
        <f t="shared" si="360"/>
        <v>#</v>
      </c>
      <c r="IWU11" s="17" t="str">
        <f t="shared" si="360"/>
        <v>#</v>
      </c>
      <c r="IWV11" s="17" t="str">
        <f t="shared" si="360"/>
        <v>#</v>
      </c>
      <c r="IWW11" s="17" t="str">
        <f t="shared" si="360"/>
        <v>#</v>
      </c>
      <c r="IWX11" s="17" t="str">
        <f t="shared" si="360"/>
        <v>#</v>
      </c>
      <c r="IWY11" s="17" t="str">
        <f t="shared" si="360"/>
        <v>#</v>
      </c>
      <c r="IWZ11" s="17" t="str">
        <f t="shared" si="360"/>
        <v>#</v>
      </c>
      <c r="IXA11" s="17" t="str">
        <f t="shared" si="360"/>
        <v>#</v>
      </c>
      <c r="IXB11" s="17" t="str">
        <f t="shared" si="360"/>
        <v>#</v>
      </c>
      <c r="IXC11" s="17" t="str">
        <f t="shared" si="360"/>
        <v>#</v>
      </c>
      <c r="IXD11" s="17" t="str">
        <f t="shared" si="360"/>
        <v>#</v>
      </c>
      <c r="IXE11" s="17" t="str">
        <f t="shared" si="360"/>
        <v>#</v>
      </c>
      <c r="IXF11" s="17" t="str">
        <f t="shared" si="360"/>
        <v>#</v>
      </c>
      <c r="IXG11" s="17" t="str">
        <f t="shared" si="360"/>
        <v>#</v>
      </c>
      <c r="IXH11" s="17" t="str">
        <f t="shared" si="360"/>
        <v>#</v>
      </c>
      <c r="IXI11" s="17" t="str">
        <f t="shared" si="360"/>
        <v>#</v>
      </c>
      <c r="IXJ11" s="17" t="str">
        <f t="shared" si="360"/>
        <v>#</v>
      </c>
      <c r="IXK11" s="17" t="str">
        <f t="shared" si="360"/>
        <v>#</v>
      </c>
      <c r="IXL11" s="17" t="str">
        <f t="shared" si="360"/>
        <v>#</v>
      </c>
      <c r="IXM11" s="17" t="str">
        <f t="shared" si="360"/>
        <v>#</v>
      </c>
      <c r="IXN11" s="17" t="str">
        <f t="shared" ref="IXN11:IZY11" si="361" xml:space="preserve">  IF($LCB2,IF(AND(1 &lt;= IXN7, IXN7 &lt;= $LCB6),MID($LBN5,IXN7,1),"#"
      ),IF($LCE13 = "L",IXM14,IF($LCE13="R",IXO14,IXN11)
         )
      )</f>
        <v>#</v>
      </c>
      <c r="IXO11" s="17" t="str">
        <f t="shared" si="361"/>
        <v>#</v>
      </c>
      <c r="IXP11" s="17" t="str">
        <f t="shared" si="361"/>
        <v>#</v>
      </c>
      <c r="IXQ11" s="17" t="str">
        <f t="shared" si="361"/>
        <v>#</v>
      </c>
      <c r="IXR11" s="17" t="str">
        <f t="shared" si="361"/>
        <v>#</v>
      </c>
      <c r="IXS11" s="17" t="str">
        <f t="shared" si="361"/>
        <v>#</v>
      </c>
      <c r="IXT11" s="17" t="str">
        <f t="shared" si="361"/>
        <v>#</v>
      </c>
      <c r="IXU11" s="17" t="str">
        <f t="shared" si="361"/>
        <v>#</v>
      </c>
      <c r="IXV11" s="17" t="str">
        <f t="shared" si="361"/>
        <v>#</v>
      </c>
      <c r="IXW11" s="17" t="str">
        <f t="shared" si="361"/>
        <v>#</v>
      </c>
      <c r="IXX11" s="17" t="str">
        <f t="shared" si="361"/>
        <v>#</v>
      </c>
      <c r="IXY11" s="17" t="str">
        <f t="shared" si="361"/>
        <v>#</v>
      </c>
      <c r="IXZ11" s="17" t="str">
        <f t="shared" si="361"/>
        <v>#</v>
      </c>
      <c r="IYA11" s="17" t="str">
        <f t="shared" si="361"/>
        <v>#</v>
      </c>
      <c r="IYB11" s="17" t="str">
        <f t="shared" si="361"/>
        <v>#</v>
      </c>
      <c r="IYC11" s="17" t="str">
        <f t="shared" si="361"/>
        <v>#</v>
      </c>
      <c r="IYD11" s="17" t="str">
        <f t="shared" si="361"/>
        <v>#</v>
      </c>
      <c r="IYE11" s="17" t="str">
        <f t="shared" si="361"/>
        <v>#</v>
      </c>
      <c r="IYF11" s="17" t="str">
        <f t="shared" si="361"/>
        <v>#</v>
      </c>
      <c r="IYG11" s="17" t="str">
        <f t="shared" si="361"/>
        <v>#</v>
      </c>
      <c r="IYH11" s="17" t="str">
        <f t="shared" si="361"/>
        <v>#</v>
      </c>
      <c r="IYI11" s="17" t="str">
        <f t="shared" si="361"/>
        <v>#</v>
      </c>
      <c r="IYJ11" s="17" t="str">
        <f t="shared" si="361"/>
        <v>#</v>
      </c>
      <c r="IYK11" s="17" t="str">
        <f t="shared" si="361"/>
        <v>#</v>
      </c>
      <c r="IYL11" s="17" t="str">
        <f t="shared" si="361"/>
        <v>#</v>
      </c>
      <c r="IYM11" s="17" t="str">
        <f t="shared" si="361"/>
        <v>#</v>
      </c>
      <c r="IYN11" s="17" t="str">
        <f t="shared" si="361"/>
        <v>#</v>
      </c>
      <c r="IYO11" s="17" t="str">
        <f t="shared" si="361"/>
        <v>#</v>
      </c>
      <c r="IYP11" s="17" t="str">
        <f t="shared" si="361"/>
        <v>#</v>
      </c>
      <c r="IYQ11" s="17" t="str">
        <f t="shared" si="361"/>
        <v>#</v>
      </c>
      <c r="IYR11" s="17" t="str">
        <f t="shared" si="361"/>
        <v>#</v>
      </c>
      <c r="IYS11" s="17" t="str">
        <f t="shared" si="361"/>
        <v>#</v>
      </c>
      <c r="IYT11" s="17" t="str">
        <f t="shared" si="361"/>
        <v>#</v>
      </c>
      <c r="IYU11" s="17" t="str">
        <f t="shared" si="361"/>
        <v>#</v>
      </c>
      <c r="IYV11" s="17" t="str">
        <f t="shared" si="361"/>
        <v>#</v>
      </c>
      <c r="IYW11" s="17" t="str">
        <f t="shared" si="361"/>
        <v>#</v>
      </c>
      <c r="IYX11" s="17" t="str">
        <f t="shared" si="361"/>
        <v>#</v>
      </c>
      <c r="IYY11" s="17" t="str">
        <f t="shared" si="361"/>
        <v>#</v>
      </c>
      <c r="IYZ11" s="17" t="str">
        <f t="shared" si="361"/>
        <v>#</v>
      </c>
      <c r="IZA11" s="17" t="str">
        <f t="shared" si="361"/>
        <v>#</v>
      </c>
      <c r="IZB11" s="17" t="str">
        <f t="shared" si="361"/>
        <v>#</v>
      </c>
      <c r="IZC11" s="17" t="str">
        <f t="shared" si="361"/>
        <v>#</v>
      </c>
      <c r="IZD11" s="17" t="str">
        <f t="shared" si="361"/>
        <v>#</v>
      </c>
      <c r="IZE11" s="17" t="str">
        <f t="shared" si="361"/>
        <v>#</v>
      </c>
      <c r="IZF11" s="17" t="str">
        <f t="shared" si="361"/>
        <v>#</v>
      </c>
      <c r="IZG11" s="17" t="str">
        <f t="shared" si="361"/>
        <v>#</v>
      </c>
      <c r="IZH11" s="17" t="str">
        <f t="shared" si="361"/>
        <v>#</v>
      </c>
      <c r="IZI11" s="17" t="str">
        <f t="shared" si="361"/>
        <v>#</v>
      </c>
      <c r="IZJ11" s="17" t="str">
        <f t="shared" si="361"/>
        <v>#</v>
      </c>
      <c r="IZK11" s="17" t="str">
        <f t="shared" si="361"/>
        <v>#</v>
      </c>
      <c r="IZL11" s="17" t="str">
        <f t="shared" si="361"/>
        <v>#</v>
      </c>
      <c r="IZM11" s="17" t="str">
        <f t="shared" si="361"/>
        <v>#</v>
      </c>
      <c r="IZN11" s="17" t="str">
        <f t="shared" si="361"/>
        <v>#</v>
      </c>
      <c r="IZO11" s="17" t="str">
        <f t="shared" si="361"/>
        <v>#</v>
      </c>
      <c r="IZP11" s="17" t="str">
        <f t="shared" si="361"/>
        <v>#</v>
      </c>
      <c r="IZQ11" s="17" t="str">
        <f t="shared" si="361"/>
        <v>#</v>
      </c>
      <c r="IZR11" s="17" t="str">
        <f t="shared" si="361"/>
        <v>#</v>
      </c>
      <c r="IZS11" s="17" t="str">
        <f t="shared" si="361"/>
        <v>#</v>
      </c>
      <c r="IZT11" s="17" t="str">
        <f t="shared" si="361"/>
        <v>#</v>
      </c>
      <c r="IZU11" s="17" t="str">
        <f t="shared" si="361"/>
        <v>#</v>
      </c>
      <c r="IZV11" s="17" t="str">
        <f t="shared" si="361"/>
        <v>#</v>
      </c>
      <c r="IZW11" s="17" t="str">
        <f t="shared" si="361"/>
        <v>#</v>
      </c>
      <c r="IZX11" s="17" t="str">
        <f t="shared" si="361"/>
        <v>#</v>
      </c>
      <c r="IZY11" s="17" t="str">
        <f t="shared" si="361"/>
        <v>#</v>
      </c>
      <c r="IZZ11" s="17" t="str">
        <f t="shared" ref="IZZ11:JCK11" si="362" xml:space="preserve">  IF($LCB2,IF(AND(1 &lt;= IZZ7, IZZ7 &lt;= $LCB6),MID($LBN5,IZZ7,1),"#"
      ),IF($LCE13 = "L",IZY14,IF($LCE13="R",JAA14,IZZ11)
         )
      )</f>
        <v>#</v>
      </c>
      <c r="JAA11" s="17" t="str">
        <f t="shared" si="362"/>
        <v>#</v>
      </c>
      <c r="JAB11" s="17" t="str">
        <f t="shared" si="362"/>
        <v>#</v>
      </c>
      <c r="JAC11" s="17" t="str">
        <f t="shared" si="362"/>
        <v>#</v>
      </c>
      <c r="JAD11" s="17" t="str">
        <f t="shared" si="362"/>
        <v>#</v>
      </c>
      <c r="JAE11" s="17" t="str">
        <f t="shared" si="362"/>
        <v>#</v>
      </c>
      <c r="JAF11" s="17" t="str">
        <f t="shared" si="362"/>
        <v>#</v>
      </c>
      <c r="JAG11" s="17" t="str">
        <f t="shared" si="362"/>
        <v>#</v>
      </c>
      <c r="JAH11" s="17" t="str">
        <f t="shared" si="362"/>
        <v>#</v>
      </c>
      <c r="JAI11" s="17" t="str">
        <f t="shared" si="362"/>
        <v>#</v>
      </c>
      <c r="JAJ11" s="17" t="str">
        <f t="shared" si="362"/>
        <v>#</v>
      </c>
      <c r="JAK11" s="17" t="str">
        <f t="shared" si="362"/>
        <v>#</v>
      </c>
      <c r="JAL11" s="17" t="str">
        <f t="shared" si="362"/>
        <v>#</v>
      </c>
      <c r="JAM11" s="17" t="str">
        <f t="shared" si="362"/>
        <v>#</v>
      </c>
      <c r="JAN11" s="17" t="str">
        <f t="shared" si="362"/>
        <v>#</v>
      </c>
      <c r="JAO11" s="17" t="str">
        <f t="shared" si="362"/>
        <v>#</v>
      </c>
      <c r="JAP11" s="17" t="str">
        <f t="shared" si="362"/>
        <v>#</v>
      </c>
      <c r="JAQ11" s="17" t="str">
        <f t="shared" si="362"/>
        <v>#</v>
      </c>
      <c r="JAR11" s="17" t="str">
        <f t="shared" si="362"/>
        <v>#</v>
      </c>
      <c r="JAS11" s="17" t="str">
        <f t="shared" si="362"/>
        <v>#</v>
      </c>
      <c r="JAT11" s="17" t="str">
        <f t="shared" si="362"/>
        <v>#</v>
      </c>
      <c r="JAU11" s="17" t="str">
        <f t="shared" si="362"/>
        <v>#</v>
      </c>
      <c r="JAV11" s="17" t="str">
        <f t="shared" si="362"/>
        <v>#</v>
      </c>
      <c r="JAW11" s="17" t="str">
        <f t="shared" si="362"/>
        <v>#</v>
      </c>
      <c r="JAX11" s="17" t="str">
        <f t="shared" si="362"/>
        <v>#</v>
      </c>
      <c r="JAY11" s="17" t="str">
        <f t="shared" si="362"/>
        <v>#</v>
      </c>
      <c r="JAZ11" s="17" t="str">
        <f t="shared" si="362"/>
        <v>#</v>
      </c>
      <c r="JBA11" s="17" t="str">
        <f t="shared" si="362"/>
        <v>#</v>
      </c>
      <c r="JBB11" s="17" t="str">
        <f t="shared" si="362"/>
        <v>#</v>
      </c>
      <c r="JBC11" s="17" t="str">
        <f t="shared" si="362"/>
        <v>#</v>
      </c>
      <c r="JBD11" s="17" t="str">
        <f t="shared" si="362"/>
        <v>#</v>
      </c>
      <c r="JBE11" s="17" t="str">
        <f t="shared" si="362"/>
        <v>#</v>
      </c>
      <c r="JBF11" s="17" t="str">
        <f t="shared" si="362"/>
        <v>#</v>
      </c>
      <c r="JBG11" s="17" t="str">
        <f t="shared" si="362"/>
        <v>#</v>
      </c>
      <c r="JBH11" s="17" t="str">
        <f t="shared" si="362"/>
        <v>#</v>
      </c>
      <c r="JBI11" s="17" t="str">
        <f t="shared" si="362"/>
        <v>#</v>
      </c>
      <c r="JBJ11" s="17" t="str">
        <f t="shared" si="362"/>
        <v>#</v>
      </c>
      <c r="JBK11" s="17" t="str">
        <f t="shared" si="362"/>
        <v>#</v>
      </c>
      <c r="JBL11" s="17" t="str">
        <f t="shared" si="362"/>
        <v>#</v>
      </c>
      <c r="JBM11" s="17" t="str">
        <f t="shared" si="362"/>
        <v>#</v>
      </c>
      <c r="JBN11" s="17" t="str">
        <f t="shared" si="362"/>
        <v>#</v>
      </c>
      <c r="JBO11" s="17" t="str">
        <f t="shared" si="362"/>
        <v>#</v>
      </c>
      <c r="JBP11" s="17" t="str">
        <f t="shared" si="362"/>
        <v>#</v>
      </c>
      <c r="JBQ11" s="17" t="str">
        <f t="shared" si="362"/>
        <v>#</v>
      </c>
      <c r="JBR11" s="17" t="str">
        <f t="shared" si="362"/>
        <v>#</v>
      </c>
      <c r="JBS11" s="17" t="str">
        <f t="shared" si="362"/>
        <v>#</v>
      </c>
      <c r="JBT11" s="17" t="str">
        <f t="shared" si="362"/>
        <v>#</v>
      </c>
      <c r="JBU11" s="17" t="str">
        <f t="shared" si="362"/>
        <v>#</v>
      </c>
      <c r="JBV11" s="17" t="str">
        <f t="shared" si="362"/>
        <v>#</v>
      </c>
      <c r="JBW11" s="17" t="str">
        <f t="shared" si="362"/>
        <v>#</v>
      </c>
      <c r="JBX11" s="17" t="str">
        <f t="shared" si="362"/>
        <v>#</v>
      </c>
      <c r="JBY11" s="17" t="str">
        <f t="shared" si="362"/>
        <v>#</v>
      </c>
      <c r="JBZ11" s="17" t="str">
        <f t="shared" si="362"/>
        <v>#</v>
      </c>
      <c r="JCA11" s="17" t="str">
        <f t="shared" si="362"/>
        <v>#</v>
      </c>
      <c r="JCB11" s="17" t="str">
        <f t="shared" si="362"/>
        <v>#</v>
      </c>
      <c r="JCC11" s="17" t="str">
        <f t="shared" si="362"/>
        <v>#</v>
      </c>
      <c r="JCD11" s="17" t="str">
        <f t="shared" si="362"/>
        <v>#</v>
      </c>
      <c r="JCE11" s="17" t="str">
        <f t="shared" si="362"/>
        <v>#</v>
      </c>
      <c r="JCF11" s="17" t="str">
        <f t="shared" si="362"/>
        <v>#</v>
      </c>
      <c r="JCG11" s="17" t="str">
        <f t="shared" si="362"/>
        <v>#</v>
      </c>
      <c r="JCH11" s="17" t="str">
        <f t="shared" si="362"/>
        <v>#</v>
      </c>
      <c r="JCI11" s="17" t="str">
        <f t="shared" si="362"/>
        <v>#</v>
      </c>
      <c r="JCJ11" s="17" t="str">
        <f t="shared" si="362"/>
        <v>#</v>
      </c>
      <c r="JCK11" s="17" t="str">
        <f t="shared" si="362"/>
        <v>#</v>
      </c>
      <c r="JCL11" s="17" t="str">
        <f t="shared" ref="JCL11:JEW11" si="363" xml:space="preserve">  IF($LCB2,IF(AND(1 &lt;= JCL7, JCL7 &lt;= $LCB6),MID($LBN5,JCL7,1),"#"
      ),IF($LCE13 = "L",JCK14,IF($LCE13="R",JCM14,JCL11)
         )
      )</f>
        <v>#</v>
      </c>
      <c r="JCM11" s="17" t="str">
        <f t="shared" si="363"/>
        <v>#</v>
      </c>
      <c r="JCN11" s="17" t="str">
        <f t="shared" si="363"/>
        <v>#</v>
      </c>
      <c r="JCO11" s="17" t="str">
        <f t="shared" si="363"/>
        <v>#</v>
      </c>
      <c r="JCP11" s="17" t="str">
        <f t="shared" si="363"/>
        <v>#</v>
      </c>
      <c r="JCQ11" s="17" t="str">
        <f t="shared" si="363"/>
        <v>#</v>
      </c>
      <c r="JCR11" s="17" t="str">
        <f t="shared" si="363"/>
        <v>#</v>
      </c>
      <c r="JCS11" s="17" t="str">
        <f t="shared" si="363"/>
        <v>#</v>
      </c>
      <c r="JCT11" s="17" t="str">
        <f t="shared" si="363"/>
        <v>#</v>
      </c>
      <c r="JCU11" s="17" t="str">
        <f t="shared" si="363"/>
        <v>#</v>
      </c>
      <c r="JCV11" s="17" t="str">
        <f t="shared" si="363"/>
        <v>#</v>
      </c>
      <c r="JCW11" s="17" t="str">
        <f t="shared" si="363"/>
        <v>#</v>
      </c>
      <c r="JCX11" s="17" t="str">
        <f t="shared" si="363"/>
        <v>#</v>
      </c>
      <c r="JCY11" s="17" t="str">
        <f t="shared" si="363"/>
        <v>#</v>
      </c>
      <c r="JCZ11" s="17" t="str">
        <f t="shared" si="363"/>
        <v>#</v>
      </c>
      <c r="JDA11" s="17" t="str">
        <f t="shared" si="363"/>
        <v>#</v>
      </c>
      <c r="JDB11" s="17" t="str">
        <f t="shared" si="363"/>
        <v>#</v>
      </c>
      <c r="JDC11" s="17" t="str">
        <f t="shared" si="363"/>
        <v>#</v>
      </c>
      <c r="JDD11" s="17" t="str">
        <f t="shared" si="363"/>
        <v>#</v>
      </c>
      <c r="JDE11" s="17" t="str">
        <f t="shared" si="363"/>
        <v>#</v>
      </c>
      <c r="JDF11" s="17" t="str">
        <f t="shared" si="363"/>
        <v>#</v>
      </c>
      <c r="JDG11" s="17" t="str">
        <f t="shared" si="363"/>
        <v>#</v>
      </c>
      <c r="JDH11" s="17" t="str">
        <f t="shared" si="363"/>
        <v>#</v>
      </c>
      <c r="JDI11" s="17" t="str">
        <f t="shared" si="363"/>
        <v>#</v>
      </c>
      <c r="JDJ11" s="17" t="str">
        <f t="shared" si="363"/>
        <v>#</v>
      </c>
      <c r="JDK11" s="17" t="str">
        <f t="shared" si="363"/>
        <v>#</v>
      </c>
      <c r="JDL11" s="17" t="str">
        <f t="shared" si="363"/>
        <v>#</v>
      </c>
      <c r="JDM11" s="17" t="str">
        <f t="shared" si="363"/>
        <v>#</v>
      </c>
      <c r="JDN11" s="17" t="str">
        <f t="shared" si="363"/>
        <v>#</v>
      </c>
      <c r="JDO11" s="17" t="str">
        <f t="shared" si="363"/>
        <v>#</v>
      </c>
      <c r="JDP11" s="17" t="str">
        <f t="shared" si="363"/>
        <v>#</v>
      </c>
      <c r="JDQ11" s="17" t="str">
        <f t="shared" si="363"/>
        <v>#</v>
      </c>
      <c r="JDR11" s="17" t="str">
        <f t="shared" si="363"/>
        <v>#</v>
      </c>
      <c r="JDS11" s="17" t="str">
        <f t="shared" si="363"/>
        <v>#</v>
      </c>
      <c r="JDT11" s="17" t="str">
        <f t="shared" si="363"/>
        <v>#</v>
      </c>
      <c r="JDU11" s="17" t="str">
        <f t="shared" si="363"/>
        <v>#</v>
      </c>
      <c r="JDV11" s="17" t="str">
        <f t="shared" si="363"/>
        <v>#</v>
      </c>
      <c r="JDW11" s="17" t="str">
        <f t="shared" si="363"/>
        <v>#</v>
      </c>
      <c r="JDX11" s="17" t="str">
        <f t="shared" si="363"/>
        <v>#</v>
      </c>
      <c r="JDY11" s="17" t="str">
        <f t="shared" si="363"/>
        <v>#</v>
      </c>
      <c r="JDZ11" s="17" t="str">
        <f t="shared" si="363"/>
        <v>#</v>
      </c>
      <c r="JEA11" s="17" t="str">
        <f t="shared" si="363"/>
        <v>#</v>
      </c>
      <c r="JEB11" s="17" t="str">
        <f t="shared" si="363"/>
        <v>#</v>
      </c>
      <c r="JEC11" s="17" t="str">
        <f t="shared" si="363"/>
        <v>#</v>
      </c>
      <c r="JED11" s="17" t="str">
        <f t="shared" si="363"/>
        <v>#</v>
      </c>
      <c r="JEE11" s="17" t="str">
        <f t="shared" si="363"/>
        <v>#</v>
      </c>
      <c r="JEF11" s="17" t="str">
        <f t="shared" si="363"/>
        <v>#</v>
      </c>
      <c r="JEG11" s="17" t="str">
        <f t="shared" si="363"/>
        <v>#</v>
      </c>
      <c r="JEH11" s="17" t="str">
        <f t="shared" si="363"/>
        <v>#</v>
      </c>
      <c r="JEI11" s="17" t="str">
        <f t="shared" si="363"/>
        <v>#</v>
      </c>
      <c r="JEJ11" s="17" t="str">
        <f t="shared" si="363"/>
        <v>#</v>
      </c>
      <c r="JEK11" s="17" t="str">
        <f t="shared" si="363"/>
        <v>#</v>
      </c>
      <c r="JEL11" s="17" t="str">
        <f t="shared" si="363"/>
        <v>#</v>
      </c>
      <c r="JEM11" s="17" t="str">
        <f t="shared" si="363"/>
        <v>#</v>
      </c>
      <c r="JEN11" s="17" t="str">
        <f t="shared" si="363"/>
        <v>#</v>
      </c>
      <c r="JEO11" s="17" t="str">
        <f t="shared" si="363"/>
        <v>#</v>
      </c>
      <c r="JEP11" s="17" t="str">
        <f t="shared" si="363"/>
        <v>#</v>
      </c>
      <c r="JEQ11" s="17" t="str">
        <f t="shared" si="363"/>
        <v>#</v>
      </c>
      <c r="JER11" s="17" t="str">
        <f t="shared" si="363"/>
        <v>#</v>
      </c>
      <c r="JES11" s="17" t="str">
        <f t="shared" si="363"/>
        <v>#</v>
      </c>
      <c r="JET11" s="17" t="str">
        <f t="shared" si="363"/>
        <v>#</v>
      </c>
      <c r="JEU11" s="17" t="str">
        <f t="shared" si="363"/>
        <v>#</v>
      </c>
      <c r="JEV11" s="17" t="str">
        <f t="shared" si="363"/>
        <v>#</v>
      </c>
      <c r="JEW11" s="17" t="str">
        <f t="shared" si="363"/>
        <v>#</v>
      </c>
      <c r="JEX11" s="17" t="str">
        <f t="shared" ref="JEX11:JHI11" si="364" xml:space="preserve">  IF($LCB2,IF(AND(1 &lt;= JEX7, JEX7 &lt;= $LCB6),MID($LBN5,JEX7,1),"#"
      ),IF($LCE13 = "L",JEW14,IF($LCE13="R",JEY14,JEX11)
         )
      )</f>
        <v>#</v>
      </c>
      <c r="JEY11" s="17" t="str">
        <f t="shared" si="364"/>
        <v>#</v>
      </c>
      <c r="JEZ11" s="17" t="str">
        <f t="shared" si="364"/>
        <v>#</v>
      </c>
      <c r="JFA11" s="17" t="str">
        <f t="shared" si="364"/>
        <v>#</v>
      </c>
      <c r="JFB11" s="17" t="str">
        <f t="shared" si="364"/>
        <v>#</v>
      </c>
      <c r="JFC11" s="17" t="str">
        <f t="shared" si="364"/>
        <v>#</v>
      </c>
      <c r="JFD11" s="17" t="str">
        <f t="shared" si="364"/>
        <v>#</v>
      </c>
      <c r="JFE11" s="17" t="str">
        <f t="shared" si="364"/>
        <v>#</v>
      </c>
      <c r="JFF11" s="17" t="str">
        <f t="shared" si="364"/>
        <v>#</v>
      </c>
      <c r="JFG11" s="17" t="str">
        <f t="shared" si="364"/>
        <v>#</v>
      </c>
      <c r="JFH11" s="17" t="str">
        <f t="shared" si="364"/>
        <v>#</v>
      </c>
      <c r="JFI11" s="17" t="str">
        <f t="shared" si="364"/>
        <v>#</v>
      </c>
      <c r="JFJ11" s="17" t="str">
        <f t="shared" si="364"/>
        <v>#</v>
      </c>
      <c r="JFK11" s="17" t="str">
        <f t="shared" si="364"/>
        <v>#</v>
      </c>
      <c r="JFL11" s="17" t="str">
        <f t="shared" si="364"/>
        <v>#</v>
      </c>
      <c r="JFM11" s="17" t="str">
        <f t="shared" si="364"/>
        <v>#</v>
      </c>
      <c r="JFN11" s="17" t="str">
        <f t="shared" si="364"/>
        <v>#</v>
      </c>
      <c r="JFO11" s="17" t="str">
        <f t="shared" si="364"/>
        <v>#</v>
      </c>
      <c r="JFP11" s="17" t="str">
        <f t="shared" si="364"/>
        <v>#</v>
      </c>
      <c r="JFQ11" s="17" t="str">
        <f t="shared" si="364"/>
        <v>#</v>
      </c>
      <c r="JFR11" s="17" t="str">
        <f t="shared" si="364"/>
        <v>#</v>
      </c>
      <c r="JFS11" s="17" t="str">
        <f t="shared" si="364"/>
        <v>#</v>
      </c>
      <c r="JFT11" s="17" t="str">
        <f t="shared" si="364"/>
        <v>#</v>
      </c>
      <c r="JFU11" s="17" t="str">
        <f t="shared" si="364"/>
        <v>#</v>
      </c>
      <c r="JFV11" s="17" t="str">
        <f t="shared" si="364"/>
        <v>#</v>
      </c>
      <c r="JFW11" s="17" t="str">
        <f t="shared" si="364"/>
        <v>#</v>
      </c>
      <c r="JFX11" s="17" t="str">
        <f t="shared" si="364"/>
        <v>#</v>
      </c>
      <c r="JFY11" s="17" t="str">
        <f t="shared" si="364"/>
        <v>#</v>
      </c>
      <c r="JFZ11" s="17" t="str">
        <f t="shared" si="364"/>
        <v>#</v>
      </c>
      <c r="JGA11" s="17" t="str">
        <f t="shared" si="364"/>
        <v>#</v>
      </c>
      <c r="JGB11" s="17" t="str">
        <f t="shared" si="364"/>
        <v>#</v>
      </c>
      <c r="JGC11" s="17" t="str">
        <f t="shared" si="364"/>
        <v>#</v>
      </c>
      <c r="JGD11" s="17" t="str">
        <f t="shared" si="364"/>
        <v>#</v>
      </c>
      <c r="JGE11" s="17" t="str">
        <f t="shared" si="364"/>
        <v>#</v>
      </c>
      <c r="JGF11" s="17" t="str">
        <f t="shared" si="364"/>
        <v>#</v>
      </c>
      <c r="JGG11" s="17" t="str">
        <f t="shared" si="364"/>
        <v>#</v>
      </c>
      <c r="JGH11" s="17" t="str">
        <f t="shared" si="364"/>
        <v>#</v>
      </c>
      <c r="JGI11" s="17" t="str">
        <f t="shared" si="364"/>
        <v>#</v>
      </c>
      <c r="JGJ11" s="17" t="str">
        <f t="shared" si="364"/>
        <v>#</v>
      </c>
      <c r="JGK11" s="17" t="str">
        <f t="shared" si="364"/>
        <v>#</v>
      </c>
      <c r="JGL11" s="17" t="str">
        <f t="shared" si="364"/>
        <v>#</v>
      </c>
      <c r="JGM11" s="17" t="str">
        <f t="shared" si="364"/>
        <v>#</v>
      </c>
      <c r="JGN11" s="17" t="str">
        <f t="shared" si="364"/>
        <v>#</v>
      </c>
      <c r="JGO11" s="17" t="str">
        <f t="shared" si="364"/>
        <v>#</v>
      </c>
      <c r="JGP11" s="17" t="str">
        <f t="shared" si="364"/>
        <v>#</v>
      </c>
      <c r="JGQ11" s="17" t="str">
        <f t="shared" si="364"/>
        <v>#</v>
      </c>
      <c r="JGR11" s="17" t="str">
        <f t="shared" si="364"/>
        <v>#</v>
      </c>
      <c r="JGS11" s="17" t="str">
        <f t="shared" si="364"/>
        <v>#</v>
      </c>
      <c r="JGT11" s="17" t="str">
        <f t="shared" si="364"/>
        <v>#</v>
      </c>
      <c r="JGU11" s="17" t="str">
        <f t="shared" si="364"/>
        <v>#</v>
      </c>
      <c r="JGV11" s="17" t="str">
        <f t="shared" si="364"/>
        <v>#</v>
      </c>
      <c r="JGW11" s="17" t="str">
        <f t="shared" si="364"/>
        <v>#</v>
      </c>
      <c r="JGX11" s="17" t="str">
        <f t="shared" si="364"/>
        <v>#</v>
      </c>
      <c r="JGY11" s="17" t="str">
        <f t="shared" si="364"/>
        <v>#</v>
      </c>
      <c r="JGZ11" s="17" t="str">
        <f t="shared" si="364"/>
        <v>#</v>
      </c>
      <c r="JHA11" s="17" t="str">
        <f t="shared" si="364"/>
        <v>#</v>
      </c>
      <c r="JHB11" s="17" t="str">
        <f t="shared" si="364"/>
        <v>#</v>
      </c>
      <c r="JHC11" s="17" t="str">
        <f t="shared" si="364"/>
        <v>#</v>
      </c>
      <c r="JHD11" s="17" t="str">
        <f t="shared" si="364"/>
        <v>#</v>
      </c>
      <c r="JHE11" s="17" t="str">
        <f t="shared" si="364"/>
        <v>#</v>
      </c>
      <c r="JHF11" s="17" t="str">
        <f t="shared" si="364"/>
        <v>#</v>
      </c>
      <c r="JHG11" s="17" t="str">
        <f t="shared" si="364"/>
        <v>#</v>
      </c>
      <c r="JHH11" s="17" t="str">
        <f t="shared" si="364"/>
        <v>#</v>
      </c>
      <c r="JHI11" s="17" t="str">
        <f t="shared" si="364"/>
        <v>#</v>
      </c>
      <c r="JHJ11" s="17" t="str">
        <f t="shared" ref="JHJ11:JJU11" si="365" xml:space="preserve">  IF($LCB2,IF(AND(1 &lt;= JHJ7, JHJ7 &lt;= $LCB6),MID($LBN5,JHJ7,1),"#"
      ),IF($LCE13 = "L",JHI14,IF($LCE13="R",JHK14,JHJ11)
         )
      )</f>
        <v>#</v>
      </c>
      <c r="JHK11" s="17" t="str">
        <f t="shared" si="365"/>
        <v>#</v>
      </c>
      <c r="JHL11" s="17" t="str">
        <f t="shared" si="365"/>
        <v>#</v>
      </c>
      <c r="JHM11" s="17" t="str">
        <f t="shared" si="365"/>
        <v>#</v>
      </c>
      <c r="JHN11" s="17" t="str">
        <f t="shared" si="365"/>
        <v>#</v>
      </c>
      <c r="JHO11" s="17" t="str">
        <f t="shared" si="365"/>
        <v>#</v>
      </c>
      <c r="JHP11" s="17" t="str">
        <f t="shared" si="365"/>
        <v>#</v>
      </c>
      <c r="JHQ11" s="17" t="str">
        <f t="shared" si="365"/>
        <v>#</v>
      </c>
      <c r="JHR11" s="17" t="str">
        <f t="shared" si="365"/>
        <v>#</v>
      </c>
      <c r="JHS11" s="17" t="str">
        <f t="shared" si="365"/>
        <v>#</v>
      </c>
      <c r="JHT11" s="17" t="str">
        <f t="shared" si="365"/>
        <v>#</v>
      </c>
      <c r="JHU11" s="17" t="str">
        <f t="shared" si="365"/>
        <v>#</v>
      </c>
      <c r="JHV11" s="17" t="str">
        <f t="shared" si="365"/>
        <v>#</v>
      </c>
      <c r="JHW11" s="17" t="str">
        <f t="shared" si="365"/>
        <v>#</v>
      </c>
      <c r="JHX11" s="17" t="str">
        <f t="shared" si="365"/>
        <v>#</v>
      </c>
      <c r="JHY11" s="17" t="str">
        <f t="shared" si="365"/>
        <v>#</v>
      </c>
      <c r="JHZ11" s="17" t="str">
        <f t="shared" si="365"/>
        <v>#</v>
      </c>
      <c r="JIA11" s="17" t="str">
        <f t="shared" si="365"/>
        <v>#</v>
      </c>
      <c r="JIB11" s="17" t="str">
        <f t="shared" si="365"/>
        <v>#</v>
      </c>
      <c r="JIC11" s="17" t="str">
        <f t="shared" si="365"/>
        <v>#</v>
      </c>
      <c r="JID11" s="17" t="str">
        <f t="shared" si="365"/>
        <v>#</v>
      </c>
      <c r="JIE11" s="17" t="str">
        <f t="shared" si="365"/>
        <v>#</v>
      </c>
      <c r="JIF11" s="17" t="str">
        <f t="shared" si="365"/>
        <v>#</v>
      </c>
      <c r="JIG11" s="17" t="str">
        <f t="shared" si="365"/>
        <v>#</v>
      </c>
      <c r="JIH11" s="17" t="str">
        <f t="shared" si="365"/>
        <v>#</v>
      </c>
      <c r="JII11" s="17" t="str">
        <f t="shared" si="365"/>
        <v>#</v>
      </c>
      <c r="JIJ11" s="17" t="str">
        <f t="shared" si="365"/>
        <v>#</v>
      </c>
      <c r="JIK11" s="17" t="str">
        <f t="shared" si="365"/>
        <v>#</v>
      </c>
      <c r="JIL11" s="17" t="str">
        <f t="shared" si="365"/>
        <v>#</v>
      </c>
      <c r="JIM11" s="17" t="str">
        <f t="shared" si="365"/>
        <v>#</v>
      </c>
      <c r="JIN11" s="17" t="str">
        <f t="shared" si="365"/>
        <v>#</v>
      </c>
      <c r="JIO11" s="17" t="str">
        <f t="shared" si="365"/>
        <v>#</v>
      </c>
      <c r="JIP11" s="17" t="str">
        <f t="shared" si="365"/>
        <v>#</v>
      </c>
      <c r="JIQ11" s="17" t="str">
        <f t="shared" si="365"/>
        <v>#</v>
      </c>
      <c r="JIR11" s="17" t="str">
        <f t="shared" si="365"/>
        <v>#</v>
      </c>
      <c r="JIS11" s="17" t="str">
        <f t="shared" si="365"/>
        <v>#</v>
      </c>
      <c r="JIT11" s="17" t="str">
        <f t="shared" si="365"/>
        <v>#</v>
      </c>
      <c r="JIU11" s="17" t="str">
        <f t="shared" si="365"/>
        <v>#</v>
      </c>
      <c r="JIV11" s="17" t="str">
        <f t="shared" si="365"/>
        <v>#</v>
      </c>
      <c r="JIW11" s="17" t="str">
        <f t="shared" si="365"/>
        <v>#</v>
      </c>
      <c r="JIX11" s="17" t="str">
        <f t="shared" si="365"/>
        <v>#</v>
      </c>
      <c r="JIY11" s="17" t="str">
        <f t="shared" si="365"/>
        <v>#</v>
      </c>
      <c r="JIZ11" s="17" t="str">
        <f t="shared" si="365"/>
        <v>#</v>
      </c>
      <c r="JJA11" s="17" t="str">
        <f t="shared" si="365"/>
        <v>#</v>
      </c>
      <c r="JJB11" s="17" t="str">
        <f t="shared" si="365"/>
        <v>#</v>
      </c>
      <c r="JJC11" s="17" t="str">
        <f t="shared" si="365"/>
        <v>#</v>
      </c>
      <c r="JJD11" s="17" t="str">
        <f t="shared" si="365"/>
        <v>#</v>
      </c>
      <c r="JJE11" s="17" t="str">
        <f t="shared" si="365"/>
        <v>#</v>
      </c>
      <c r="JJF11" s="17" t="str">
        <f t="shared" si="365"/>
        <v>#</v>
      </c>
      <c r="JJG11" s="17" t="str">
        <f t="shared" si="365"/>
        <v>#</v>
      </c>
      <c r="JJH11" s="17" t="str">
        <f t="shared" si="365"/>
        <v>#</v>
      </c>
      <c r="JJI11" s="17" t="str">
        <f t="shared" si="365"/>
        <v>#</v>
      </c>
      <c r="JJJ11" s="17" t="str">
        <f t="shared" si="365"/>
        <v>#</v>
      </c>
      <c r="JJK11" s="17" t="str">
        <f t="shared" si="365"/>
        <v>#</v>
      </c>
      <c r="JJL11" s="17" t="str">
        <f t="shared" si="365"/>
        <v>#</v>
      </c>
      <c r="JJM11" s="17" t="str">
        <f t="shared" si="365"/>
        <v>#</v>
      </c>
      <c r="JJN11" s="17" t="str">
        <f t="shared" si="365"/>
        <v>#</v>
      </c>
      <c r="JJO11" s="17" t="str">
        <f t="shared" si="365"/>
        <v>#</v>
      </c>
      <c r="JJP11" s="17" t="str">
        <f t="shared" si="365"/>
        <v>#</v>
      </c>
      <c r="JJQ11" s="17" t="str">
        <f t="shared" si="365"/>
        <v>#</v>
      </c>
      <c r="JJR11" s="17" t="str">
        <f t="shared" si="365"/>
        <v>#</v>
      </c>
      <c r="JJS11" s="17" t="str">
        <f t="shared" si="365"/>
        <v>#</v>
      </c>
      <c r="JJT11" s="17" t="str">
        <f t="shared" si="365"/>
        <v>#</v>
      </c>
      <c r="JJU11" s="17" t="str">
        <f t="shared" si="365"/>
        <v>#</v>
      </c>
      <c r="JJV11" s="17" t="str">
        <f t="shared" ref="JJV11:JMG11" si="366" xml:space="preserve">  IF($LCB2,IF(AND(1 &lt;= JJV7, JJV7 &lt;= $LCB6),MID($LBN5,JJV7,1),"#"
      ),IF($LCE13 = "L",JJU14,IF($LCE13="R",JJW14,JJV11)
         )
      )</f>
        <v>#</v>
      </c>
      <c r="JJW11" s="17" t="str">
        <f t="shared" si="366"/>
        <v>#</v>
      </c>
      <c r="JJX11" s="17" t="str">
        <f t="shared" si="366"/>
        <v>#</v>
      </c>
      <c r="JJY11" s="17" t="str">
        <f t="shared" si="366"/>
        <v>#</v>
      </c>
      <c r="JJZ11" s="17" t="str">
        <f t="shared" si="366"/>
        <v>#</v>
      </c>
      <c r="JKA11" s="17" t="str">
        <f t="shared" si="366"/>
        <v>#</v>
      </c>
      <c r="JKB11" s="17" t="str">
        <f t="shared" si="366"/>
        <v>#</v>
      </c>
      <c r="JKC11" s="17" t="str">
        <f t="shared" si="366"/>
        <v>#</v>
      </c>
      <c r="JKD11" s="17" t="str">
        <f t="shared" si="366"/>
        <v>#</v>
      </c>
      <c r="JKE11" s="17" t="str">
        <f t="shared" si="366"/>
        <v>#</v>
      </c>
      <c r="JKF11" s="17" t="str">
        <f t="shared" si="366"/>
        <v>#</v>
      </c>
      <c r="JKG11" s="17" t="str">
        <f t="shared" si="366"/>
        <v>#</v>
      </c>
      <c r="JKH11" s="17" t="str">
        <f t="shared" si="366"/>
        <v>#</v>
      </c>
      <c r="JKI11" s="17" t="str">
        <f t="shared" si="366"/>
        <v>#</v>
      </c>
      <c r="JKJ11" s="17" t="str">
        <f t="shared" si="366"/>
        <v>#</v>
      </c>
      <c r="JKK11" s="17" t="str">
        <f t="shared" si="366"/>
        <v>#</v>
      </c>
      <c r="JKL11" s="17" t="str">
        <f t="shared" si="366"/>
        <v>#</v>
      </c>
      <c r="JKM11" s="17" t="str">
        <f t="shared" si="366"/>
        <v>#</v>
      </c>
      <c r="JKN11" s="17" t="str">
        <f t="shared" si="366"/>
        <v>#</v>
      </c>
      <c r="JKO11" s="17" t="str">
        <f t="shared" si="366"/>
        <v>#</v>
      </c>
      <c r="JKP11" s="17" t="str">
        <f t="shared" si="366"/>
        <v>#</v>
      </c>
      <c r="JKQ11" s="17" t="str">
        <f t="shared" si="366"/>
        <v>#</v>
      </c>
      <c r="JKR11" s="17" t="str">
        <f t="shared" si="366"/>
        <v>#</v>
      </c>
      <c r="JKS11" s="17" t="str">
        <f t="shared" si="366"/>
        <v>#</v>
      </c>
      <c r="JKT11" s="17" t="str">
        <f t="shared" si="366"/>
        <v>#</v>
      </c>
      <c r="JKU11" s="17" t="str">
        <f t="shared" si="366"/>
        <v>#</v>
      </c>
      <c r="JKV11" s="17" t="str">
        <f t="shared" si="366"/>
        <v>#</v>
      </c>
      <c r="JKW11" s="17" t="str">
        <f t="shared" si="366"/>
        <v>#</v>
      </c>
      <c r="JKX11" s="17" t="str">
        <f t="shared" si="366"/>
        <v>#</v>
      </c>
      <c r="JKY11" s="17" t="str">
        <f t="shared" si="366"/>
        <v>#</v>
      </c>
      <c r="JKZ11" s="17" t="str">
        <f t="shared" si="366"/>
        <v>#</v>
      </c>
      <c r="JLA11" s="17" t="str">
        <f t="shared" si="366"/>
        <v>#</v>
      </c>
      <c r="JLB11" s="17" t="str">
        <f t="shared" si="366"/>
        <v>#</v>
      </c>
      <c r="JLC11" s="17" t="str">
        <f t="shared" si="366"/>
        <v>#</v>
      </c>
      <c r="JLD11" s="17" t="str">
        <f t="shared" si="366"/>
        <v>#</v>
      </c>
      <c r="JLE11" s="17" t="str">
        <f t="shared" si="366"/>
        <v>#</v>
      </c>
      <c r="JLF11" s="17" t="str">
        <f t="shared" si="366"/>
        <v>#</v>
      </c>
      <c r="JLG11" s="17" t="str">
        <f t="shared" si="366"/>
        <v>#</v>
      </c>
      <c r="JLH11" s="17" t="str">
        <f t="shared" si="366"/>
        <v>#</v>
      </c>
      <c r="JLI11" s="17" t="str">
        <f t="shared" si="366"/>
        <v>#</v>
      </c>
      <c r="JLJ11" s="17" t="str">
        <f t="shared" si="366"/>
        <v>#</v>
      </c>
      <c r="JLK11" s="17" t="str">
        <f t="shared" si="366"/>
        <v>#</v>
      </c>
      <c r="JLL11" s="17" t="str">
        <f t="shared" si="366"/>
        <v>#</v>
      </c>
      <c r="JLM11" s="17" t="str">
        <f t="shared" si="366"/>
        <v>#</v>
      </c>
      <c r="JLN11" s="17" t="str">
        <f t="shared" si="366"/>
        <v>#</v>
      </c>
      <c r="JLO11" s="17" t="str">
        <f t="shared" si="366"/>
        <v>#</v>
      </c>
      <c r="JLP11" s="17" t="str">
        <f t="shared" si="366"/>
        <v>#</v>
      </c>
      <c r="JLQ11" s="17" t="str">
        <f t="shared" si="366"/>
        <v>#</v>
      </c>
      <c r="JLR11" s="17" t="str">
        <f t="shared" si="366"/>
        <v>#</v>
      </c>
      <c r="JLS11" s="17" t="str">
        <f t="shared" si="366"/>
        <v>#</v>
      </c>
      <c r="JLT11" s="17" t="str">
        <f t="shared" si="366"/>
        <v>#</v>
      </c>
      <c r="JLU11" s="17" t="str">
        <f t="shared" si="366"/>
        <v>#</v>
      </c>
      <c r="JLV11" s="17" t="str">
        <f t="shared" si="366"/>
        <v>#</v>
      </c>
      <c r="JLW11" s="17" t="str">
        <f t="shared" si="366"/>
        <v>#</v>
      </c>
      <c r="JLX11" s="17" t="str">
        <f t="shared" si="366"/>
        <v>#</v>
      </c>
      <c r="JLY11" s="17" t="str">
        <f t="shared" si="366"/>
        <v>#</v>
      </c>
      <c r="JLZ11" s="17" t="str">
        <f t="shared" si="366"/>
        <v>#</v>
      </c>
      <c r="JMA11" s="17" t="str">
        <f t="shared" si="366"/>
        <v>#</v>
      </c>
      <c r="JMB11" s="17" t="str">
        <f t="shared" si="366"/>
        <v>#</v>
      </c>
      <c r="JMC11" s="17" t="str">
        <f t="shared" si="366"/>
        <v>#</v>
      </c>
      <c r="JMD11" s="17" t="str">
        <f t="shared" si="366"/>
        <v>#</v>
      </c>
      <c r="JME11" s="17" t="str">
        <f t="shared" si="366"/>
        <v>#</v>
      </c>
      <c r="JMF11" s="17" t="str">
        <f t="shared" si="366"/>
        <v>#</v>
      </c>
      <c r="JMG11" s="17" t="str">
        <f t="shared" si="366"/>
        <v>#</v>
      </c>
      <c r="JMH11" s="17" t="str">
        <f t="shared" ref="JMH11:JOS11" si="367" xml:space="preserve">  IF($LCB2,IF(AND(1 &lt;= JMH7, JMH7 &lt;= $LCB6),MID($LBN5,JMH7,1),"#"
      ),IF($LCE13 = "L",JMG14,IF($LCE13="R",JMI14,JMH11)
         )
      )</f>
        <v>#</v>
      </c>
      <c r="JMI11" s="17" t="str">
        <f t="shared" si="367"/>
        <v>#</v>
      </c>
      <c r="JMJ11" s="17" t="str">
        <f t="shared" si="367"/>
        <v>#</v>
      </c>
      <c r="JMK11" s="17" t="str">
        <f t="shared" si="367"/>
        <v>#</v>
      </c>
      <c r="JML11" s="17" t="str">
        <f t="shared" si="367"/>
        <v>#</v>
      </c>
      <c r="JMM11" s="17" t="str">
        <f t="shared" si="367"/>
        <v>#</v>
      </c>
      <c r="JMN11" s="17" t="str">
        <f t="shared" si="367"/>
        <v>#</v>
      </c>
      <c r="JMO11" s="17" t="str">
        <f t="shared" si="367"/>
        <v>#</v>
      </c>
      <c r="JMP11" s="17" t="str">
        <f t="shared" si="367"/>
        <v>#</v>
      </c>
      <c r="JMQ11" s="17" t="str">
        <f t="shared" si="367"/>
        <v>#</v>
      </c>
      <c r="JMR11" s="17" t="str">
        <f t="shared" si="367"/>
        <v>#</v>
      </c>
      <c r="JMS11" s="17" t="str">
        <f t="shared" si="367"/>
        <v>#</v>
      </c>
      <c r="JMT11" s="17" t="str">
        <f t="shared" si="367"/>
        <v>#</v>
      </c>
      <c r="JMU11" s="17" t="str">
        <f t="shared" si="367"/>
        <v>#</v>
      </c>
      <c r="JMV11" s="17" t="str">
        <f t="shared" si="367"/>
        <v>#</v>
      </c>
      <c r="JMW11" s="17" t="str">
        <f t="shared" si="367"/>
        <v>#</v>
      </c>
      <c r="JMX11" s="17" t="str">
        <f t="shared" si="367"/>
        <v>#</v>
      </c>
      <c r="JMY11" s="17" t="str">
        <f t="shared" si="367"/>
        <v>#</v>
      </c>
      <c r="JMZ11" s="17" t="str">
        <f t="shared" si="367"/>
        <v>#</v>
      </c>
      <c r="JNA11" s="17" t="str">
        <f t="shared" si="367"/>
        <v>#</v>
      </c>
      <c r="JNB11" s="17" t="str">
        <f t="shared" si="367"/>
        <v>#</v>
      </c>
      <c r="JNC11" s="17" t="str">
        <f t="shared" si="367"/>
        <v>#</v>
      </c>
      <c r="JND11" s="17" t="str">
        <f t="shared" si="367"/>
        <v>#</v>
      </c>
      <c r="JNE11" s="17" t="str">
        <f t="shared" si="367"/>
        <v>#</v>
      </c>
      <c r="JNF11" s="17" t="str">
        <f t="shared" si="367"/>
        <v>#</v>
      </c>
      <c r="JNG11" s="17" t="str">
        <f t="shared" si="367"/>
        <v>#</v>
      </c>
      <c r="JNH11" s="17" t="str">
        <f t="shared" si="367"/>
        <v>#</v>
      </c>
      <c r="JNI11" s="17" t="str">
        <f t="shared" si="367"/>
        <v>#</v>
      </c>
      <c r="JNJ11" s="17" t="str">
        <f t="shared" si="367"/>
        <v>#</v>
      </c>
      <c r="JNK11" s="17" t="str">
        <f t="shared" si="367"/>
        <v>#</v>
      </c>
      <c r="JNL11" s="17" t="str">
        <f t="shared" si="367"/>
        <v>#</v>
      </c>
      <c r="JNM11" s="17" t="str">
        <f t="shared" si="367"/>
        <v>#</v>
      </c>
      <c r="JNN11" s="17" t="str">
        <f t="shared" si="367"/>
        <v>#</v>
      </c>
      <c r="JNO11" s="17" t="str">
        <f t="shared" si="367"/>
        <v>#</v>
      </c>
      <c r="JNP11" s="17" t="str">
        <f t="shared" si="367"/>
        <v>#</v>
      </c>
      <c r="JNQ11" s="17" t="str">
        <f t="shared" si="367"/>
        <v>#</v>
      </c>
      <c r="JNR11" s="17" t="str">
        <f t="shared" si="367"/>
        <v>#</v>
      </c>
      <c r="JNS11" s="17" t="str">
        <f t="shared" si="367"/>
        <v>#</v>
      </c>
      <c r="JNT11" s="17" t="str">
        <f t="shared" si="367"/>
        <v>#</v>
      </c>
      <c r="JNU11" s="17" t="str">
        <f t="shared" si="367"/>
        <v>#</v>
      </c>
      <c r="JNV11" s="17" t="str">
        <f t="shared" si="367"/>
        <v>#</v>
      </c>
      <c r="JNW11" s="17" t="str">
        <f t="shared" si="367"/>
        <v>#</v>
      </c>
      <c r="JNX11" s="17" t="str">
        <f t="shared" si="367"/>
        <v>#</v>
      </c>
      <c r="JNY11" s="17" t="str">
        <f t="shared" si="367"/>
        <v>#</v>
      </c>
      <c r="JNZ11" s="17" t="str">
        <f t="shared" si="367"/>
        <v>#</v>
      </c>
      <c r="JOA11" s="17" t="str">
        <f t="shared" si="367"/>
        <v>#</v>
      </c>
      <c r="JOB11" s="17" t="str">
        <f t="shared" si="367"/>
        <v>#</v>
      </c>
      <c r="JOC11" s="17" t="str">
        <f t="shared" si="367"/>
        <v>#</v>
      </c>
      <c r="JOD11" s="17" t="str">
        <f t="shared" si="367"/>
        <v>#</v>
      </c>
      <c r="JOE11" s="17" t="str">
        <f t="shared" si="367"/>
        <v>#</v>
      </c>
      <c r="JOF11" s="17" t="str">
        <f t="shared" si="367"/>
        <v>#</v>
      </c>
      <c r="JOG11" s="17" t="str">
        <f t="shared" si="367"/>
        <v>#</v>
      </c>
      <c r="JOH11" s="17" t="str">
        <f t="shared" si="367"/>
        <v>#</v>
      </c>
      <c r="JOI11" s="17" t="str">
        <f t="shared" si="367"/>
        <v>#</v>
      </c>
      <c r="JOJ11" s="17" t="str">
        <f t="shared" si="367"/>
        <v>#</v>
      </c>
      <c r="JOK11" s="17" t="str">
        <f t="shared" si="367"/>
        <v>#</v>
      </c>
      <c r="JOL11" s="17" t="str">
        <f t="shared" si="367"/>
        <v>#</v>
      </c>
      <c r="JOM11" s="17" t="str">
        <f t="shared" si="367"/>
        <v>#</v>
      </c>
      <c r="JON11" s="17" t="str">
        <f t="shared" si="367"/>
        <v>#</v>
      </c>
      <c r="JOO11" s="17" t="str">
        <f t="shared" si="367"/>
        <v>#</v>
      </c>
      <c r="JOP11" s="17" t="str">
        <f t="shared" si="367"/>
        <v>#</v>
      </c>
      <c r="JOQ11" s="17" t="str">
        <f t="shared" si="367"/>
        <v>#</v>
      </c>
      <c r="JOR11" s="17" t="str">
        <f t="shared" si="367"/>
        <v>#</v>
      </c>
      <c r="JOS11" s="17" t="str">
        <f t="shared" si="367"/>
        <v>#</v>
      </c>
      <c r="JOT11" s="17" t="str">
        <f t="shared" ref="JOT11:JRE11" si="368" xml:space="preserve">  IF($LCB2,IF(AND(1 &lt;= JOT7, JOT7 &lt;= $LCB6),MID($LBN5,JOT7,1),"#"
      ),IF($LCE13 = "L",JOS14,IF($LCE13="R",JOU14,JOT11)
         )
      )</f>
        <v>#</v>
      </c>
      <c r="JOU11" s="17" t="str">
        <f t="shared" si="368"/>
        <v>#</v>
      </c>
      <c r="JOV11" s="17" t="str">
        <f t="shared" si="368"/>
        <v>#</v>
      </c>
      <c r="JOW11" s="17" t="str">
        <f t="shared" si="368"/>
        <v>#</v>
      </c>
      <c r="JOX11" s="17" t="str">
        <f t="shared" si="368"/>
        <v>#</v>
      </c>
      <c r="JOY11" s="17" t="str">
        <f t="shared" si="368"/>
        <v>#</v>
      </c>
      <c r="JOZ11" s="17" t="str">
        <f t="shared" si="368"/>
        <v>#</v>
      </c>
      <c r="JPA11" s="17" t="str">
        <f t="shared" si="368"/>
        <v>#</v>
      </c>
      <c r="JPB11" s="17" t="str">
        <f t="shared" si="368"/>
        <v>#</v>
      </c>
      <c r="JPC11" s="17" t="str">
        <f t="shared" si="368"/>
        <v>#</v>
      </c>
      <c r="JPD11" s="17" t="str">
        <f t="shared" si="368"/>
        <v>#</v>
      </c>
      <c r="JPE11" s="17" t="str">
        <f t="shared" si="368"/>
        <v>#</v>
      </c>
      <c r="JPF11" s="17" t="str">
        <f t="shared" si="368"/>
        <v>#</v>
      </c>
      <c r="JPG11" s="17" t="str">
        <f t="shared" si="368"/>
        <v>#</v>
      </c>
      <c r="JPH11" s="17" t="str">
        <f t="shared" si="368"/>
        <v>#</v>
      </c>
      <c r="JPI11" s="17" t="str">
        <f t="shared" si="368"/>
        <v>#</v>
      </c>
      <c r="JPJ11" s="17" t="str">
        <f t="shared" si="368"/>
        <v>#</v>
      </c>
      <c r="JPK11" s="17" t="str">
        <f t="shared" si="368"/>
        <v>#</v>
      </c>
      <c r="JPL11" s="17" t="str">
        <f t="shared" si="368"/>
        <v>#</v>
      </c>
      <c r="JPM11" s="17" t="str">
        <f t="shared" si="368"/>
        <v>#</v>
      </c>
      <c r="JPN11" s="17" t="str">
        <f t="shared" si="368"/>
        <v>#</v>
      </c>
      <c r="JPO11" s="17" t="str">
        <f t="shared" si="368"/>
        <v>#</v>
      </c>
      <c r="JPP11" s="17" t="str">
        <f t="shared" si="368"/>
        <v>#</v>
      </c>
      <c r="JPQ11" s="17" t="str">
        <f t="shared" si="368"/>
        <v>#</v>
      </c>
      <c r="JPR11" s="17" t="str">
        <f t="shared" si="368"/>
        <v>#</v>
      </c>
      <c r="JPS11" s="17" t="str">
        <f t="shared" si="368"/>
        <v>#</v>
      </c>
      <c r="JPT11" s="17" t="str">
        <f t="shared" si="368"/>
        <v>#</v>
      </c>
      <c r="JPU11" s="17" t="str">
        <f t="shared" si="368"/>
        <v>#</v>
      </c>
      <c r="JPV11" s="17" t="str">
        <f t="shared" si="368"/>
        <v>#</v>
      </c>
      <c r="JPW11" s="17" t="str">
        <f t="shared" si="368"/>
        <v>#</v>
      </c>
      <c r="JPX11" s="17" t="str">
        <f t="shared" si="368"/>
        <v>#</v>
      </c>
      <c r="JPY11" s="17" t="str">
        <f t="shared" si="368"/>
        <v>#</v>
      </c>
      <c r="JPZ11" s="17" t="str">
        <f t="shared" si="368"/>
        <v>#</v>
      </c>
      <c r="JQA11" s="17" t="str">
        <f t="shared" si="368"/>
        <v>#</v>
      </c>
      <c r="JQB11" s="17" t="str">
        <f t="shared" si="368"/>
        <v>#</v>
      </c>
      <c r="JQC11" s="17" t="str">
        <f t="shared" si="368"/>
        <v>#</v>
      </c>
      <c r="JQD11" s="17" t="str">
        <f t="shared" si="368"/>
        <v>#</v>
      </c>
      <c r="JQE11" s="17" t="str">
        <f t="shared" si="368"/>
        <v>#</v>
      </c>
      <c r="JQF11" s="17" t="str">
        <f t="shared" si="368"/>
        <v>#</v>
      </c>
      <c r="JQG11" s="17" t="str">
        <f t="shared" si="368"/>
        <v>#</v>
      </c>
      <c r="JQH11" s="17" t="str">
        <f t="shared" si="368"/>
        <v>#</v>
      </c>
      <c r="JQI11" s="17" t="str">
        <f t="shared" si="368"/>
        <v>#</v>
      </c>
      <c r="JQJ11" s="17" t="str">
        <f t="shared" si="368"/>
        <v>#</v>
      </c>
      <c r="JQK11" s="17" t="str">
        <f t="shared" si="368"/>
        <v>#</v>
      </c>
      <c r="JQL11" s="17" t="str">
        <f t="shared" si="368"/>
        <v>#</v>
      </c>
      <c r="JQM11" s="17" t="str">
        <f t="shared" si="368"/>
        <v>#</v>
      </c>
      <c r="JQN11" s="17" t="str">
        <f t="shared" si="368"/>
        <v>#</v>
      </c>
      <c r="JQO11" s="17" t="str">
        <f t="shared" si="368"/>
        <v>#</v>
      </c>
      <c r="JQP11" s="17" t="str">
        <f t="shared" si="368"/>
        <v>#</v>
      </c>
      <c r="JQQ11" s="17" t="str">
        <f t="shared" si="368"/>
        <v>#</v>
      </c>
      <c r="JQR11" s="17" t="str">
        <f t="shared" si="368"/>
        <v>#</v>
      </c>
      <c r="JQS11" s="17" t="str">
        <f t="shared" si="368"/>
        <v>#</v>
      </c>
      <c r="JQT11" s="17" t="str">
        <f t="shared" si="368"/>
        <v>#</v>
      </c>
      <c r="JQU11" s="17" t="str">
        <f t="shared" si="368"/>
        <v>#</v>
      </c>
      <c r="JQV11" s="17" t="str">
        <f t="shared" si="368"/>
        <v>#</v>
      </c>
      <c r="JQW11" s="17" t="str">
        <f t="shared" si="368"/>
        <v>#</v>
      </c>
      <c r="JQX11" s="17" t="str">
        <f t="shared" si="368"/>
        <v>#</v>
      </c>
      <c r="JQY11" s="17" t="str">
        <f t="shared" si="368"/>
        <v>#</v>
      </c>
      <c r="JQZ11" s="17" t="str">
        <f t="shared" si="368"/>
        <v>#</v>
      </c>
      <c r="JRA11" s="17" t="str">
        <f t="shared" si="368"/>
        <v>#</v>
      </c>
      <c r="JRB11" s="17" t="str">
        <f t="shared" si="368"/>
        <v>#</v>
      </c>
      <c r="JRC11" s="17" t="str">
        <f t="shared" si="368"/>
        <v>#</v>
      </c>
      <c r="JRD11" s="17" t="str">
        <f t="shared" si="368"/>
        <v>#</v>
      </c>
      <c r="JRE11" s="17" t="str">
        <f t="shared" si="368"/>
        <v>#</v>
      </c>
      <c r="JRF11" s="17" t="str">
        <f t="shared" ref="JRF11:JTQ11" si="369" xml:space="preserve">  IF($LCB2,IF(AND(1 &lt;= JRF7, JRF7 &lt;= $LCB6),MID($LBN5,JRF7,1),"#"
      ),IF($LCE13 = "L",JRE14,IF($LCE13="R",JRG14,JRF11)
         )
      )</f>
        <v>#</v>
      </c>
      <c r="JRG11" s="17" t="str">
        <f t="shared" si="369"/>
        <v>#</v>
      </c>
      <c r="JRH11" s="17" t="str">
        <f t="shared" si="369"/>
        <v>#</v>
      </c>
      <c r="JRI11" s="17" t="str">
        <f t="shared" si="369"/>
        <v>#</v>
      </c>
      <c r="JRJ11" s="17" t="str">
        <f t="shared" si="369"/>
        <v>#</v>
      </c>
      <c r="JRK11" s="17" t="str">
        <f t="shared" si="369"/>
        <v>#</v>
      </c>
      <c r="JRL11" s="17" t="str">
        <f t="shared" si="369"/>
        <v>#</v>
      </c>
      <c r="JRM11" s="17" t="str">
        <f t="shared" si="369"/>
        <v>#</v>
      </c>
      <c r="JRN11" s="17" t="str">
        <f t="shared" si="369"/>
        <v>#</v>
      </c>
      <c r="JRO11" s="17" t="str">
        <f t="shared" si="369"/>
        <v>#</v>
      </c>
      <c r="JRP11" s="17" t="str">
        <f t="shared" si="369"/>
        <v>#</v>
      </c>
      <c r="JRQ11" s="17" t="str">
        <f t="shared" si="369"/>
        <v>#</v>
      </c>
      <c r="JRR11" s="17" t="str">
        <f t="shared" si="369"/>
        <v>#</v>
      </c>
      <c r="JRS11" s="17" t="str">
        <f t="shared" si="369"/>
        <v>#</v>
      </c>
      <c r="JRT11" s="17" t="str">
        <f t="shared" si="369"/>
        <v>#</v>
      </c>
      <c r="JRU11" s="17" t="str">
        <f t="shared" si="369"/>
        <v>#</v>
      </c>
      <c r="JRV11" s="17" t="str">
        <f t="shared" si="369"/>
        <v>#</v>
      </c>
      <c r="JRW11" s="17" t="str">
        <f t="shared" si="369"/>
        <v>#</v>
      </c>
      <c r="JRX11" s="17" t="str">
        <f t="shared" si="369"/>
        <v>#</v>
      </c>
      <c r="JRY11" s="17" t="str">
        <f t="shared" si="369"/>
        <v>#</v>
      </c>
      <c r="JRZ11" s="17" t="str">
        <f t="shared" si="369"/>
        <v>#</v>
      </c>
      <c r="JSA11" s="17" t="str">
        <f t="shared" si="369"/>
        <v>#</v>
      </c>
      <c r="JSB11" s="17" t="str">
        <f t="shared" si="369"/>
        <v>#</v>
      </c>
      <c r="JSC11" s="17" t="str">
        <f t="shared" si="369"/>
        <v>#</v>
      </c>
      <c r="JSD11" s="17" t="str">
        <f t="shared" si="369"/>
        <v>#</v>
      </c>
      <c r="JSE11" s="17" t="str">
        <f t="shared" si="369"/>
        <v>#</v>
      </c>
      <c r="JSF11" s="17" t="str">
        <f t="shared" si="369"/>
        <v>#</v>
      </c>
      <c r="JSG11" s="17" t="str">
        <f t="shared" si="369"/>
        <v>#</v>
      </c>
      <c r="JSH11" s="17" t="str">
        <f t="shared" si="369"/>
        <v>#</v>
      </c>
      <c r="JSI11" s="17" t="str">
        <f t="shared" si="369"/>
        <v>#</v>
      </c>
      <c r="JSJ11" s="17" t="str">
        <f t="shared" si="369"/>
        <v>#</v>
      </c>
      <c r="JSK11" s="17" t="str">
        <f t="shared" si="369"/>
        <v>#</v>
      </c>
      <c r="JSL11" s="17" t="str">
        <f t="shared" si="369"/>
        <v>#</v>
      </c>
      <c r="JSM11" s="17" t="str">
        <f t="shared" si="369"/>
        <v>#</v>
      </c>
      <c r="JSN11" s="17" t="str">
        <f t="shared" si="369"/>
        <v>#</v>
      </c>
      <c r="JSO11" s="17" t="str">
        <f t="shared" si="369"/>
        <v>#</v>
      </c>
      <c r="JSP11" s="17" t="str">
        <f t="shared" si="369"/>
        <v>#</v>
      </c>
      <c r="JSQ11" s="17" t="str">
        <f t="shared" si="369"/>
        <v>#</v>
      </c>
      <c r="JSR11" s="17" t="str">
        <f t="shared" si="369"/>
        <v>#</v>
      </c>
      <c r="JSS11" s="17" t="str">
        <f t="shared" si="369"/>
        <v>#</v>
      </c>
      <c r="JST11" s="17" t="str">
        <f t="shared" si="369"/>
        <v>#</v>
      </c>
      <c r="JSU11" s="17" t="str">
        <f t="shared" si="369"/>
        <v>#</v>
      </c>
      <c r="JSV11" s="17" t="str">
        <f t="shared" si="369"/>
        <v>#</v>
      </c>
      <c r="JSW11" s="17" t="str">
        <f t="shared" si="369"/>
        <v>#</v>
      </c>
      <c r="JSX11" s="17" t="str">
        <f t="shared" si="369"/>
        <v>#</v>
      </c>
      <c r="JSY11" s="17" t="str">
        <f t="shared" si="369"/>
        <v>#</v>
      </c>
      <c r="JSZ11" s="17" t="str">
        <f t="shared" si="369"/>
        <v>#</v>
      </c>
      <c r="JTA11" s="17" t="str">
        <f t="shared" si="369"/>
        <v>#</v>
      </c>
      <c r="JTB11" s="17" t="str">
        <f t="shared" si="369"/>
        <v>#</v>
      </c>
      <c r="JTC11" s="17" t="str">
        <f t="shared" si="369"/>
        <v>#</v>
      </c>
      <c r="JTD11" s="17" t="str">
        <f t="shared" si="369"/>
        <v>#</v>
      </c>
      <c r="JTE11" s="17" t="str">
        <f t="shared" si="369"/>
        <v>#</v>
      </c>
      <c r="JTF11" s="17" t="str">
        <f t="shared" si="369"/>
        <v>#</v>
      </c>
      <c r="JTG11" s="17" t="str">
        <f t="shared" si="369"/>
        <v>#</v>
      </c>
      <c r="JTH11" s="17" t="str">
        <f t="shared" si="369"/>
        <v>#</v>
      </c>
      <c r="JTI11" s="17" t="str">
        <f t="shared" si="369"/>
        <v>#</v>
      </c>
      <c r="JTJ11" s="17" t="str">
        <f t="shared" si="369"/>
        <v>#</v>
      </c>
      <c r="JTK11" s="17" t="str">
        <f t="shared" si="369"/>
        <v>#</v>
      </c>
      <c r="JTL11" s="17" t="str">
        <f t="shared" si="369"/>
        <v>#</v>
      </c>
      <c r="JTM11" s="17" t="str">
        <f t="shared" si="369"/>
        <v>#</v>
      </c>
      <c r="JTN11" s="17" t="str">
        <f t="shared" si="369"/>
        <v>#</v>
      </c>
      <c r="JTO11" s="17" t="str">
        <f t="shared" si="369"/>
        <v>#</v>
      </c>
      <c r="JTP11" s="17" t="str">
        <f t="shared" si="369"/>
        <v>#</v>
      </c>
      <c r="JTQ11" s="17" t="str">
        <f t="shared" si="369"/>
        <v>#</v>
      </c>
      <c r="JTR11" s="17" t="str">
        <f t="shared" ref="JTR11:JWC11" si="370" xml:space="preserve">  IF($LCB2,IF(AND(1 &lt;= JTR7, JTR7 &lt;= $LCB6),MID($LBN5,JTR7,1),"#"
      ),IF($LCE13 = "L",JTQ14,IF($LCE13="R",JTS14,JTR11)
         )
      )</f>
        <v>#</v>
      </c>
      <c r="JTS11" s="17" t="str">
        <f t="shared" si="370"/>
        <v>#</v>
      </c>
      <c r="JTT11" s="17" t="str">
        <f t="shared" si="370"/>
        <v>#</v>
      </c>
      <c r="JTU11" s="17" t="str">
        <f t="shared" si="370"/>
        <v>#</v>
      </c>
      <c r="JTV11" s="17" t="str">
        <f t="shared" si="370"/>
        <v>#</v>
      </c>
      <c r="JTW11" s="17" t="str">
        <f t="shared" si="370"/>
        <v>#</v>
      </c>
      <c r="JTX11" s="17" t="str">
        <f t="shared" si="370"/>
        <v>#</v>
      </c>
      <c r="JTY11" s="17" t="str">
        <f t="shared" si="370"/>
        <v>#</v>
      </c>
      <c r="JTZ11" s="17" t="str">
        <f t="shared" si="370"/>
        <v>#</v>
      </c>
      <c r="JUA11" s="17" t="str">
        <f t="shared" si="370"/>
        <v>#</v>
      </c>
      <c r="JUB11" s="17" t="str">
        <f t="shared" si="370"/>
        <v>#</v>
      </c>
      <c r="JUC11" s="17" t="str">
        <f t="shared" si="370"/>
        <v>#</v>
      </c>
      <c r="JUD11" s="17" t="str">
        <f t="shared" si="370"/>
        <v>#</v>
      </c>
      <c r="JUE11" s="17" t="str">
        <f t="shared" si="370"/>
        <v>#</v>
      </c>
      <c r="JUF11" s="17" t="str">
        <f t="shared" si="370"/>
        <v>#</v>
      </c>
      <c r="JUG11" s="17" t="str">
        <f t="shared" si="370"/>
        <v>#</v>
      </c>
      <c r="JUH11" s="17" t="str">
        <f t="shared" si="370"/>
        <v>#</v>
      </c>
      <c r="JUI11" s="17" t="str">
        <f t="shared" si="370"/>
        <v>#</v>
      </c>
      <c r="JUJ11" s="17" t="str">
        <f t="shared" si="370"/>
        <v>#</v>
      </c>
      <c r="JUK11" s="17" t="str">
        <f t="shared" si="370"/>
        <v>#</v>
      </c>
      <c r="JUL11" s="17" t="str">
        <f t="shared" si="370"/>
        <v>#</v>
      </c>
      <c r="JUM11" s="17" t="str">
        <f t="shared" si="370"/>
        <v>#</v>
      </c>
      <c r="JUN11" s="17" t="str">
        <f t="shared" si="370"/>
        <v>#</v>
      </c>
      <c r="JUO11" s="17" t="str">
        <f t="shared" si="370"/>
        <v>#</v>
      </c>
      <c r="JUP11" s="17" t="str">
        <f t="shared" si="370"/>
        <v>#</v>
      </c>
      <c r="JUQ11" s="17" t="str">
        <f t="shared" si="370"/>
        <v>#</v>
      </c>
      <c r="JUR11" s="17" t="str">
        <f t="shared" si="370"/>
        <v>#</v>
      </c>
      <c r="JUS11" s="17" t="str">
        <f t="shared" si="370"/>
        <v>#</v>
      </c>
      <c r="JUT11" s="17" t="str">
        <f t="shared" si="370"/>
        <v>#</v>
      </c>
      <c r="JUU11" s="17" t="str">
        <f t="shared" si="370"/>
        <v>#</v>
      </c>
      <c r="JUV11" s="17" t="str">
        <f t="shared" si="370"/>
        <v>#</v>
      </c>
      <c r="JUW11" s="17" t="str">
        <f t="shared" si="370"/>
        <v>#</v>
      </c>
      <c r="JUX11" s="17" t="str">
        <f t="shared" si="370"/>
        <v>#</v>
      </c>
      <c r="JUY11" s="17" t="str">
        <f t="shared" si="370"/>
        <v>#</v>
      </c>
      <c r="JUZ11" s="17" t="str">
        <f t="shared" si="370"/>
        <v>#</v>
      </c>
      <c r="JVA11" s="17" t="str">
        <f t="shared" si="370"/>
        <v>#</v>
      </c>
      <c r="JVB11" s="17" t="str">
        <f t="shared" si="370"/>
        <v>#</v>
      </c>
      <c r="JVC11" s="17" t="str">
        <f t="shared" si="370"/>
        <v>#</v>
      </c>
      <c r="JVD11" s="17" t="str">
        <f t="shared" si="370"/>
        <v>#</v>
      </c>
      <c r="JVE11" s="17" t="str">
        <f t="shared" si="370"/>
        <v>#</v>
      </c>
      <c r="JVF11" s="17" t="str">
        <f t="shared" si="370"/>
        <v>#</v>
      </c>
      <c r="JVG11" s="17" t="str">
        <f t="shared" si="370"/>
        <v>#</v>
      </c>
      <c r="JVH11" s="17" t="str">
        <f t="shared" si="370"/>
        <v>#</v>
      </c>
      <c r="JVI11" s="17" t="str">
        <f t="shared" si="370"/>
        <v>#</v>
      </c>
      <c r="JVJ11" s="17" t="str">
        <f t="shared" si="370"/>
        <v>#</v>
      </c>
      <c r="JVK11" s="17" t="str">
        <f t="shared" si="370"/>
        <v>#</v>
      </c>
      <c r="JVL11" s="17" t="str">
        <f t="shared" si="370"/>
        <v>#</v>
      </c>
      <c r="JVM11" s="17" t="str">
        <f t="shared" si="370"/>
        <v>#</v>
      </c>
      <c r="JVN11" s="17" t="str">
        <f t="shared" si="370"/>
        <v>#</v>
      </c>
      <c r="JVO11" s="17" t="str">
        <f t="shared" si="370"/>
        <v>#</v>
      </c>
      <c r="JVP11" s="17" t="str">
        <f t="shared" si="370"/>
        <v>#</v>
      </c>
      <c r="JVQ11" s="17" t="str">
        <f t="shared" si="370"/>
        <v>#</v>
      </c>
      <c r="JVR11" s="17" t="str">
        <f t="shared" si="370"/>
        <v>#</v>
      </c>
      <c r="JVS11" s="17" t="str">
        <f t="shared" si="370"/>
        <v>#</v>
      </c>
      <c r="JVT11" s="17" t="str">
        <f t="shared" si="370"/>
        <v>#</v>
      </c>
      <c r="JVU11" s="17" t="str">
        <f t="shared" si="370"/>
        <v>#</v>
      </c>
      <c r="JVV11" s="17" t="str">
        <f t="shared" si="370"/>
        <v>#</v>
      </c>
      <c r="JVW11" s="17" t="str">
        <f t="shared" si="370"/>
        <v>#</v>
      </c>
      <c r="JVX11" s="17" t="str">
        <f t="shared" si="370"/>
        <v>#</v>
      </c>
      <c r="JVY11" s="17" t="str">
        <f t="shared" si="370"/>
        <v>#</v>
      </c>
      <c r="JVZ11" s="17" t="str">
        <f t="shared" si="370"/>
        <v>#</v>
      </c>
      <c r="JWA11" s="17" t="str">
        <f t="shared" si="370"/>
        <v>#</v>
      </c>
      <c r="JWB11" s="17" t="str">
        <f t="shared" si="370"/>
        <v>#</v>
      </c>
      <c r="JWC11" s="17" t="str">
        <f t="shared" si="370"/>
        <v>#</v>
      </c>
      <c r="JWD11" s="17" t="str">
        <f t="shared" ref="JWD11:JYO11" si="371" xml:space="preserve">  IF($LCB2,IF(AND(1 &lt;= JWD7, JWD7 &lt;= $LCB6),MID($LBN5,JWD7,1),"#"
      ),IF($LCE13 = "L",JWC14,IF($LCE13="R",JWE14,JWD11)
         )
      )</f>
        <v>#</v>
      </c>
      <c r="JWE11" s="17" t="str">
        <f t="shared" si="371"/>
        <v>#</v>
      </c>
      <c r="JWF11" s="17" t="str">
        <f t="shared" si="371"/>
        <v>#</v>
      </c>
      <c r="JWG11" s="17" t="str">
        <f t="shared" si="371"/>
        <v>#</v>
      </c>
      <c r="JWH11" s="17" t="str">
        <f t="shared" si="371"/>
        <v>#</v>
      </c>
      <c r="JWI11" s="17" t="str">
        <f t="shared" si="371"/>
        <v>#</v>
      </c>
      <c r="JWJ11" s="17" t="str">
        <f t="shared" si="371"/>
        <v>#</v>
      </c>
      <c r="JWK11" s="17" t="str">
        <f t="shared" si="371"/>
        <v>#</v>
      </c>
      <c r="JWL11" s="17" t="str">
        <f t="shared" si="371"/>
        <v>#</v>
      </c>
      <c r="JWM11" s="17" t="str">
        <f t="shared" si="371"/>
        <v>#</v>
      </c>
      <c r="JWN11" s="17" t="str">
        <f t="shared" si="371"/>
        <v>#</v>
      </c>
      <c r="JWO11" s="17" t="str">
        <f t="shared" si="371"/>
        <v>#</v>
      </c>
      <c r="JWP11" s="17" t="str">
        <f t="shared" si="371"/>
        <v>#</v>
      </c>
      <c r="JWQ11" s="17" t="str">
        <f t="shared" si="371"/>
        <v>#</v>
      </c>
      <c r="JWR11" s="17" t="str">
        <f t="shared" si="371"/>
        <v>#</v>
      </c>
      <c r="JWS11" s="17" t="str">
        <f t="shared" si="371"/>
        <v>#</v>
      </c>
      <c r="JWT11" s="17" t="str">
        <f t="shared" si="371"/>
        <v>#</v>
      </c>
      <c r="JWU11" s="17" t="str">
        <f t="shared" si="371"/>
        <v>#</v>
      </c>
      <c r="JWV11" s="17" t="str">
        <f t="shared" si="371"/>
        <v>#</v>
      </c>
      <c r="JWW11" s="17" t="str">
        <f t="shared" si="371"/>
        <v>#</v>
      </c>
      <c r="JWX11" s="17" t="str">
        <f t="shared" si="371"/>
        <v>#</v>
      </c>
      <c r="JWY11" s="17" t="str">
        <f t="shared" si="371"/>
        <v>#</v>
      </c>
      <c r="JWZ11" s="17" t="str">
        <f t="shared" si="371"/>
        <v>#</v>
      </c>
      <c r="JXA11" s="17" t="str">
        <f t="shared" si="371"/>
        <v>#</v>
      </c>
      <c r="JXB11" s="17" t="str">
        <f t="shared" si="371"/>
        <v>#</v>
      </c>
      <c r="JXC11" s="17" t="str">
        <f t="shared" si="371"/>
        <v>#</v>
      </c>
      <c r="JXD11" s="17" t="str">
        <f t="shared" si="371"/>
        <v>#</v>
      </c>
      <c r="JXE11" s="17" t="str">
        <f t="shared" si="371"/>
        <v>#</v>
      </c>
      <c r="JXF11" s="17" t="str">
        <f t="shared" si="371"/>
        <v>#</v>
      </c>
      <c r="JXG11" s="17" t="str">
        <f t="shared" si="371"/>
        <v>#</v>
      </c>
      <c r="JXH11" s="17" t="str">
        <f t="shared" si="371"/>
        <v>#</v>
      </c>
      <c r="JXI11" s="17" t="str">
        <f t="shared" si="371"/>
        <v>#</v>
      </c>
      <c r="JXJ11" s="17" t="str">
        <f t="shared" si="371"/>
        <v>#</v>
      </c>
      <c r="JXK11" s="17" t="str">
        <f t="shared" si="371"/>
        <v>#</v>
      </c>
      <c r="JXL11" s="17" t="str">
        <f t="shared" si="371"/>
        <v>#</v>
      </c>
      <c r="JXM11" s="17" t="str">
        <f t="shared" si="371"/>
        <v>#</v>
      </c>
      <c r="JXN11" s="17" t="str">
        <f t="shared" si="371"/>
        <v>#</v>
      </c>
      <c r="JXO11" s="17" t="str">
        <f t="shared" si="371"/>
        <v>#</v>
      </c>
      <c r="JXP11" s="17" t="str">
        <f t="shared" si="371"/>
        <v>#</v>
      </c>
      <c r="JXQ11" s="17" t="str">
        <f t="shared" si="371"/>
        <v>#</v>
      </c>
      <c r="JXR11" s="17" t="str">
        <f t="shared" si="371"/>
        <v>#</v>
      </c>
      <c r="JXS11" s="17" t="str">
        <f t="shared" si="371"/>
        <v>#</v>
      </c>
      <c r="JXT11" s="17" t="str">
        <f t="shared" si="371"/>
        <v>#</v>
      </c>
      <c r="JXU11" s="17" t="str">
        <f t="shared" si="371"/>
        <v>#</v>
      </c>
      <c r="JXV11" s="17" t="str">
        <f t="shared" si="371"/>
        <v>#</v>
      </c>
      <c r="JXW11" s="17" t="str">
        <f t="shared" si="371"/>
        <v>#</v>
      </c>
      <c r="JXX11" s="17" t="str">
        <f t="shared" si="371"/>
        <v>#</v>
      </c>
      <c r="JXY11" s="17" t="str">
        <f t="shared" si="371"/>
        <v>#</v>
      </c>
      <c r="JXZ11" s="17" t="str">
        <f t="shared" si="371"/>
        <v>#</v>
      </c>
      <c r="JYA11" s="17" t="str">
        <f t="shared" si="371"/>
        <v>#</v>
      </c>
      <c r="JYB11" s="17" t="str">
        <f t="shared" si="371"/>
        <v>#</v>
      </c>
      <c r="JYC11" s="17" t="str">
        <f t="shared" si="371"/>
        <v>#</v>
      </c>
      <c r="JYD11" s="17" t="str">
        <f t="shared" si="371"/>
        <v>#</v>
      </c>
      <c r="JYE11" s="17" t="str">
        <f t="shared" si="371"/>
        <v>#</v>
      </c>
      <c r="JYF11" s="17" t="str">
        <f t="shared" si="371"/>
        <v>#</v>
      </c>
      <c r="JYG11" s="17" t="str">
        <f t="shared" si="371"/>
        <v>#</v>
      </c>
      <c r="JYH11" s="17" t="str">
        <f t="shared" si="371"/>
        <v>#</v>
      </c>
      <c r="JYI11" s="17" t="str">
        <f t="shared" si="371"/>
        <v>#</v>
      </c>
      <c r="JYJ11" s="17" t="str">
        <f t="shared" si="371"/>
        <v>#</v>
      </c>
      <c r="JYK11" s="17" t="str">
        <f t="shared" si="371"/>
        <v>#</v>
      </c>
      <c r="JYL11" s="17" t="str">
        <f t="shared" si="371"/>
        <v>#</v>
      </c>
      <c r="JYM11" s="17" t="str">
        <f t="shared" si="371"/>
        <v>#</v>
      </c>
      <c r="JYN11" s="17" t="str">
        <f t="shared" si="371"/>
        <v>#</v>
      </c>
      <c r="JYO11" s="17" t="str">
        <f t="shared" si="371"/>
        <v>#</v>
      </c>
      <c r="JYP11" s="17" t="str">
        <f t="shared" ref="JYP11:KBA11" si="372" xml:space="preserve">  IF($LCB2,IF(AND(1 &lt;= JYP7, JYP7 &lt;= $LCB6),MID($LBN5,JYP7,1),"#"
      ),IF($LCE13 = "L",JYO14,IF($LCE13="R",JYQ14,JYP11)
         )
      )</f>
        <v>#</v>
      </c>
      <c r="JYQ11" s="17" t="str">
        <f t="shared" si="372"/>
        <v>#</v>
      </c>
      <c r="JYR11" s="17" t="str">
        <f t="shared" si="372"/>
        <v>#</v>
      </c>
      <c r="JYS11" s="17" t="str">
        <f t="shared" si="372"/>
        <v>#</v>
      </c>
      <c r="JYT11" s="17" t="str">
        <f t="shared" si="372"/>
        <v>#</v>
      </c>
      <c r="JYU11" s="17" t="str">
        <f t="shared" si="372"/>
        <v>#</v>
      </c>
      <c r="JYV11" s="17" t="str">
        <f t="shared" si="372"/>
        <v>#</v>
      </c>
      <c r="JYW11" s="17" t="str">
        <f t="shared" si="372"/>
        <v>#</v>
      </c>
      <c r="JYX11" s="17" t="str">
        <f t="shared" si="372"/>
        <v>#</v>
      </c>
      <c r="JYY11" s="17" t="str">
        <f t="shared" si="372"/>
        <v>#</v>
      </c>
      <c r="JYZ11" s="17" t="str">
        <f t="shared" si="372"/>
        <v>#</v>
      </c>
      <c r="JZA11" s="17" t="str">
        <f t="shared" si="372"/>
        <v>#</v>
      </c>
      <c r="JZB11" s="17" t="str">
        <f t="shared" si="372"/>
        <v>#</v>
      </c>
      <c r="JZC11" s="17" t="str">
        <f t="shared" si="372"/>
        <v>#</v>
      </c>
      <c r="JZD11" s="17" t="str">
        <f t="shared" si="372"/>
        <v>#</v>
      </c>
      <c r="JZE11" s="17" t="str">
        <f t="shared" si="372"/>
        <v>#</v>
      </c>
      <c r="JZF11" s="17" t="str">
        <f t="shared" si="372"/>
        <v>#</v>
      </c>
      <c r="JZG11" s="17" t="str">
        <f t="shared" si="372"/>
        <v>#</v>
      </c>
      <c r="JZH11" s="17" t="str">
        <f t="shared" si="372"/>
        <v>#</v>
      </c>
      <c r="JZI11" s="17" t="str">
        <f t="shared" si="372"/>
        <v>#</v>
      </c>
      <c r="JZJ11" s="17" t="str">
        <f t="shared" si="372"/>
        <v>#</v>
      </c>
      <c r="JZK11" s="17" t="str">
        <f t="shared" si="372"/>
        <v>#</v>
      </c>
      <c r="JZL11" s="17" t="str">
        <f t="shared" si="372"/>
        <v>#</v>
      </c>
      <c r="JZM11" s="17" t="str">
        <f t="shared" si="372"/>
        <v>#</v>
      </c>
      <c r="JZN11" s="17" t="str">
        <f t="shared" si="372"/>
        <v>#</v>
      </c>
      <c r="JZO11" s="17" t="str">
        <f t="shared" si="372"/>
        <v>#</v>
      </c>
      <c r="JZP11" s="17" t="str">
        <f t="shared" si="372"/>
        <v>#</v>
      </c>
      <c r="JZQ11" s="17" t="str">
        <f t="shared" si="372"/>
        <v>#</v>
      </c>
      <c r="JZR11" s="17" t="str">
        <f t="shared" si="372"/>
        <v>#</v>
      </c>
      <c r="JZS11" s="17" t="str">
        <f t="shared" si="372"/>
        <v>#</v>
      </c>
      <c r="JZT11" s="17" t="str">
        <f t="shared" si="372"/>
        <v>#</v>
      </c>
      <c r="JZU11" s="17" t="str">
        <f t="shared" si="372"/>
        <v>#</v>
      </c>
      <c r="JZV11" s="17" t="str">
        <f t="shared" si="372"/>
        <v>#</v>
      </c>
      <c r="JZW11" s="17" t="str">
        <f t="shared" si="372"/>
        <v>#</v>
      </c>
      <c r="JZX11" s="17" t="str">
        <f t="shared" si="372"/>
        <v>#</v>
      </c>
      <c r="JZY11" s="17" t="str">
        <f t="shared" si="372"/>
        <v>#</v>
      </c>
      <c r="JZZ11" s="17" t="str">
        <f t="shared" si="372"/>
        <v>#</v>
      </c>
      <c r="KAA11" s="17" t="str">
        <f t="shared" si="372"/>
        <v>#</v>
      </c>
      <c r="KAB11" s="17" t="str">
        <f t="shared" si="372"/>
        <v>#</v>
      </c>
      <c r="KAC11" s="17" t="str">
        <f t="shared" si="372"/>
        <v>#</v>
      </c>
      <c r="KAD11" s="17" t="str">
        <f t="shared" si="372"/>
        <v>#</v>
      </c>
      <c r="KAE11" s="17" t="str">
        <f t="shared" si="372"/>
        <v>#</v>
      </c>
      <c r="KAF11" s="17" t="str">
        <f t="shared" si="372"/>
        <v>#</v>
      </c>
      <c r="KAG11" s="17" t="str">
        <f t="shared" si="372"/>
        <v>#</v>
      </c>
      <c r="KAH11" s="17" t="str">
        <f t="shared" si="372"/>
        <v>#</v>
      </c>
      <c r="KAI11" s="17" t="str">
        <f t="shared" si="372"/>
        <v>#</v>
      </c>
      <c r="KAJ11" s="17" t="str">
        <f t="shared" si="372"/>
        <v>#</v>
      </c>
      <c r="KAK11" s="17" t="str">
        <f t="shared" si="372"/>
        <v>#</v>
      </c>
      <c r="KAL11" s="17" t="str">
        <f t="shared" si="372"/>
        <v>#</v>
      </c>
      <c r="KAM11" s="17" t="str">
        <f t="shared" si="372"/>
        <v>#</v>
      </c>
      <c r="KAN11" s="17" t="str">
        <f t="shared" si="372"/>
        <v>#</v>
      </c>
      <c r="KAO11" s="17" t="str">
        <f t="shared" si="372"/>
        <v>#</v>
      </c>
      <c r="KAP11" s="17" t="str">
        <f t="shared" si="372"/>
        <v>#</v>
      </c>
      <c r="KAQ11" s="17" t="str">
        <f t="shared" si="372"/>
        <v>#</v>
      </c>
      <c r="KAR11" s="17" t="str">
        <f t="shared" si="372"/>
        <v>#</v>
      </c>
      <c r="KAS11" s="17" t="str">
        <f t="shared" si="372"/>
        <v>#</v>
      </c>
      <c r="KAT11" s="17" t="str">
        <f t="shared" si="372"/>
        <v>#</v>
      </c>
      <c r="KAU11" s="17" t="str">
        <f t="shared" si="372"/>
        <v>#</v>
      </c>
      <c r="KAV11" s="17" t="str">
        <f t="shared" si="372"/>
        <v>#</v>
      </c>
      <c r="KAW11" s="17" t="str">
        <f t="shared" si="372"/>
        <v>#</v>
      </c>
      <c r="KAX11" s="17" t="str">
        <f t="shared" si="372"/>
        <v>#</v>
      </c>
      <c r="KAY11" s="17" t="str">
        <f t="shared" si="372"/>
        <v>#</v>
      </c>
      <c r="KAZ11" s="17" t="str">
        <f t="shared" si="372"/>
        <v>#</v>
      </c>
      <c r="KBA11" s="17" t="str">
        <f t="shared" si="372"/>
        <v>#</v>
      </c>
      <c r="KBB11" s="17" t="str">
        <f t="shared" ref="KBB11:KDM11" si="373" xml:space="preserve">  IF($LCB2,IF(AND(1 &lt;= KBB7, KBB7 &lt;= $LCB6),MID($LBN5,KBB7,1),"#"
      ),IF($LCE13 = "L",KBA14,IF($LCE13="R",KBC14,KBB11)
         )
      )</f>
        <v>#</v>
      </c>
      <c r="KBC11" s="17" t="str">
        <f t="shared" si="373"/>
        <v>#</v>
      </c>
      <c r="KBD11" s="17" t="str">
        <f t="shared" si="373"/>
        <v>#</v>
      </c>
      <c r="KBE11" s="17" t="str">
        <f t="shared" si="373"/>
        <v>#</v>
      </c>
      <c r="KBF11" s="17" t="str">
        <f t="shared" si="373"/>
        <v>#</v>
      </c>
      <c r="KBG11" s="17" t="str">
        <f t="shared" si="373"/>
        <v>#</v>
      </c>
      <c r="KBH11" s="17" t="str">
        <f t="shared" si="373"/>
        <v>#</v>
      </c>
      <c r="KBI11" s="17" t="str">
        <f t="shared" si="373"/>
        <v>#</v>
      </c>
      <c r="KBJ11" s="17" t="str">
        <f t="shared" si="373"/>
        <v>#</v>
      </c>
      <c r="KBK11" s="17" t="str">
        <f t="shared" si="373"/>
        <v>#</v>
      </c>
      <c r="KBL11" s="17" t="str">
        <f t="shared" si="373"/>
        <v>#</v>
      </c>
      <c r="KBM11" s="17" t="str">
        <f t="shared" si="373"/>
        <v>#</v>
      </c>
      <c r="KBN11" s="17" t="str">
        <f t="shared" si="373"/>
        <v>#</v>
      </c>
      <c r="KBO11" s="17" t="str">
        <f t="shared" si="373"/>
        <v>#</v>
      </c>
      <c r="KBP11" s="17" t="str">
        <f t="shared" si="373"/>
        <v>#</v>
      </c>
      <c r="KBQ11" s="17" t="str">
        <f t="shared" si="373"/>
        <v>#</v>
      </c>
      <c r="KBR11" s="17" t="str">
        <f t="shared" si="373"/>
        <v>#</v>
      </c>
      <c r="KBS11" s="17" t="str">
        <f t="shared" si="373"/>
        <v>#</v>
      </c>
      <c r="KBT11" s="17" t="str">
        <f t="shared" si="373"/>
        <v>#</v>
      </c>
      <c r="KBU11" s="17" t="str">
        <f t="shared" si="373"/>
        <v>#</v>
      </c>
      <c r="KBV11" s="17" t="str">
        <f t="shared" si="373"/>
        <v>#</v>
      </c>
      <c r="KBW11" s="17" t="str">
        <f t="shared" si="373"/>
        <v>#</v>
      </c>
      <c r="KBX11" s="17" t="str">
        <f t="shared" si="373"/>
        <v>#</v>
      </c>
      <c r="KBY11" s="17" t="str">
        <f t="shared" si="373"/>
        <v>#</v>
      </c>
      <c r="KBZ11" s="17" t="str">
        <f t="shared" si="373"/>
        <v>#</v>
      </c>
      <c r="KCA11" s="17" t="str">
        <f t="shared" si="373"/>
        <v>#</v>
      </c>
      <c r="KCB11" s="17" t="str">
        <f t="shared" si="373"/>
        <v>#</v>
      </c>
      <c r="KCC11" s="17" t="str">
        <f t="shared" si="373"/>
        <v>#</v>
      </c>
      <c r="KCD11" s="17" t="str">
        <f t="shared" si="373"/>
        <v>#</v>
      </c>
      <c r="KCE11" s="17" t="str">
        <f t="shared" si="373"/>
        <v>#</v>
      </c>
      <c r="KCF11" s="17" t="str">
        <f t="shared" si="373"/>
        <v>#</v>
      </c>
      <c r="KCG11" s="17" t="str">
        <f t="shared" si="373"/>
        <v>#</v>
      </c>
      <c r="KCH11" s="17" t="str">
        <f t="shared" si="373"/>
        <v>#</v>
      </c>
      <c r="KCI11" s="17" t="str">
        <f t="shared" si="373"/>
        <v>#</v>
      </c>
      <c r="KCJ11" s="17" t="str">
        <f t="shared" si="373"/>
        <v>#</v>
      </c>
      <c r="KCK11" s="17" t="str">
        <f t="shared" si="373"/>
        <v>#</v>
      </c>
      <c r="KCL11" s="17" t="str">
        <f t="shared" si="373"/>
        <v>#</v>
      </c>
      <c r="KCM11" s="17" t="str">
        <f t="shared" si="373"/>
        <v>#</v>
      </c>
      <c r="KCN11" s="17" t="str">
        <f t="shared" si="373"/>
        <v>#</v>
      </c>
      <c r="KCO11" s="17" t="str">
        <f t="shared" si="373"/>
        <v>#</v>
      </c>
      <c r="KCP11" s="17" t="str">
        <f t="shared" si="373"/>
        <v>#</v>
      </c>
      <c r="KCQ11" s="17" t="str">
        <f t="shared" si="373"/>
        <v>#</v>
      </c>
      <c r="KCR11" s="17" t="str">
        <f t="shared" si="373"/>
        <v>#</v>
      </c>
      <c r="KCS11" s="17" t="str">
        <f t="shared" si="373"/>
        <v>#</v>
      </c>
      <c r="KCT11" s="17" t="str">
        <f t="shared" si="373"/>
        <v>#</v>
      </c>
      <c r="KCU11" s="17" t="str">
        <f t="shared" si="373"/>
        <v>#</v>
      </c>
      <c r="KCV11" s="17" t="str">
        <f t="shared" si="373"/>
        <v>#</v>
      </c>
      <c r="KCW11" s="17" t="str">
        <f t="shared" si="373"/>
        <v>#</v>
      </c>
      <c r="KCX11" s="17" t="str">
        <f t="shared" si="373"/>
        <v>#</v>
      </c>
      <c r="KCY11" s="17" t="str">
        <f t="shared" si="373"/>
        <v>#</v>
      </c>
      <c r="KCZ11" s="17" t="str">
        <f t="shared" si="373"/>
        <v>#</v>
      </c>
      <c r="KDA11" s="17" t="str">
        <f t="shared" si="373"/>
        <v>#</v>
      </c>
      <c r="KDB11" s="17" t="str">
        <f t="shared" si="373"/>
        <v>#</v>
      </c>
      <c r="KDC11" s="17" t="str">
        <f t="shared" si="373"/>
        <v>#</v>
      </c>
      <c r="KDD11" s="17" t="str">
        <f t="shared" si="373"/>
        <v>#</v>
      </c>
      <c r="KDE11" s="17" t="str">
        <f t="shared" si="373"/>
        <v>#</v>
      </c>
      <c r="KDF11" s="17" t="str">
        <f t="shared" si="373"/>
        <v>#</v>
      </c>
      <c r="KDG11" s="17" t="str">
        <f t="shared" si="373"/>
        <v>#</v>
      </c>
      <c r="KDH11" s="17" t="str">
        <f t="shared" si="373"/>
        <v>#</v>
      </c>
      <c r="KDI11" s="17" t="str">
        <f t="shared" si="373"/>
        <v>#</v>
      </c>
      <c r="KDJ11" s="17" t="str">
        <f t="shared" si="373"/>
        <v>#</v>
      </c>
      <c r="KDK11" s="17" t="str">
        <f t="shared" si="373"/>
        <v>#</v>
      </c>
      <c r="KDL11" s="17" t="str">
        <f t="shared" si="373"/>
        <v>#</v>
      </c>
      <c r="KDM11" s="17" t="str">
        <f t="shared" si="373"/>
        <v>#</v>
      </c>
      <c r="KDN11" s="17" t="str">
        <f t="shared" ref="KDN11:KFY11" si="374" xml:space="preserve">  IF($LCB2,IF(AND(1 &lt;= KDN7, KDN7 &lt;= $LCB6),MID($LBN5,KDN7,1),"#"
      ),IF($LCE13 = "L",KDM14,IF($LCE13="R",KDO14,KDN11)
         )
      )</f>
        <v>#</v>
      </c>
      <c r="KDO11" s="17" t="str">
        <f t="shared" si="374"/>
        <v>#</v>
      </c>
      <c r="KDP11" s="17" t="str">
        <f t="shared" si="374"/>
        <v>#</v>
      </c>
      <c r="KDQ11" s="17" t="str">
        <f t="shared" si="374"/>
        <v>#</v>
      </c>
      <c r="KDR11" s="17" t="str">
        <f t="shared" si="374"/>
        <v>#</v>
      </c>
      <c r="KDS11" s="17" t="str">
        <f t="shared" si="374"/>
        <v>#</v>
      </c>
      <c r="KDT11" s="17" t="str">
        <f t="shared" si="374"/>
        <v>#</v>
      </c>
      <c r="KDU11" s="17" t="str">
        <f t="shared" si="374"/>
        <v>#</v>
      </c>
      <c r="KDV11" s="17" t="str">
        <f t="shared" si="374"/>
        <v>#</v>
      </c>
      <c r="KDW11" s="17" t="str">
        <f t="shared" si="374"/>
        <v>#</v>
      </c>
      <c r="KDX11" s="17" t="str">
        <f t="shared" si="374"/>
        <v>#</v>
      </c>
      <c r="KDY11" s="17" t="str">
        <f t="shared" si="374"/>
        <v>#</v>
      </c>
      <c r="KDZ11" s="17" t="str">
        <f t="shared" si="374"/>
        <v>#</v>
      </c>
      <c r="KEA11" s="17" t="str">
        <f t="shared" si="374"/>
        <v>#</v>
      </c>
      <c r="KEB11" s="17" t="str">
        <f t="shared" si="374"/>
        <v>#</v>
      </c>
      <c r="KEC11" s="17" t="str">
        <f t="shared" si="374"/>
        <v>#</v>
      </c>
      <c r="KED11" s="17" t="str">
        <f t="shared" si="374"/>
        <v>#</v>
      </c>
      <c r="KEE11" s="17" t="str">
        <f t="shared" si="374"/>
        <v>#</v>
      </c>
      <c r="KEF11" s="17" t="str">
        <f t="shared" si="374"/>
        <v>#</v>
      </c>
      <c r="KEG11" s="17" t="str">
        <f t="shared" si="374"/>
        <v>#</v>
      </c>
      <c r="KEH11" s="17" t="str">
        <f t="shared" si="374"/>
        <v>#</v>
      </c>
      <c r="KEI11" s="17" t="str">
        <f t="shared" si="374"/>
        <v>#</v>
      </c>
      <c r="KEJ11" s="17" t="str">
        <f t="shared" si="374"/>
        <v>#</v>
      </c>
      <c r="KEK11" s="17" t="str">
        <f t="shared" si="374"/>
        <v>#</v>
      </c>
      <c r="KEL11" s="17" t="str">
        <f t="shared" si="374"/>
        <v>#</v>
      </c>
      <c r="KEM11" s="17" t="str">
        <f t="shared" si="374"/>
        <v>#</v>
      </c>
      <c r="KEN11" s="17" t="str">
        <f t="shared" si="374"/>
        <v>#</v>
      </c>
      <c r="KEO11" s="17" t="str">
        <f t="shared" si="374"/>
        <v>#</v>
      </c>
      <c r="KEP11" s="17" t="str">
        <f t="shared" si="374"/>
        <v>#</v>
      </c>
      <c r="KEQ11" s="17" t="str">
        <f t="shared" si="374"/>
        <v>#</v>
      </c>
      <c r="KER11" s="17" t="str">
        <f t="shared" si="374"/>
        <v>#</v>
      </c>
      <c r="KES11" s="17" t="str">
        <f t="shared" si="374"/>
        <v>#</v>
      </c>
      <c r="KET11" s="17" t="str">
        <f t="shared" si="374"/>
        <v>#</v>
      </c>
      <c r="KEU11" s="17" t="str">
        <f t="shared" si="374"/>
        <v>#</v>
      </c>
      <c r="KEV11" s="17" t="str">
        <f t="shared" si="374"/>
        <v>#</v>
      </c>
      <c r="KEW11" s="17" t="str">
        <f t="shared" si="374"/>
        <v>#</v>
      </c>
      <c r="KEX11" s="17" t="str">
        <f t="shared" si="374"/>
        <v>#</v>
      </c>
      <c r="KEY11" s="17" t="str">
        <f t="shared" si="374"/>
        <v>#</v>
      </c>
      <c r="KEZ11" s="17" t="str">
        <f t="shared" si="374"/>
        <v>#</v>
      </c>
      <c r="KFA11" s="17" t="str">
        <f t="shared" si="374"/>
        <v>#</v>
      </c>
      <c r="KFB11" s="17" t="str">
        <f t="shared" si="374"/>
        <v>#</v>
      </c>
      <c r="KFC11" s="17" t="str">
        <f t="shared" si="374"/>
        <v>#</v>
      </c>
      <c r="KFD11" s="17" t="str">
        <f t="shared" si="374"/>
        <v>#</v>
      </c>
      <c r="KFE11" s="17" t="str">
        <f t="shared" si="374"/>
        <v>#</v>
      </c>
      <c r="KFF11" s="17" t="str">
        <f t="shared" si="374"/>
        <v>#</v>
      </c>
      <c r="KFG11" s="17" t="str">
        <f t="shared" si="374"/>
        <v>#</v>
      </c>
      <c r="KFH11" s="17" t="str">
        <f t="shared" si="374"/>
        <v>#</v>
      </c>
      <c r="KFI11" s="17" t="str">
        <f t="shared" si="374"/>
        <v>#</v>
      </c>
      <c r="KFJ11" s="17" t="str">
        <f t="shared" si="374"/>
        <v>#</v>
      </c>
      <c r="KFK11" s="17" t="str">
        <f t="shared" si="374"/>
        <v>#</v>
      </c>
      <c r="KFL11" s="17" t="str">
        <f t="shared" si="374"/>
        <v>#</v>
      </c>
      <c r="KFM11" s="17" t="str">
        <f t="shared" si="374"/>
        <v>#</v>
      </c>
      <c r="KFN11" s="17" t="str">
        <f t="shared" si="374"/>
        <v>#</v>
      </c>
      <c r="KFO11" s="17" t="str">
        <f t="shared" si="374"/>
        <v>#</v>
      </c>
      <c r="KFP11" s="17" t="str">
        <f t="shared" si="374"/>
        <v>#</v>
      </c>
      <c r="KFQ11" s="17" t="str">
        <f t="shared" si="374"/>
        <v>#</v>
      </c>
      <c r="KFR11" s="17" t="str">
        <f t="shared" si="374"/>
        <v>#</v>
      </c>
      <c r="KFS11" s="17" t="str">
        <f t="shared" si="374"/>
        <v>#</v>
      </c>
      <c r="KFT11" s="17" t="str">
        <f t="shared" si="374"/>
        <v>#</v>
      </c>
      <c r="KFU11" s="17" t="str">
        <f t="shared" si="374"/>
        <v>#</v>
      </c>
      <c r="KFV11" s="17" t="str">
        <f t="shared" si="374"/>
        <v>#</v>
      </c>
      <c r="KFW11" s="17" t="str">
        <f t="shared" si="374"/>
        <v>#</v>
      </c>
      <c r="KFX11" s="17" t="str">
        <f t="shared" si="374"/>
        <v>#</v>
      </c>
      <c r="KFY11" s="17" t="str">
        <f t="shared" si="374"/>
        <v>#</v>
      </c>
      <c r="KFZ11" s="17" t="str">
        <f t="shared" ref="KFZ11:KIK11" si="375" xml:space="preserve">  IF($LCB2,IF(AND(1 &lt;= KFZ7, KFZ7 &lt;= $LCB6),MID($LBN5,KFZ7,1),"#"
      ),IF($LCE13 = "L",KFY14,IF($LCE13="R",KGA14,KFZ11)
         )
      )</f>
        <v>#</v>
      </c>
      <c r="KGA11" s="17" t="str">
        <f t="shared" si="375"/>
        <v>#</v>
      </c>
      <c r="KGB11" s="17" t="str">
        <f t="shared" si="375"/>
        <v>#</v>
      </c>
      <c r="KGC11" s="17" t="str">
        <f t="shared" si="375"/>
        <v>#</v>
      </c>
      <c r="KGD11" s="17" t="str">
        <f t="shared" si="375"/>
        <v>#</v>
      </c>
      <c r="KGE11" s="17" t="str">
        <f t="shared" si="375"/>
        <v>#</v>
      </c>
      <c r="KGF11" s="17" t="str">
        <f t="shared" si="375"/>
        <v>#</v>
      </c>
      <c r="KGG11" s="17" t="str">
        <f t="shared" si="375"/>
        <v>#</v>
      </c>
      <c r="KGH11" s="17" t="str">
        <f t="shared" si="375"/>
        <v>#</v>
      </c>
      <c r="KGI11" s="17" t="str">
        <f t="shared" si="375"/>
        <v>#</v>
      </c>
      <c r="KGJ11" s="17" t="str">
        <f t="shared" si="375"/>
        <v>#</v>
      </c>
      <c r="KGK11" s="17" t="str">
        <f t="shared" si="375"/>
        <v>#</v>
      </c>
      <c r="KGL11" s="17" t="str">
        <f t="shared" si="375"/>
        <v>#</v>
      </c>
      <c r="KGM11" s="17" t="str">
        <f t="shared" si="375"/>
        <v>#</v>
      </c>
      <c r="KGN11" s="17" t="str">
        <f t="shared" si="375"/>
        <v>#</v>
      </c>
      <c r="KGO11" s="17" t="str">
        <f t="shared" si="375"/>
        <v>#</v>
      </c>
      <c r="KGP11" s="17" t="str">
        <f t="shared" si="375"/>
        <v>#</v>
      </c>
      <c r="KGQ11" s="17" t="str">
        <f t="shared" si="375"/>
        <v>#</v>
      </c>
      <c r="KGR11" s="17" t="str">
        <f t="shared" si="375"/>
        <v>#</v>
      </c>
      <c r="KGS11" s="17" t="str">
        <f t="shared" si="375"/>
        <v>#</v>
      </c>
      <c r="KGT11" s="17" t="str">
        <f t="shared" si="375"/>
        <v>#</v>
      </c>
      <c r="KGU11" s="17" t="str">
        <f t="shared" si="375"/>
        <v>#</v>
      </c>
      <c r="KGV11" s="17" t="str">
        <f t="shared" si="375"/>
        <v>#</v>
      </c>
      <c r="KGW11" s="17" t="str">
        <f t="shared" si="375"/>
        <v>#</v>
      </c>
      <c r="KGX11" s="17" t="str">
        <f t="shared" si="375"/>
        <v>#</v>
      </c>
      <c r="KGY11" s="17" t="str">
        <f t="shared" si="375"/>
        <v>#</v>
      </c>
      <c r="KGZ11" s="17" t="str">
        <f t="shared" si="375"/>
        <v>#</v>
      </c>
      <c r="KHA11" s="17" t="str">
        <f t="shared" si="375"/>
        <v>#</v>
      </c>
      <c r="KHB11" s="17" t="str">
        <f t="shared" si="375"/>
        <v>#</v>
      </c>
      <c r="KHC11" s="17" t="str">
        <f t="shared" si="375"/>
        <v>#</v>
      </c>
      <c r="KHD11" s="17" t="str">
        <f t="shared" si="375"/>
        <v>#</v>
      </c>
      <c r="KHE11" s="17" t="str">
        <f t="shared" si="375"/>
        <v>#</v>
      </c>
      <c r="KHF11" s="17" t="str">
        <f t="shared" si="375"/>
        <v>#</v>
      </c>
      <c r="KHG11" s="17" t="str">
        <f t="shared" si="375"/>
        <v>#</v>
      </c>
      <c r="KHH11" s="17" t="str">
        <f t="shared" si="375"/>
        <v>#</v>
      </c>
      <c r="KHI11" s="17" t="str">
        <f t="shared" si="375"/>
        <v>#</v>
      </c>
      <c r="KHJ11" s="17" t="str">
        <f t="shared" si="375"/>
        <v>#</v>
      </c>
      <c r="KHK11" s="17" t="str">
        <f t="shared" si="375"/>
        <v>#</v>
      </c>
      <c r="KHL11" s="17" t="str">
        <f t="shared" si="375"/>
        <v>#</v>
      </c>
      <c r="KHM11" s="17" t="str">
        <f t="shared" si="375"/>
        <v>#</v>
      </c>
      <c r="KHN11" s="17" t="str">
        <f t="shared" si="375"/>
        <v>#</v>
      </c>
      <c r="KHO11" s="17" t="str">
        <f t="shared" si="375"/>
        <v>#</v>
      </c>
      <c r="KHP11" s="17" t="str">
        <f t="shared" si="375"/>
        <v>#</v>
      </c>
      <c r="KHQ11" s="17" t="str">
        <f t="shared" si="375"/>
        <v>#</v>
      </c>
      <c r="KHR11" s="17" t="str">
        <f t="shared" si="375"/>
        <v>#</v>
      </c>
      <c r="KHS11" s="17" t="str">
        <f t="shared" si="375"/>
        <v>#</v>
      </c>
      <c r="KHT11" s="17" t="str">
        <f t="shared" si="375"/>
        <v>#</v>
      </c>
      <c r="KHU11" s="17" t="str">
        <f t="shared" si="375"/>
        <v>#</v>
      </c>
      <c r="KHV11" s="17" t="str">
        <f t="shared" si="375"/>
        <v>#</v>
      </c>
      <c r="KHW11" s="17" t="str">
        <f t="shared" si="375"/>
        <v>#</v>
      </c>
      <c r="KHX11" s="17" t="str">
        <f t="shared" si="375"/>
        <v>#</v>
      </c>
      <c r="KHY11" s="17" t="str">
        <f t="shared" si="375"/>
        <v>#</v>
      </c>
      <c r="KHZ11" s="17" t="str">
        <f t="shared" si="375"/>
        <v>#</v>
      </c>
      <c r="KIA11" s="17" t="str">
        <f t="shared" si="375"/>
        <v>#</v>
      </c>
      <c r="KIB11" s="17" t="str">
        <f t="shared" si="375"/>
        <v>#</v>
      </c>
      <c r="KIC11" s="17" t="str">
        <f t="shared" si="375"/>
        <v>#</v>
      </c>
      <c r="KID11" s="17" t="str">
        <f t="shared" si="375"/>
        <v>#</v>
      </c>
      <c r="KIE11" s="17" t="str">
        <f t="shared" si="375"/>
        <v>#</v>
      </c>
      <c r="KIF11" s="17" t="str">
        <f t="shared" si="375"/>
        <v>#</v>
      </c>
      <c r="KIG11" s="17" t="str">
        <f t="shared" si="375"/>
        <v>#</v>
      </c>
      <c r="KIH11" s="17" t="str">
        <f t="shared" si="375"/>
        <v>#</v>
      </c>
      <c r="KII11" s="17" t="str">
        <f t="shared" si="375"/>
        <v>#</v>
      </c>
      <c r="KIJ11" s="17" t="str">
        <f t="shared" si="375"/>
        <v>#</v>
      </c>
      <c r="KIK11" s="17" t="str">
        <f t="shared" si="375"/>
        <v>#</v>
      </c>
      <c r="KIL11" s="17" t="str">
        <f t="shared" ref="KIL11:KKW11" si="376" xml:space="preserve">  IF($LCB2,IF(AND(1 &lt;= KIL7, KIL7 &lt;= $LCB6),MID($LBN5,KIL7,1),"#"
      ),IF($LCE13 = "L",KIK14,IF($LCE13="R",KIM14,KIL11)
         )
      )</f>
        <v>#</v>
      </c>
      <c r="KIM11" s="17" t="str">
        <f t="shared" si="376"/>
        <v>#</v>
      </c>
      <c r="KIN11" s="17" t="str">
        <f t="shared" si="376"/>
        <v>#</v>
      </c>
      <c r="KIO11" s="17" t="str">
        <f t="shared" si="376"/>
        <v>#</v>
      </c>
      <c r="KIP11" s="17" t="str">
        <f t="shared" si="376"/>
        <v>#</v>
      </c>
      <c r="KIQ11" s="17" t="str">
        <f t="shared" si="376"/>
        <v>#</v>
      </c>
      <c r="KIR11" s="17" t="str">
        <f t="shared" si="376"/>
        <v>#</v>
      </c>
      <c r="KIS11" s="17" t="str">
        <f t="shared" si="376"/>
        <v>#</v>
      </c>
      <c r="KIT11" s="17" t="str">
        <f t="shared" si="376"/>
        <v>#</v>
      </c>
      <c r="KIU11" s="17" t="str">
        <f t="shared" si="376"/>
        <v>#</v>
      </c>
      <c r="KIV11" s="17" t="str">
        <f t="shared" si="376"/>
        <v>#</v>
      </c>
      <c r="KIW11" s="17" t="str">
        <f t="shared" si="376"/>
        <v>#</v>
      </c>
      <c r="KIX11" s="17" t="str">
        <f t="shared" si="376"/>
        <v>#</v>
      </c>
      <c r="KIY11" s="17" t="str">
        <f t="shared" si="376"/>
        <v>#</v>
      </c>
      <c r="KIZ11" s="17" t="str">
        <f t="shared" si="376"/>
        <v>#</v>
      </c>
      <c r="KJA11" s="17" t="str">
        <f t="shared" si="376"/>
        <v>#</v>
      </c>
      <c r="KJB11" s="17" t="str">
        <f t="shared" si="376"/>
        <v>#</v>
      </c>
      <c r="KJC11" s="17" t="str">
        <f t="shared" si="376"/>
        <v>#</v>
      </c>
      <c r="KJD11" s="17" t="str">
        <f t="shared" si="376"/>
        <v>#</v>
      </c>
      <c r="KJE11" s="17" t="str">
        <f t="shared" si="376"/>
        <v>#</v>
      </c>
      <c r="KJF11" s="17" t="str">
        <f t="shared" si="376"/>
        <v>#</v>
      </c>
      <c r="KJG11" s="17" t="str">
        <f t="shared" si="376"/>
        <v>#</v>
      </c>
      <c r="KJH11" s="17" t="str">
        <f t="shared" si="376"/>
        <v>#</v>
      </c>
      <c r="KJI11" s="17" t="str">
        <f t="shared" si="376"/>
        <v>#</v>
      </c>
      <c r="KJJ11" s="17" t="str">
        <f t="shared" si="376"/>
        <v>#</v>
      </c>
      <c r="KJK11" s="17" t="str">
        <f t="shared" si="376"/>
        <v>#</v>
      </c>
      <c r="KJL11" s="17" t="str">
        <f t="shared" si="376"/>
        <v>#</v>
      </c>
      <c r="KJM11" s="17" t="str">
        <f t="shared" si="376"/>
        <v>#</v>
      </c>
      <c r="KJN11" s="17" t="str">
        <f t="shared" si="376"/>
        <v>#</v>
      </c>
      <c r="KJO11" s="17" t="str">
        <f t="shared" si="376"/>
        <v>#</v>
      </c>
      <c r="KJP11" s="17" t="str">
        <f t="shared" si="376"/>
        <v>#</v>
      </c>
      <c r="KJQ11" s="17" t="str">
        <f t="shared" si="376"/>
        <v>#</v>
      </c>
      <c r="KJR11" s="17" t="str">
        <f t="shared" si="376"/>
        <v>#</v>
      </c>
      <c r="KJS11" s="17" t="str">
        <f t="shared" si="376"/>
        <v>#</v>
      </c>
      <c r="KJT11" s="17" t="str">
        <f t="shared" si="376"/>
        <v>#</v>
      </c>
      <c r="KJU11" s="17" t="str">
        <f t="shared" si="376"/>
        <v>#</v>
      </c>
      <c r="KJV11" s="17" t="str">
        <f t="shared" si="376"/>
        <v>#</v>
      </c>
      <c r="KJW11" s="17" t="str">
        <f t="shared" si="376"/>
        <v>#</v>
      </c>
      <c r="KJX11" s="17" t="str">
        <f t="shared" si="376"/>
        <v>#</v>
      </c>
      <c r="KJY11" s="17" t="str">
        <f t="shared" si="376"/>
        <v>#</v>
      </c>
      <c r="KJZ11" s="17" t="str">
        <f t="shared" si="376"/>
        <v>#</v>
      </c>
      <c r="KKA11" s="17" t="str">
        <f t="shared" si="376"/>
        <v>#</v>
      </c>
      <c r="KKB11" s="17" t="str">
        <f t="shared" si="376"/>
        <v>#</v>
      </c>
      <c r="KKC11" s="17" t="str">
        <f t="shared" si="376"/>
        <v>#</v>
      </c>
      <c r="KKD11" s="17" t="str">
        <f t="shared" si="376"/>
        <v>#</v>
      </c>
      <c r="KKE11" s="17" t="str">
        <f t="shared" si="376"/>
        <v>#</v>
      </c>
      <c r="KKF11" s="17" t="str">
        <f t="shared" si="376"/>
        <v>#</v>
      </c>
      <c r="KKG11" s="17" t="str">
        <f t="shared" si="376"/>
        <v>#</v>
      </c>
      <c r="KKH11" s="17" t="str">
        <f t="shared" si="376"/>
        <v>#</v>
      </c>
      <c r="KKI11" s="17" t="str">
        <f t="shared" si="376"/>
        <v>#</v>
      </c>
      <c r="KKJ11" s="17" t="str">
        <f t="shared" si="376"/>
        <v>#</v>
      </c>
      <c r="KKK11" s="17" t="str">
        <f t="shared" si="376"/>
        <v>#</v>
      </c>
      <c r="KKL11" s="17" t="str">
        <f t="shared" si="376"/>
        <v>#</v>
      </c>
      <c r="KKM11" s="17" t="str">
        <f t="shared" si="376"/>
        <v>#</v>
      </c>
      <c r="KKN11" s="17" t="str">
        <f t="shared" si="376"/>
        <v>#</v>
      </c>
      <c r="KKO11" s="17" t="str">
        <f t="shared" si="376"/>
        <v>#</v>
      </c>
      <c r="KKP11" s="17" t="str">
        <f t="shared" si="376"/>
        <v>#</v>
      </c>
      <c r="KKQ11" s="17" t="str">
        <f t="shared" si="376"/>
        <v>#</v>
      </c>
      <c r="KKR11" s="17" t="str">
        <f t="shared" si="376"/>
        <v>#</v>
      </c>
      <c r="KKS11" s="17" t="str">
        <f t="shared" si="376"/>
        <v>#</v>
      </c>
      <c r="KKT11" s="17" t="str">
        <f t="shared" si="376"/>
        <v>#</v>
      </c>
      <c r="KKU11" s="17" t="str">
        <f t="shared" si="376"/>
        <v>#</v>
      </c>
      <c r="KKV11" s="17" t="str">
        <f t="shared" si="376"/>
        <v>#</v>
      </c>
      <c r="KKW11" s="17" t="str">
        <f t="shared" si="376"/>
        <v>#</v>
      </c>
      <c r="KKX11" s="17" t="str">
        <f t="shared" ref="KKX11:KNI11" si="377" xml:space="preserve">  IF($LCB2,IF(AND(1 &lt;= KKX7, KKX7 &lt;= $LCB6),MID($LBN5,KKX7,1),"#"
      ),IF($LCE13 = "L",KKW14,IF($LCE13="R",KKY14,KKX11)
         )
      )</f>
        <v>#</v>
      </c>
      <c r="KKY11" s="17" t="str">
        <f t="shared" si="377"/>
        <v>#</v>
      </c>
      <c r="KKZ11" s="17" t="str">
        <f t="shared" si="377"/>
        <v>#</v>
      </c>
      <c r="KLA11" s="17" t="str">
        <f t="shared" si="377"/>
        <v>#</v>
      </c>
      <c r="KLB11" s="17" t="str">
        <f t="shared" si="377"/>
        <v>#</v>
      </c>
      <c r="KLC11" s="17" t="str">
        <f t="shared" si="377"/>
        <v>#</v>
      </c>
      <c r="KLD11" s="17" t="str">
        <f t="shared" si="377"/>
        <v>#</v>
      </c>
      <c r="KLE11" s="17" t="str">
        <f t="shared" si="377"/>
        <v>#</v>
      </c>
      <c r="KLF11" s="17" t="str">
        <f t="shared" si="377"/>
        <v>#</v>
      </c>
      <c r="KLG11" s="17" t="str">
        <f t="shared" si="377"/>
        <v>#</v>
      </c>
      <c r="KLH11" s="17" t="str">
        <f t="shared" si="377"/>
        <v>#</v>
      </c>
      <c r="KLI11" s="17" t="str">
        <f t="shared" si="377"/>
        <v>#</v>
      </c>
      <c r="KLJ11" s="17" t="str">
        <f t="shared" si="377"/>
        <v>#</v>
      </c>
      <c r="KLK11" s="17" t="str">
        <f t="shared" si="377"/>
        <v>#</v>
      </c>
      <c r="KLL11" s="17" t="str">
        <f t="shared" si="377"/>
        <v>#</v>
      </c>
      <c r="KLM11" s="17" t="str">
        <f t="shared" si="377"/>
        <v>#</v>
      </c>
      <c r="KLN11" s="17" t="str">
        <f t="shared" si="377"/>
        <v>#</v>
      </c>
      <c r="KLO11" s="17" t="str">
        <f t="shared" si="377"/>
        <v>#</v>
      </c>
      <c r="KLP11" s="17" t="str">
        <f t="shared" si="377"/>
        <v>#</v>
      </c>
      <c r="KLQ11" s="17" t="str">
        <f t="shared" si="377"/>
        <v>#</v>
      </c>
      <c r="KLR11" s="17" t="str">
        <f t="shared" si="377"/>
        <v>#</v>
      </c>
      <c r="KLS11" s="17" t="str">
        <f t="shared" si="377"/>
        <v>#</v>
      </c>
      <c r="KLT11" s="17" t="str">
        <f t="shared" si="377"/>
        <v>#</v>
      </c>
      <c r="KLU11" s="17" t="str">
        <f t="shared" si="377"/>
        <v>#</v>
      </c>
      <c r="KLV11" s="17" t="str">
        <f t="shared" si="377"/>
        <v>#</v>
      </c>
      <c r="KLW11" s="17" t="str">
        <f t="shared" si="377"/>
        <v>#</v>
      </c>
      <c r="KLX11" s="17" t="str">
        <f t="shared" si="377"/>
        <v>#</v>
      </c>
      <c r="KLY11" s="17" t="str">
        <f t="shared" si="377"/>
        <v>#</v>
      </c>
      <c r="KLZ11" s="17" t="str">
        <f t="shared" si="377"/>
        <v>#</v>
      </c>
      <c r="KMA11" s="17" t="str">
        <f t="shared" si="377"/>
        <v>#</v>
      </c>
      <c r="KMB11" s="17" t="str">
        <f t="shared" si="377"/>
        <v>#</v>
      </c>
      <c r="KMC11" s="17" t="str">
        <f t="shared" si="377"/>
        <v>#</v>
      </c>
      <c r="KMD11" s="17" t="str">
        <f t="shared" si="377"/>
        <v>#</v>
      </c>
      <c r="KME11" s="17" t="str">
        <f t="shared" si="377"/>
        <v>#</v>
      </c>
      <c r="KMF11" s="17" t="str">
        <f t="shared" si="377"/>
        <v>#</v>
      </c>
      <c r="KMG11" s="17" t="str">
        <f t="shared" si="377"/>
        <v>#</v>
      </c>
      <c r="KMH11" s="17" t="str">
        <f t="shared" si="377"/>
        <v>#</v>
      </c>
      <c r="KMI11" s="17" t="str">
        <f t="shared" si="377"/>
        <v>#</v>
      </c>
      <c r="KMJ11" s="17" t="str">
        <f t="shared" si="377"/>
        <v>#</v>
      </c>
      <c r="KMK11" s="17" t="str">
        <f t="shared" si="377"/>
        <v>#</v>
      </c>
      <c r="KML11" s="17" t="str">
        <f t="shared" si="377"/>
        <v>#</v>
      </c>
      <c r="KMM11" s="17" t="str">
        <f t="shared" si="377"/>
        <v>#</v>
      </c>
      <c r="KMN11" s="17" t="str">
        <f t="shared" si="377"/>
        <v>#</v>
      </c>
      <c r="KMO11" s="17" t="str">
        <f t="shared" si="377"/>
        <v>#</v>
      </c>
      <c r="KMP11" s="17" t="str">
        <f t="shared" si="377"/>
        <v>#</v>
      </c>
      <c r="KMQ11" s="17" t="str">
        <f t="shared" si="377"/>
        <v>#</v>
      </c>
      <c r="KMR11" s="17" t="str">
        <f t="shared" si="377"/>
        <v>#</v>
      </c>
      <c r="KMS11" s="17" t="str">
        <f t="shared" si="377"/>
        <v>#</v>
      </c>
      <c r="KMT11" s="17" t="str">
        <f t="shared" si="377"/>
        <v>#</v>
      </c>
      <c r="KMU11" s="17" t="str">
        <f t="shared" si="377"/>
        <v>#</v>
      </c>
      <c r="KMV11" s="17" t="str">
        <f t="shared" si="377"/>
        <v>#</v>
      </c>
      <c r="KMW11" s="17" t="str">
        <f t="shared" si="377"/>
        <v>#</v>
      </c>
      <c r="KMX11" s="17" t="str">
        <f t="shared" si="377"/>
        <v>#</v>
      </c>
      <c r="KMY11" s="17" t="str">
        <f t="shared" si="377"/>
        <v>#</v>
      </c>
      <c r="KMZ11" s="17" t="str">
        <f t="shared" si="377"/>
        <v>#</v>
      </c>
      <c r="KNA11" s="17" t="str">
        <f t="shared" si="377"/>
        <v>#</v>
      </c>
      <c r="KNB11" s="17" t="str">
        <f t="shared" si="377"/>
        <v>#</v>
      </c>
      <c r="KNC11" s="17" t="str">
        <f t="shared" si="377"/>
        <v>#</v>
      </c>
      <c r="KND11" s="17" t="str">
        <f t="shared" si="377"/>
        <v>#</v>
      </c>
      <c r="KNE11" s="17" t="str">
        <f t="shared" si="377"/>
        <v>#</v>
      </c>
      <c r="KNF11" s="17" t="str">
        <f t="shared" si="377"/>
        <v>#</v>
      </c>
      <c r="KNG11" s="17" t="str">
        <f t="shared" si="377"/>
        <v>#</v>
      </c>
      <c r="KNH11" s="17" t="str">
        <f t="shared" si="377"/>
        <v>#</v>
      </c>
      <c r="KNI11" s="17" t="str">
        <f t="shared" si="377"/>
        <v>#</v>
      </c>
      <c r="KNJ11" s="17" t="str">
        <f t="shared" ref="KNJ11:KPU11" si="378" xml:space="preserve">  IF($LCB2,IF(AND(1 &lt;= KNJ7, KNJ7 &lt;= $LCB6),MID($LBN5,KNJ7,1),"#"
      ),IF($LCE13 = "L",KNI14,IF($LCE13="R",KNK14,KNJ11)
         )
      )</f>
        <v>#</v>
      </c>
      <c r="KNK11" s="17" t="str">
        <f t="shared" si="378"/>
        <v>#</v>
      </c>
      <c r="KNL11" s="17" t="str">
        <f t="shared" si="378"/>
        <v>#</v>
      </c>
      <c r="KNM11" s="17" t="str">
        <f t="shared" si="378"/>
        <v>#</v>
      </c>
      <c r="KNN11" s="17" t="str">
        <f t="shared" si="378"/>
        <v>#</v>
      </c>
      <c r="KNO11" s="17" t="str">
        <f t="shared" si="378"/>
        <v>#</v>
      </c>
      <c r="KNP11" s="17" t="str">
        <f t="shared" si="378"/>
        <v>#</v>
      </c>
      <c r="KNQ11" s="17" t="str">
        <f t="shared" si="378"/>
        <v>#</v>
      </c>
      <c r="KNR11" s="17" t="str">
        <f t="shared" si="378"/>
        <v>#</v>
      </c>
      <c r="KNS11" s="17" t="str">
        <f t="shared" si="378"/>
        <v>#</v>
      </c>
      <c r="KNT11" s="17" t="str">
        <f t="shared" si="378"/>
        <v>#</v>
      </c>
      <c r="KNU11" s="17" t="str">
        <f t="shared" si="378"/>
        <v>#</v>
      </c>
      <c r="KNV11" s="17" t="str">
        <f t="shared" si="378"/>
        <v>#</v>
      </c>
      <c r="KNW11" s="17" t="str">
        <f t="shared" si="378"/>
        <v>#</v>
      </c>
      <c r="KNX11" s="17" t="str">
        <f t="shared" si="378"/>
        <v>#</v>
      </c>
      <c r="KNY11" s="17" t="str">
        <f t="shared" si="378"/>
        <v>#</v>
      </c>
      <c r="KNZ11" s="17" t="str">
        <f t="shared" si="378"/>
        <v>#</v>
      </c>
      <c r="KOA11" s="17" t="str">
        <f t="shared" si="378"/>
        <v>#</v>
      </c>
      <c r="KOB11" s="17" t="str">
        <f t="shared" si="378"/>
        <v>#</v>
      </c>
      <c r="KOC11" s="17" t="str">
        <f t="shared" si="378"/>
        <v>#</v>
      </c>
      <c r="KOD11" s="17" t="str">
        <f t="shared" si="378"/>
        <v>#</v>
      </c>
      <c r="KOE11" s="17" t="str">
        <f t="shared" si="378"/>
        <v>#</v>
      </c>
      <c r="KOF11" s="17" t="str">
        <f t="shared" si="378"/>
        <v>#</v>
      </c>
      <c r="KOG11" s="17" t="str">
        <f t="shared" si="378"/>
        <v>#</v>
      </c>
      <c r="KOH11" s="17" t="str">
        <f t="shared" si="378"/>
        <v>#</v>
      </c>
      <c r="KOI11" s="17" t="str">
        <f t="shared" si="378"/>
        <v>#</v>
      </c>
      <c r="KOJ11" s="17" t="str">
        <f t="shared" si="378"/>
        <v>#</v>
      </c>
      <c r="KOK11" s="17" t="str">
        <f t="shared" si="378"/>
        <v>#</v>
      </c>
      <c r="KOL11" s="17" t="str">
        <f t="shared" si="378"/>
        <v>#</v>
      </c>
      <c r="KOM11" s="17" t="str">
        <f t="shared" si="378"/>
        <v>#</v>
      </c>
      <c r="KON11" s="17" t="str">
        <f t="shared" si="378"/>
        <v>#</v>
      </c>
      <c r="KOO11" s="17" t="str">
        <f t="shared" si="378"/>
        <v>#</v>
      </c>
      <c r="KOP11" s="17" t="str">
        <f t="shared" si="378"/>
        <v>#</v>
      </c>
      <c r="KOQ11" s="17" t="str">
        <f t="shared" si="378"/>
        <v>#</v>
      </c>
      <c r="KOR11" s="17" t="str">
        <f t="shared" si="378"/>
        <v>#</v>
      </c>
      <c r="KOS11" s="17" t="str">
        <f t="shared" si="378"/>
        <v>#</v>
      </c>
      <c r="KOT11" s="17" t="str">
        <f t="shared" si="378"/>
        <v>#</v>
      </c>
      <c r="KOU11" s="17" t="str">
        <f t="shared" si="378"/>
        <v>#</v>
      </c>
      <c r="KOV11" s="17" t="str">
        <f t="shared" si="378"/>
        <v>#</v>
      </c>
      <c r="KOW11" s="17" t="str">
        <f t="shared" si="378"/>
        <v>#</v>
      </c>
      <c r="KOX11" s="17" t="str">
        <f t="shared" si="378"/>
        <v>#</v>
      </c>
      <c r="KOY11" s="17" t="str">
        <f t="shared" si="378"/>
        <v>#</v>
      </c>
      <c r="KOZ11" s="17" t="str">
        <f t="shared" si="378"/>
        <v>#</v>
      </c>
      <c r="KPA11" s="17" t="str">
        <f t="shared" si="378"/>
        <v>#</v>
      </c>
      <c r="KPB11" s="17" t="str">
        <f t="shared" si="378"/>
        <v>#</v>
      </c>
      <c r="KPC11" s="17" t="str">
        <f t="shared" si="378"/>
        <v>#</v>
      </c>
      <c r="KPD11" s="17" t="str">
        <f t="shared" si="378"/>
        <v>#</v>
      </c>
      <c r="KPE11" s="17" t="str">
        <f t="shared" si="378"/>
        <v>#</v>
      </c>
      <c r="KPF11" s="17" t="str">
        <f t="shared" si="378"/>
        <v>#</v>
      </c>
      <c r="KPG11" s="17" t="str">
        <f t="shared" si="378"/>
        <v>#</v>
      </c>
      <c r="KPH11" s="17" t="str">
        <f t="shared" si="378"/>
        <v>#</v>
      </c>
      <c r="KPI11" s="17" t="str">
        <f t="shared" si="378"/>
        <v>#</v>
      </c>
      <c r="KPJ11" s="17" t="str">
        <f t="shared" si="378"/>
        <v>#</v>
      </c>
      <c r="KPK11" s="17" t="str">
        <f t="shared" si="378"/>
        <v>#</v>
      </c>
      <c r="KPL11" s="17" t="str">
        <f t="shared" si="378"/>
        <v>#</v>
      </c>
      <c r="KPM11" s="17" t="str">
        <f t="shared" si="378"/>
        <v>#</v>
      </c>
      <c r="KPN11" s="17" t="str">
        <f t="shared" si="378"/>
        <v>#</v>
      </c>
      <c r="KPO11" s="17" t="str">
        <f t="shared" si="378"/>
        <v>#</v>
      </c>
      <c r="KPP11" s="17" t="str">
        <f t="shared" si="378"/>
        <v>#</v>
      </c>
      <c r="KPQ11" s="17" t="str">
        <f t="shared" si="378"/>
        <v>#</v>
      </c>
      <c r="KPR11" s="17" t="str">
        <f t="shared" si="378"/>
        <v>#</v>
      </c>
      <c r="KPS11" s="17" t="str">
        <f t="shared" si="378"/>
        <v>#</v>
      </c>
      <c r="KPT11" s="17" t="str">
        <f t="shared" si="378"/>
        <v>#</v>
      </c>
      <c r="KPU11" s="17" t="str">
        <f t="shared" si="378"/>
        <v>#</v>
      </c>
      <c r="KPV11" s="17" t="str">
        <f t="shared" ref="KPV11:KSG11" si="379" xml:space="preserve">  IF($LCB2,IF(AND(1 &lt;= KPV7, KPV7 &lt;= $LCB6),MID($LBN5,KPV7,1),"#"
      ),IF($LCE13 = "L",KPU14,IF($LCE13="R",KPW14,KPV11)
         )
      )</f>
        <v>#</v>
      </c>
      <c r="KPW11" s="17" t="str">
        <f t="shared" si="379"/>
        <v>#</v>
      </c>
      <c r="KPX11" s="17" t="str">
        <f t="shared" si="379"/>
        <v>#</v>
      </c>
      <c r="KPY11" s="17" t="str">
        <f t="shared" si="379"/>
        <v>#</v>
      </c>
      <c r="KPZ11" s="17" t="str">
        <f t="shared" si="379"/>
        <v>#</v>
      </c>
      <c r="KQA11" s="17" t="str">
        <f t="shared" si="379"/>
        <v>#</v>
      </c>
      <c r="KQB11" s="17" t="str">
        <f t="shared" si="379"/>
        <v>#</v>
      </c>
      <c r="KQC11" s="17" t="str">
        <f t="shared" si="379"/>
        <v>#</v>
      </c>
      <c r="KQD11" s="17" t="str">
        <f t="shared" si="379"/>
        <v>#</v>
      </c>
      <c r="KQE11" s="17" t="str">
        <f t="shared" si="379"/>
        <v>#</v>
      </c>
      <c r="KQF11" s="17" t="str">
        <f t="shared" si="379"/>
        <v>#</v>
      </c>
      <c r="KQG11" s="17" t="str">
        <f t="shared" si="379"/>
        <v>#</v>
      </c>
      <c r="KQH11" s="17" t="str">
        <f t="shared" si="379"/>
        <v>#</v>
      </c>
      <c r="KQI11" s="17" t="str">
        <f t="shared" si="379"/>
        <v>#</v>
      </c>
      <c r="KQJ11" s="17" t="str">
        <f t="shared" si="379"/>
        <v>#</v>
      </c>
      <c r="KQK11" s="17" t="str">
        <f t="shared" si="379"/>
        <v>#</v>
      </c>
      <c r="KQL11" s="17" t="str">
        <f t="shared" si="379"/>
        <v>#</v>
      </c>
      <c r="KQM11" s="17" t="str">
        <f t="shared" si="379"/>
        <v>#</v>
      </c>
      <c r="KQN11" s="17" t="str">
        <f t="shared" si="379"/>
        <v>#</v>
      </c>
      <c r="KQO11" s="17" t="str">
        <f t="shared" si="379"/>
        <v>#</v>
      </c>
      <c r="KQP11" s="17" t="str">
        <f t="shared" si="379"/>
        <v>#</v>
      </c>
      <c r="KQQ11" s="17" t="str">
        <f t="shared" si="379"/>
        <v>#</v>
      </c>
      <c r="KQR11" s="17" t="str">
        <f t="shared" si="379"/>
        <v>#</v>
      </c>
      <c r="KQS11" s="17" t="str">
        <f t="shared" si="379"/>
        <v>#</v>
      </c>
      <c r="KQT11" s="17" t="str">
        <f t="shared" si="379"/>
        <v>#</v>
      </c>
      <c r="KQU11" s="17" t="str">
        <f t="shared" si="379"/>
        <v>#</v>
      </c>
      <c r="KQV11" s="17" t="str">
        <f t="shared" si="379"/>
        <v>#</v>
      </c>
      <c r="KQW11" s="17" t="str">
        <f t="shared" si="379"/>
        <v>#</v>
      </c>
      <c r="KQX11" s="17" t="str">
        <f t="shared" si="379"/>
        <v>#</v>
      </c>
      <c r="KQY11" s="17" t="str">
        <f t="shared" si="379"/>
        <v>#</v>
      </c>
      <c r="KQZ11" s="17" t="str">
        <f t="shared" si="379"/>
        <v>#</v>
      </c>
      <c r="KRA11" s="17" t="str">
        <f t="shared" si="379"/>
        <v>#</v>
      </c>
      <c r="KRB11" s="17" t="str">
        <f t="shared" si="379"/>
        <v>#</v>
      </c>
      <c r="KRC11" s="17" t="str">
        <f t="shared" si="379"/>
        <v>#</v>
      </c>
      <c r="KRD11" s="17" t="str">
        <f t="shared" si="379"/>
        <v>#</v>
      </c>
      <c r="KRE11" s="17" t="str">
        <f t="shared" si="379"/>
        <v>#</v>
      </c>
      <c r="KRF11" s="17" t="str">
        <f t="shared" si="379"/>
        <v>#</v>
      </c>
      <c r="KRG11" s="17" t="str">
        <f t="shared" si="379"/>
        <v>#</v>
      </c>
      <c r="KRH11" s="17" t="str">
        <f t="shared" si="379"/>
        <v>#</v>
      </c>
      <c r="KRI11" s="17" t="str">
        <f t="shared" si="379"/>
        <v>#</v>
      </c>
      <c r="KRJ11" s="17" t="str">
        <f t="shared" si="379"/>
        <v>#</v>
      </c>
      <c r="KRK11" s="17" t="str">
        <f t="shared" si="379"/>
        <v>#</v>
      </c>
      <c r="KRL11" s="17" t="str">
        <f t="shared" si="379"/>
        <v>#</v>
      </c>
      <c r="KRM11" s="17" t="str">
        <f t="shared" si="379"/>
        <v>#</v>
      </c>
      <c r="KRN11" s="17" t="str">
        <f t="shared" si="379"/>
        <v>#</v>
      </c>
      <c r="KRO11" s="17" t="str">
        <f t="shared" si="379"/>
        <v>#</v>
      </c>
      <c r="KRP11" s="17" t="str">
        <f t="shared" si="379"/>
        <v>#</v>
      </c>
      <c r="KRQ11" s="17" t="str">
        <f t="shared" si="379"/>
        <v>#</v>
      </c>
      <c r="KRR11" s="17" t="str">
        <f t="shared" si="379"/>
        <v>#</v>
      </c>
      <c r="KRS11" s="17" t="str">
        <f t="shared" si="379"/>
        <v>#</v>
      </c>
      <c r="KRT11" s="17" t="str">
        <f t="shared" si="379"/>
        <v>#</v>
      </c>
      <c r="KRU11" s="17" t="str">
        <f t="shared" si="379"/>
        <v>#</v>
      </c>
      <c r="KRV11" s="17" t="str">
        <f t="shared" si="379"/>
        <v>#</v>
      </c>
      <c r="KRW11" s="17" t="str">
        <f t="shared" si="379"/>
        <v>#</v>
      </c>
      <c r="KRX11" s="17" t="str">
        <f t="shared" si="379"/>
        <v>#</v>
      </c>
      <c r="KRY11" s="17" t="str">
        <f t="shared" si="379"/>
        <v>#</v>
      </c>
      <c r="KRZ11" s="17" t="str">
        <f t="shared" si="379"/>
        <v>#</v>
      </c>
      <c r="KSA11" s="17" t="str">
        <f t="shared" si="379"/>
        <v>#</v>
      </c>
      <c r="KSB11" s="17" t="str">
        <f t="shared" si="379"/>
        <v>#</v>
      </c>
      <c r="KSC11" s="17" t="str">
        <f t="shared" si="379"/>
        <v>#</v>
      </c>
      <c r="KSD11" s="17" t="str">
        <f t="shared" si="379"/>
        <v>#</v>
      </c>
      <c r="KSE11" s="17" t="str">
        <f t="shared" si="379"/>
        <v>#</v>
      </c>
      <c r="KSF11" s="17" t="str">
        <f t="shared" si="379"/>
        <v>#</v>
      </c>
      <c r="KSG11" s="17" t="str">
        <f t="shared" si="379"/>
        <v>#</v>
      </c>
      <c r="KSH11" s="17" t="str">
        <f t="shared" ref="KSH11:KUS11" si="380" xml:space="preserve">  IF($LCB2,IF(AND(1 &lt;= KSH7, KSH7 &lt;= $LCB6),MID($LBN5,KSH7,1),"#"
      ),IF($LCE13 = "L",KSG14,IF($LCE13="R",KSI14,KSH11)
         )
      )</f>
        <v>#</v>
      </c>
      <c r="KSI11" s="17" t="str">
        <f t="shared" si="380"/>
        <v>#</v>
      </c>
      <c r="KSJ11" s="17" t="str">
        <f t="shared" si="380"/>
        <v>#</v>
      </c>
      <c r="KSK11" s="17" t="str">
        <f t="shared" si="380"/>
        <v>#</v>
      </c>
      <c r="KSL11" s="17" t="str">
        <f t="shared" si="380"/>
        <v>#</v>
      </c>
      <c r="KSM11" s="17" t="str">
        <f t="shared" si="380"/>
        <v>#</v>
      </c>
      <c r="KSN11" s="17" t="str">
        <f t="shared" si="380"/>
        <v>#</v>
      </c>
      <c r="KSO11" s="17" t="str">
        <f t="shared" si="380"/>
        <v>#</v>
      </c>
      <c r="KSP11" s="17" t="str">
        <f t="shared" si="380"/>
        <v>#</v>
      </c>
      <c r="KSQ11" s="17" t="str">
        <f t="shared" si="380"/>
        <v>#</v>
      </c>
      <c r="KSR11" s="17" t="str">
        <f t="shared" si="380"/>
        <v>#</v>
      </c>
      <c r="KSS11" s="17" t="str">
        <f t="shared" si="380"/>
        <v>#</v>
      </c>
      <c r="KST11" s="17" t="str">
        <f t="shared" si="380"/>
        <v>#</v>
      </c>
      <c r="KSU11" s="17" t="str">
        <f t="shared" si="380"/>
        <v>#</v>
      </c>
      <c r="KSV11" s="17" t="str">
        <f t="shared" si="380"/>
        <v>#</v>
      </c>
      <c r="KSW11" s="17" t="str">
        <f t="shared" si="380"/>
        <v>#</v>
      </c>
      <c r="KSX11" s="17" t="str">
        <f t="shared" si="380"/>
        <v>#</v>
      </c>
      <c r="KSY11" s="17" t="str">
        <f t="shared" si="380"/>
        <v>#</v>
      </c>
      <c r="KSZ11" s="17" t="str">
        <f t="shared" si="380"/>
        <v>#</v>
      </c>
      <c r="KTA11" s="17" t="str">
        <f t="shared" si="380"/>
        <v>#</v>
      </c>
      <c r="KTB11" s="17" t="str">
        <f t="shared" si="380"/>
        <v>#</v>
      </c>
      <c r="KTC11" s="17" t="str">
        <f t="shared" si="380"/>
        <v>#</v>
      </c>
      <c r="KTD11" s="17" t="str">
        <f t="shared" si="380"/>
        <v>#</v>
      </c>
      <c r="KTE11" s="17" t="str">
        <f t="shared" si="380"/>
        <v>#</v>
      </c>
      <c r="KTF11" s="17" t="str">
        <f t="shared" si="380"/>
        <v>#</v>
      </c>
      <c r="KTG11" s="17" t="str">
        <f t="shared" si="380"/>
        <v>#</v>
      </c>
      <c r="KTH11" s="17" t="str">
        <f t="shared" si="380"/>
        <v>#</v>
      </c>
      <c r="KTI11" s="17" t="str">
        <f t="shared" si="380"/>
        <v>#</v>
      </c>
      <c r="KTJ11" s="17" t="str">
        <f t="shared" si="380"/>
        <v>#</v>
      </c>
      <c r="KTK11" s="17" t="str">
        <f t="shared" si="380"/>
        <v>#</v>
      </c>
      <c r="KTL11" s="17" t="str">
        <f t="shared" si="380"/>
        <v>#</v>
      </c>
      <c r="KTM11" s="17" t="str">
        <f t="shared" si="380"/>
        <v>#</v>
      </c>
      <c r="KTN11" s="17" t="str">
        <f t="shared" si="380"/>
        <v>#</v>
      </c>
      <c r="KTO11" s="17" t="str">
        <f t="shared" si="380"/>
        <v>#</v>
      </c>
      <c r="KTP11" s="17" t="str">
        <f t="shared" si="380"/>
        <v>#</v>
      </c>
      <c r="KTQ11" s="17" t="str">
        <f t="shared" si="380"/>
        <v>#</v>
      </c>
      <c r="KTR11" s="17" t="str">
        <f t="shared" si="380"/>
        <v>#</v>
      </c>
      <c r="KTS11" s="17" t="str">
        <f t="shared" si="380"/>
        <v>#</v>
      </c>
      <c r="KTT11" s="17" t="str">
        <f t="shared" si="380"/>
        <v>#</v>
      </c>
      <c r="KTU11" s="17" t="str">
        <f t="shared" si="380"/>
        <v>#</v>
      </c>
      <c r="KTV11" s="17" t="str">
        <f t="shared" si="380"/>
        <v>#</v>
      </c>
      <c r="KTW11" s="17" t="str">
        <f t="shared" si="380"/>
        <v>#</v>
      </c>
      <c r="KTX11" s="17" t="str">
        <f t="shared" si="380"/>
        <v>#</v>
      </c>
      <c r="KTY11" s="17" t="str">
        <f t="shared" si="380"/>
        <v>#</v>
      </c>
      <c r="KTZ11" s="17" t="str">
        <f t="shared" si="380"/>
        <v>#</v>
      </c>
      <c r="KUA11" s="17" t="str">
        <f t="shared" si="380"/>
        <v>#</v>
      </c>
      <c r="KUB11" s="17" t="str">
        <f t="shared" si="380"/>
        <v>#</v>
      </c>
      <c r="KUC11" s="17" t="str">
        <f t="shared" si="380"/>
        <v>#</v>
      </c>
      <c r="KUD11" s="17" t="str">
        <f t="shared" si="380"/>
        <v>#</v>
      </c>
      <c r="KUE11" s="17" t="str">
        <f t="shared" si="380"/>
        <v>#</v>
      </c>
      <c r="KUF11" s="17" t="str">
        <f t="shared" si="380"/>
        <v>#</v>
      </c>
      <c r="KUG11" s="17" t="str">
        <f t="shared" si="380"/>
        <v>#</v>
      </c>
      <c r="KUH11" s="17" t="str">
        <f t="shared" si="380"/>
        <v>#</v>
      </c>
      <c r="KUI11" s="17" t="str">
        <f t="shared" si="380"/>
        <v>#</v>
      </c>
      <c r="KUJ11" s="17" t="str">
        <f t="shared" si="380"/>
        <v>#</v>
      </c>
      <c r="KUK11" s="17" t="str">
        <f t="shared" si="380"/>
        <v>#</v>
      </c>
      <c r="KUL11" s="17" t="str">
        <f t="shared" si="380"/>
        <v>#</v>
      </c>
      <c r="KUM11" s="17" t="str">
        <f t="shared" si="380"/>
        <v>#</v>
      </c>
      <c r="KUN11" s="17" t="str">
        <f t="shared" si="380"/>
        <v>#</v>
      </c>
      <c r="KUO11" s="17" t="str">
        <f t="shared" si="380"/>
        <v>#</v>
      </c>
      <c r="KUP11" s="17" t="str">
        <f t="shared" si="380"/>
        <v>#</v>
      </c>
      <c r="KUQ11" s="17" t="str">
        <f t="shared" si="380"/>
        <v>#</v>
      </c>
      <c r="KUR11" s="17" t="str">
        <f t="shared" si="380"/>
        <v>#</v>
      </c>
      <c r="KUS11" s="17" t="str">
        <f t="shared" si="380"/>
        <v>#</v>
      </c>
      <c r="KUT11" s="17" t="str">
        <f t="shared" ref="KUT11:KXE11" si="381" xml:space="preserve">  IF($LCB2,IF(AND(1 &lt;= KUT7, KUT7 &lt;= $LCB6),MID($LBN5,KUT7,1),"#"
      ),IF($LCE13 = "L",KUS14,IF($LCE13="R",KUU14,KUT11)
         )
      )</f>
        <v>#</v>
      </c>
      <c r="KUU11" s="17" t="str">
        <f t="shared" si="381"/>
        <v>#</v>
      </c>
      <c r="KUV11" s="17" t="str">
        <f t="shared" si="381"/>
        <v>#</v>
      </c>
      <c r="KUW11" s="17" t="str">
        <f t="shared" si="381"/>
        <v>#</v>
      </c>
      <c r="KUX11" s="17" t="str">
        <f t="shared" si="381"/>
        <v>#</v>
      </c>
      <c r="KUY11" s="17" t="str">
        <f t="shared" si="381"/>
        <v>#</v>
      </c>
      <c r="KUZ11" s="17" t="str">
        <f t="shared" si="381"/>
        <v>#</v>
      </c>
      <c r="KVA11" s="17" t="str">
        <f t="shared" si="381"/>
        <v>#</v>
      </c>
      <c r="KVB11" s="17" t="str">
        <f t="shared" si="381"/>
        <v>#</v>
      </c>
      <c r="KVC11" s="17" t="str">
        <f t="shared" si="381"/>
        <v>#</v>
      </c>
      <c r="KVD11" s="17" t="str">
        <f t="shared" si="381"/>
        <v>#</v>
      </c>
      <c r="KVE11" s="17" t="str">
        <f t="shared" si="381"/>
        <v>#</v>
      </c>
      <c r="KVF11" s="17" t="str">
        <f t="shared" si="381"/>
        <v>#</v>
      </c>
      <c r="KVG11" s="17" t="str">
        <f t="shared" si="381"/>
        <v>#</v>
      </c>
      <c r="KVH11" s="17" t="str">
        <f t="shared" si="381"/>
        <v>#</v>
      </c>
      <c r="KVI11" s="17" t="str">
        <f t="shared" si="381"/>
        <v>#</v>
      </c>
      <c r="KVJ11" s="17" t="str">
        <f t="shared" si="381"/>
        <v>#</v>
      </c>
      <c r="KVK11" s="17" t="str">
        <f t="shared" si="381"/>
        <v>#</v>
      </c>
      <c r="KVL11" s="17" t="str">
        <f t="shared" si="381"/>
        <v>#</v>
      </c>
      <c r="KVM11" s="17" t="str">
        <f t="shared" si="381"/>
        <v>#</v>
      </c>
      <c r="KVN11" s="17" t="str">
        <f t="shared" si="381"/>
        <v>#</v>
      </c>
      <c r="KVO11" s="17" t="str">
        <f t="shared" si="381"/>
        <v>#</v>
      </c>
      <c r="KVP11" s="17" t="str">
        <f t="shared" si="381"/>
        <v>#</v>
      </c>
      <c r="KVQ11" s="17" t="str">
        <f t="shared" si="381"/>
        <v>#</v>
      </c>
      <c r="KVR11" s="17" t="str">
        <f t="shared" si="381"/>
        <v>#</v>
      </c>
      <c r="KVS11" s="17" t="str">
        <f t="shared" si="381"/>
        <v>#</v>
      </c>
      <c r="KVT11" s="17" t="str">
        <f t="shared" si="381"/>
        <v>#</v>
      </c>
      <c r="KVU11" s="17" t="str">
        <f t="shared" si="381"/>
        <v>#</v>
      </c>
      <c r="KVV11" s="17" t="str">
        <f t="shared" si="381"/>
        <v>#</v>
      </c>
      <c r="KVW11" s="17" t="str">
        <f t="shared" si="381"/>
        <v>#</v>
      </c>
      <c r="KVX11" s="17" t="str">
        <f t="shared" si="381"/>
        <v>#</v>
      </c>
      <c r="KVY11" s="17" t="str">
        <f t="shared" si="381"/>
        <v>#</v>
      </c>
      <c r="KVZ11" s="17" t="str">
        <f t="shared" si="381"/>
        <v>#</v>
      </c>
      <c r="KWA11" s="17" t="str">
        <f t="shared" si="381"/>
        <v>#</v>
      </c>
      <c r="KWB11" s="17" t="str">
        <f t="shared" si="381"/>
        <v>#</v>
      </c>
      <c r="KWC11" s="17" t="str">
        <f t="shared" si="381"/>
        <v>#</v>
      </c>
      <c r="KWD11" s="17" t="str">
        <f t="shared" si="381"/>
        <v>#</v>
      </c>
      <c r="KWE11" s="17" t="str">
        <f t="shared" si="381"/>
        <v>#</v>
      </c>
      <c r="KWF11" s="17" t="str">
        <f t="shared" si="381"/>
        <v>#</v>
      </c>
      <c r="KWG11" s="17" t="str">
        <f t="shared" si="381"/>
        <v>#</v>
      </c>
      <c r="KWH11" s="17" t="str">
        <f t="shared" si="381"/>
        <v>#</v>
      </c>
      <c r="KWI11" s="17" t="str">
        <f t="shared" si="381"/>
        <v>#</v>
      </c>
      <c r="KWJ11" s="17" t="str">
        <f t="shared" si="381"/>
        <v>#</v>
      </c>
      <c r="KWK11" s="17" t="str">
        <f t="shared" si="381"/>
        <v>#</v>
      </c>
      <c r="KWL11" s="17" t="str">
        <f t="shared" si="381"/>
        <v>#</v>
      </c>
      <c r="KWM11" s="17" t="str">
        <f t="shared" si="381"/>
        <v>#</v>
      </c>
      <c r="KWN11" s="17" t="str">
        <f t="shared" si="381"/>
        <v>#</v>
      </c>
      <c r="KWO11" s="17" t="str">
        <f t="shared" si="381"/>
        <v>#</v>
      </c>
      <c r="KWP11" s="17" t="str">
        <f t="shared" si="381"/>
        <v>#</v>
      </c>
      <c r="KWQ11" s="17" t="str">
        <f t="shared" si="381"/>
        <v>#</v>
      </c>
      <c r="KWR11" s="17" t="str">
        <f t="shared" si="381"/>
        <v>#</v>
      </c>
      <c r="KWS11" s="17" t="str">
        <f t="shared" si="381"/>
        <v>#</v>
      </c>
      <c r="KWT11" s="17" t="str">
        <f t="shared" si="381"/>
        <v>#</v>
      </c>
      <c r="KWU11" s="17" t="str">
        <f t="shared" si="381"/>
        <v>#</v>
      </c>
      <c r="KWV11" s="17" t="str">
        <f t="shared" si="381"/>
        <v>#</v>
      </c>
      <c r="KWW11" s="17" t="str">
        <f t="shared" si="381"/>
        <v>#</v>
      </c>
      <c r="KWX11" s="17" t="str">
        <f t="shared" si="381"/>
        <v>#</v>
      </c>
      <c r="KWY11" s="17" t="str">
        <f t="shared" si="381"/>
        <v>#</v>
      </c>
      <c r="KWZ11" s="17" t="str">
        <f t="shared" si="381"/>
        <v>#</v>
      </c>
      <c r="KXA11" s="17" t="str">
        <f t="shared" si="381"/>
        <v>#</v>
      </c>
      <c r="KXB11" s="17" t="str">
        <f t="shared" si="381"/>
        <v>#</v>
      </c>
      <c r="KXC11" s="17" t="str">
        <f t="shared" si="381"/>
        <v>#</v>
      </c>
      <c r="KXD11" s="17" t="str">
        <f t="shared" si="381"/>
        <v>#</v>
      </c>
      <c r="KXE11" s="17" t="str">
        <f t="shared" si="381"/>
        <v>#</v>
      </c>
      <c r="KXF11" s="17" t="str">
        <f t="shared" ref="KXF11:KZQ11" si="382" xml:space="preserve">  IF($LCB2,IF(AND(1 &lt;= KXF7, KXF7 &lt;= $LCB6),MID($LBN5,KXF7,1),"#"
      ),IF($LCE13 = "L",KXE14,IF($LCE13="R",KXG14,KXF11)
         )
      )</f>
        <v>#</v>
      </c>
      <c r="KXG11" s="17" t="str">
        <f t="shared" si="382"/>
        <v>#</v>
      </c>
      <c r="KXH11" s="17" t="str">
        <f t="shared" si="382"/>
        <v>#</v>
      </c>
      <c r="KXI11" s="17" t="str">
        <f t="shared" si="382"/>
        <v>#</v>
      </c>
      <c r="KXJ11" s="17" t="str">
        <f t="shared" si="382"/>
        <v>#</v>
      </c>
      <c r="KXK11" s="17" t="str">
        <f t="shared" si="382"/>
        <v>#</v>
      </c>
      <c r="KXL11" s="17" t="str">
        <f t="shared" si="382"/>
        <v>#</v>
      </c>
      <c r="KXM11" s="17" t="str">
        <f t="shared" si="382"/>
        <v>#</v>
      </c>
      <c r="KXN11" s="17" t="str">
        <f t="shared" si="382"/>
        <v>#</v>
      </c>
      <c r="KXO11" s="17" t="str">
        <f t="shared" si="382"/>
        <v>#</v>
      </c>
      <c r="KXP11" s="17" t="str">
        <f t="shared" si="382"/>
        <v>#</v>
      </c>
      <c r="KXQ11" s="17" t="str">
        <f t="shared" si="382"/>
        <v>#</v>
      </c>
      <c r="KXR11" s="17" t="str">
        <f t="shared" si="382"/>
        <v>#</v>
      </c>
      <c r="KXS11" s="17" t="str">
        <f t="shared" si="382"/>
        <v>#</v>
      </c>
      <c r="KXT11" s="17" t="str">
        <f t="shared" si="382"/>
        <v>#</v>
      </c>
      <c r="KXU11" s="17" t="str">
        <f t="shared" si="382"/>
        <v>#</v>
      </c>
      <c r="KXV11" s="17" t="str">
        <f t="shared" si="382"/>
        <v>#</v>
      </c>
      <c r="KXW11" s="17" t="str">
        <f t="shared" si="382"/>
        <v>#</v>
      </c>
      <c r="KXX11" s="17" t="str">
        <f t="shared" si="382"/>
        <v>#</v>
      </c>
      <c r="KXY11" s="17" t="str">
        <f t="shared" si="382"/>
        <v>#</v>
      </c>
      <c r="KXZ11" s="17" t="str">
        <f t="shared" si="382"/>
        <v>#</v>
      </c>
      <c r="KYA11" s="17" t="str">
        <f t="shared" si="382"/>
        <v>#</v>
      </c>
      <c r="KYB11" s="17" t="str">
        <f t="shared" si="382"/>
        <v>#</v>
      </c>
      <c r="KYC11" s="17" t="str">
        <f t="shared" si="382"/>
        <v>#</v>
      </c>
      <c r="KYD11" s="17" t="str">
        <f t="shared" si="382"/>
        <v>#</v>
      </c>
      <c r="KYE11" s="17" t="str">
        <f t="shared" si="382"/>
        <v>#</v>
      </c>
      <c r="KYF11" s="17" t="str">
        <f t="shared" si="382"/>
        <v>#</v>
      </c>
      <c r="KYG11" s="17" t="str">
        <f t="shared" si="382"/>
        <v>#</v>
      </c>
      <c r="KYH11" s="17" t="str">
        <f t="shared" si="382"/>
        <v>#</v>
      </c>
      <c r="KYI11" s="17" t="str">
        <f t="shared" si="382"/>
        <v>#</v>
      </c>
      <c r="KYJ11" s="17" t="str">
        <f t="shared" si="382"/>
        <v>#</v>
      </c>
      <c r="KYK11" s="17" t="str">
        <f t="shared" si="382"/>
        <v>#</v>
      </c>
      <c r="KYL11" s="17" t="str">
        <f t="shared" si="382"/>
        <v>#</v>
      </c>
      <c r="KYM11" s="17" t="str">
        <f t="shared" si="382"/>
        <v>#</v>
      </c>
      <c r="KYN11" s="17" t="str">
        <f t="shared" si="382"/>
        <v>#</v>
      </c>
      <c r="KYO11" s="17" t="str">
        <f t="shared" si="382"/>
        <v>#</v>
      </c>
      <c r="KYP11" s="17" t="str">
        <f t="shared" si="382"/>
        <v>#</v>
      </c>
      <c r="KYQ11" s="17" t="str">
        <f t="shared" si="382"/>
        <v>#</v>
      </c>
      <c r="KYR11" s="17" t="str">
        <f t="shared" si="382"/>
        <v>#</v>
      </c>
      <c r="KYS11" s="17" t="str">
        <f t="shared" si="382"/>
        <v>#</v>
      </c>
      <c r="KYT11" s="17" t="str">
        <f t="shared" si="382"/>
        <v>#</v>
      </c>
      <c r="KYU11" s="17" t="str">
        <f t="shared" si="382"/>
        <v>#</v>
      </c>
      <c r="KYV11" s="17" t="str">
        <f t="shared" si="382"/>
        <v>#</v>
      </c>
      <c r="KYW11" s="17" t="str">
        <f t="shared" si="382"/>
        <v>#</v>
      </c>
      <c r="KYX11" s="17" t="str">
        <f t="shared" si="382"/>
        <v>#</v>
      </c>
      <c r="KYY11" s="17" t="str">
        <f t="shared" si="382"/>
        <v>#</v>
      </c>
      <c r="KYZ11" s="17" t="str">
        <f t="shared" si="382"/>
        <v>#</v>
      </c>
      <c r="KZA11" s="17" t="str">
        <f t="shared" si="382"/>
        <v>#</v>
      </c>
      <c r="KZB11" s="17" t="str">
        <f t="shared" si="382"/>
        <v>#</v>
      </c>
      <c r="KZC11" s="17" t="str">
        <f t="shared" si="382"/>
        <v>#</v>
      </c>
      <c r="KZD11" s="17" t="str">
        <f t="shared" si="382"/>
        <v>#</v>
      </c>
      <c r="KZE11" s="17" t="str">
        <f t="shared" si="382"/>
        <v>#</v>
      </c>
      <c r="KZF11" s="17" t="str">
        <f t="shared" si="382"/>
        <v>#</v>
      </c>
      <c r="KZG11" s="17" t="str">
        <f t="shared" si="382"/>
        <v>#</v>
      </c>
      <c r="KZH11" s="17" t="str">
        <f t="shared" si="382"/>
        <v>#</v>
      </c>
      <c r="KZI11" s="17" t="str">
        <f t="shared" si="382"/>
        <v>#</v>
      </c>
      <c r="KZJ11" s="17" t="str">
        <f t="shared" si="382"/>
        <v>#</v>
      </c>
      <c r="KZK11" s="17" t="str">
        <f t="shared" si="382"/>
        <v>#</v>
      </c>
      <c r="KZL11" s="17" t="str">
        <f t="shared" si="382"/>
        <v>#</v>
      </c>
      <c r="KZM11" s="17" t="str">
        <f t="shared" si="382"/>
        <v>#</v>
      </c>
      <c r="KZN11" s="17" t="str">
        <f t="shared" si="382"/>
        <v>#</v>
      </c>
      <c r="KZO11" s="17" t="str">
        <f t="shared" si="382"/>
        <v>#</v>
      </c>
      <c r="KZP11" s="17" t="str">
        <f t="shared" si="382"/>
        <v>#</v>
      </c>
      <c r="KZQ11" s="17" t="str">
        <f t="shared" si="382"/>
        <v>#</v>
      </c>
      <c r="KZR11" s="17" t="str">
        <f t="shared" ref="KZR11:LCC11" si="383" xml:space="preserve">  IF($LCB2,IF(AND(1 &lt;= KZR7, KZR7 &lt;= $LCB6),MID($LBN5,KZR7,1),"#"
      ),IF($LCE13 = "L",KZQ14,IF($LCE13="R",KZS14,KZR11)
         )
      )</f>
        <v>#</v>
      </c>
      <c r="KZS11" s="17" t="str">
        <f t="shared" si="383"/>
        <v>#</v>
      </c>
      <c r="KZT11" s="17" t="str">
        <f t="shared" si="383"/>
        <v>#</v>
      </c>
      <c r="KZU11" s="17" t="str">
        <f t="shared" si="383"/>
        <v>#</v>
      </c>
      <c r="KZV11" s="17" t="str">
        <f t="shared" si="383"/>
        <v>#</v>
      </c>
      <c r="KZW11" s="17" t="str">
        <f t="shared" si="383"/>
        <v>#</v>
      </c>
      <c r="KZX11" s="17" t="str">
        <f t="shared" si="383"/>
        <v>#</v>
      </c>
      <c r="KZY11" s="17" t="str">
        <f t="shared" si="383"/>
        <v>#</v>
      </c>
      <c r="KZZ11" s="17" t="str">
        <f t="shared" si="383"/>
        <v>#</v>
      </c>
      <c r="LAA11" s="17" t="str">
        <f t="shared" si="383"/>
        <v>#</v>
      </c>
      <c r="LAB11" s="17" t="str">
        <f t="shared" si="383"/>
        <v>#</v>
      </c>
      <c r="LAC11" s="17" t="str">
        <f t="shared" si="383"/>
        <v>#</v>
      </c>
      <c r="LAD11" s="17" t="str">
        <f t="shared" si="383"/>
        <v>#</v>
      </c>
      <c r="LAE11" s="17" t="str">
        <f t="shared" si="383"/>
        <v>#</v>
      </c>
      <c r="LAF11" s="17" t="str">
        <f t="shared" si="383"/>
        <v>#</v>
      </c>
      <c r="LAG11" s="17" t="str">
        <f t="shared" si="383"/>
        <v>#</v>
      </c>
      <c r="LAH11" s="17" t="str">
        <f t="shared" si="383"/>
        <v>#</v>
      </c>
      <c r="LAI11" s="17" t="str">
        <f t="shared" si="383"/>
        <v>#</v>
      </c>
      <c r="LAJ11" s="17" t="str">
        <f t="shared" si="383"/>
        <v>#</v>
      </c>
      <c r="LAK11" s="17" t="str">
        <f t="shared" si="383"/>
        <v>#</v>
      </c>
      <c r="LAL11" s="17" t="str">
        <f t="shared" si="383"/>
        <v>#</v>
      </c>
      <c r="LAM11" s="17" t="str">
        <f t="shared" si="383"/>
        <v>#</v>
      </c>
      <c r="LAN11" s="17" t="str">
        <f t="shared" si="383"/>
        <v>#</v>
      </c>
      <c r="LAO11" s="17" t="str">
        <f t="shared" si="383"/>
        <v>#</v>
      </c>
      <c r="LAP11" s="17" t="str">
        <f t="shared" si="383"/>
        <v>#</v>
      </c>
      <c r="LAQ11" s="17" t="str">
        <f t="shared" si="383"/>
        <v>#</v>
      </c>
      <c r="LAR11" s="17" t="str">
        <f t="shared" si="383"/>
        <v>#</v>
      </c>
      <c r="LAS11" s="17" t="str">
        <f t="shared" si="383"/>
        <v>#</v>
      </c>
      <c r="LAT11" s="17" t="str">
        <f t="shared" si="383"/>
        <v>#</v>
      </c>
      <c r="LAU11" s="17" t="str">
        <f t="shared" si="383"/>
        <v>#</v>
      </c>
      <c r="LAV11" s="17" t="str">
        <f t="shared" si="383"/>
        <v>#</v>
      </c>
      <c r="LAW11" s="17" t="str">
        <f t="shared" si="383"/>
        <v>#</v>
      </c>
      <c r="LAX11" s="17" t="str">
        <f t="shared" si="383"/>
        <v>#</v>
      </c>
      <c r="LAY11" s="17" t="str">
        <f t="shared" si="383"/>
        <v>#</v>
      </c>
      <c r="LAZ11" s="17" t="str">
        <f t="shared" si="383"/>
        <v>#</v>
      </c>
      <c r="LBA11" s="17" t="str">
        <f t="shared" si="383"/>
        <v>#</v>
      </c>
      <c r="LBB11" s="17" t="str">
        <f t="shared" si="383"/>
        <v>#</v>
      </c>
      <c r="LBC11" s="17" t="str">
        <f t="shared" si="383"/>
        <v>#</v>
      </c>
      <c r="LBD11" s="17" t="str">
        <f t="shared" si="383"/>
        <v>#</v>
      </c>
      <c r="LBE11" s="17" t="str">
        <f t="shared" si="383"/>
        <v>#</v>
      </c>
      <c r="LBF11" s="17" t="str">
        <f t="shared" si="383"/>
        <v>#</v>
      </c>
      <c r="LBG11" s="17" t="str">
        <f t="shared" si="383"/>
        <v>#</v>
      </c>
      <c r="LBH11" s="17" t="str">
        <f t="shared" si="383"/>
        <v>#</v>
      </c>
      <c r="LBI11" s="17" t="str">
        <f t="shared" si="383"/>
        <v>#</v>
      </c>
      <c r="LBJ11" s="17" t="str">
        <f t="shared" si="383"/>
        <v>#</v>
      </c>
      <c r="LBK11" s="17" t="str">
        <f t="shared" si="383"/>
        <v>#</v>
      </c>
      <c r="LBL11" s="17" t="str">
        <f t="shared" si="383"/>
        <v>#</v>
      </c>
      <c r="LBM11" s="17" t="str">
        <f t="shared" si="383"/>
        <v>#</v>
      </c>
      <c r="LBN11" s="17" t="str">
        <f t="shared" si="383"/>
        <v>#</v>
      </c>
      <c r="LBO11" s="17" t="str">
        <f t="shared" si="383"/>
        <v>#</v>
      </c>
      <c r="LBP11" s="17" t="str">
        <f t="shared" si="383"/>
        <v>#</v>
      </c>
      <c r="LBQ11" s="17" t="str">
        <f t="shared" si="383"/>
        <v>0</v>
      </c>
      <c r="LBR11" s="17" t="str">
        <f t="shared" si="383"/>
        <v>1</v>
      </c>
      <c r="LBS11" s="17" t="str">
        <f t="shared" si="383"/>
        <v>1</v>
      </c>
      <c r="LBT11" s="17" t="str">
        <f t="shared" si="383"/>
        <v>0</v>
      </c>
      <c r="LBU11" s="17" t="str">
        <f t="shared" si="383"/>
        <v>1</v>
      </c>
      <c r="LBV11" s="17" t="str">
        <f t="shared" si="383"/>
        <v>0</v>
      </c>
      <c r="LBW11" s="17" t="str">
        <f t="shared" si="383"/>
        <v>0</v>
      </c>
      <c r="LBX11" s="17" t="str">
        <f t="shared" si="383"/>
        <v>1</v>
      </c>
      <c r="LBY11" s="17" t="str">
        <f t="shared" si="383"/>
        <v>1</v>
      </c>
      <c r="LBZ11" s="17" t="str">
        <f t="shared" si="383"/>
        <v>1</v>
      </c>
      <c r="LCA11" s="17" t="str">
        <f t="shared" si="383"/>
        <v>0</v>
      </c>
      <c r="LCB11" s="17" t="str">
        <f t="shared" si="383"/>
        <v>1</v>
      </c>
      <c r="LCC11" s="17" t="str">
        <f t="shared" si="383"/>
        <v>#</v>
      </c>
      <c r="LCD11" s="17" t="str">
        <f t="shared" ref="LCD11:LEO11" si="384" xml:space="preserve">  IF($LCB2,IF(AND(1 &lt;= LCD7, LCD7 &lt;= $LCB6),MID($LBN5,LCD7,1),"#"
      ),IF($LCE13 = "L",LCC14,IF($LCE13="R",LCE14,LCD11)
         )
      )</f>
        <v>#</v>
      </c>
      <c r="LCE11" s="17" t="str">
        <f t="shared" si="384"/>
        <v>#</v>
      </c>
      <c r="LCF11" s="17" t="str">
        <f t="shared" si="384"/>
        <v>#</v>
      </c>
      <c r="LCG11" s="17" t="str">
        <f t="shared" si="384"/>
        <v>#</v>
      </c>
      <c r="LCH11" s="17" t="str">
        <f t="shared" si="384"/>
        <v>#</v>
      </c>
      <c r="LCI11" s="17" t="str">
        <f t="shared" si="384"/>
        <v>#</v>
      </c>
      <c r="LCJ11" s="17" t="str">
        <f t="shared" si="384"/>
        <v>#</v>
      </c>
      <c r="LCK11" s="17" t="str">
        <f t="shared" si="384"/>
        <v>#</v>
      </c>
      <c r="LCL11" s="17" t="str">
        <f t="shared" si="384"/>
        <v>#</v>
      </c>
      <c r="LCM11" s="17" t="str">
        <f t="shared" si="384"/>
        <v>#</v>
      </c>
      <c r="LCN11" s="17" t="str">
        <f t="shared" si="384"/>
        <v>#</v>
      </c>
      <c r="LCO11" s="17" t="str">
        <f t="shared" si="384"/>
        <v>#</v>
      </c>
      <c r="LCP11" s="17" t="str">
        <f t="shared" si="384"/>
        <v>#</v>
      </c>
      <c r="LCQ11" s="17" t="str">
        <f t="shared" si="384"/>
        <v>#</v>
      </c>
      <c r="LCR11" s="17" t="str">
        <f t="shared" si="384"/>
        <v>#</v>
      </c>
      <c r="LCS11" s="17" t="str">
        <f t="shared" si="384"/>
        <v>#</v>
      </c>
      <c r="LCT11" s="17" t="str">
        <f t="shared" si="384"/>
        <v>#</v>
      </c>
      <c r="LCU11" s="17" t="str">
        <f t="shared" si="384"/>
        <v>#</v>
      </c>
      <c r="LCV11" s="17" t="str">
        <f t="shared" si="384"/>
        <v>#</v>
      </c>
      <c r="LCW11" s="17" t="str">
        <f t="shared" si="384"/>
        <v>#</v>
      </c>
      <c r="LCX11" s="17" t="str">
        <f t="shared" si="384"/>
        <v>#</v>
      </c>
      <c r="LCY11" s="17" t="str">
        <f t="shared" si="384"/>
        <v>#</v>
      </c>
      <c r="LCZ11" s="17" t="str">
        <f t="shared" si="384"/>
        <v>#</v>
      </c>
      <c r="LDA11" s="17" t="str">
        <f t="shared" si="384"/>
        <v>#</v>
      </c>
      <c r="LDB11" s="17" t="str">
        <f t="shared" si="384"/>
        <v>#</v>
      </c>
      <c r="LDC11" s="17" t="str">
        <f t="shared" si="384"/>
        <v>#</v>
      </c>
      <c r="LDD11" s="17" t="str">
        <f t="shared" si="384"/>
        <v>#</v>
      </c>
      <c r="LDE11" s="17" t="str">
        <f t="shared" si="384"/>
        <v>#</v>
      </c>
      <c r="LDF11" s="17" t="str">
        <f t="shared" si="384"/>
        <v>#</v>
      </c>
      <c r="LDG11" s="17" t="str">
        <f t="shared" si="384"/>
        <v>#</v>
      </c>
      <c r="LDH11" s="17" t="str">
        <f t="shared" si="384"/>
        <v>#</v>
      </c>
      <c r="LDI11" s="17" t="str">
        <f t="shared" si="384"/>
        <v>#</v>
      </c>
      <c r="LDJ11" s="17" t="str">
        <f t="shared" si="384"/>
        <v>#</v>
      </c>
      <c r="LDK11" s="17" t="str">
        <f t="shared" si="384"/>
        <v>#</v>
      </c>
      <c r="LDL11" s="17" t="str">
        <f t="shared" si="384"/>
        <v>#</v>
      </c>
      <c r="LDM11" s="17" t="str">
        <f t="shared" si="384"/>
        <v>#</v>
      </c>
      <c r="LDN11" s="17" t="str">
        <f t="shared" si="384"/>
        <v>#</v>
      </c>
      <c r="LDO11" s="17" t="str">
        <f t="shared" si="384"/>
        <v>#</v>
      </c>
      <c r="LDP11" s="17" t="str">
        <f t="shared" si="384"/>
        <v>#</v>
      </c>
      <c r="LDQ11" s="17" t="str">
        <f t="shared" si="384"/>
        <v>#</v>
      </c>
      <c r="LDR11" s="17" t="str">
        <f t="shared" si="384"/>
        <v>#</v>
      </c>
      <c r="LDS11" s="17" t="str">
        <f t="shared" si="384"/>
        <v>#</v>
      </c>
      <c r="LDT11" s="17" t="str">
        <f t="shared" si="384"/>
        <v>#</v>
      </c>
      <c r="LDU11" s="17" t="str">
        <f t="shared" si="384"/>
        <v>#</v>
      </c>
      <c r="LDV11" s="17" t="str">
        <f t="shared" si="384"/>
        <v>#</v>
      </c>
      <c r="LDW11" s="17" t="str">
        <f t="shared" si="384"/>
        <v>#</v>
      </c>
      <c r="LDX11" s="17" t="str">
        <f t="shared" si="384"/>
        <v>#</v>
      </c>
      <c r="LDY11" s="17" t="str">
        <f t="shared" si="384"/>
        <v>#</v>
      </c>
      <c r="LDZ11" s="17" t="str">
        <f t="shared" si="384"/>
        <v>#</v>
      </c>
      <c r="LEA11" s="17" t="str">
        <f t="shared" si="384"/>
        <v>#</v>
      </c>
      <c r="LEB11" s="17" t="str">
        <f t="shared" si="384"/>
        <v>#</v>
      </c>
      <c r="LEC11" s="17" t="str">
        <f t="shared" si="384"/>
        <v>#</v>
      </c>
      <c r="LED11" s="17" t="str">
        <f t="shared" si="384"/>
        <v>#</v>
      </c>
      <c r="LEE11" s="17" t="str">
        <f t="shared" si="384"/>
        <v>#</v>
      </c>
      <c r="LEF11" s="17" t="str">
        <f t="shared" si="384"/>
        <v>#</v>
      </c>
      <c r="LEG11" s="17" t="str">
        <f t="shared" si="384"/>
        <v>#</v>
      </c>
      <c r="LEH11" s="17" t="str">
        <f t="shared" si="384"/>
        <v>#</v>
      </c>
      <c r="LEI11" s="17" t="str">
        <f t="shared" si="384"/>
        <v>#</v>
      </c>
      <c r="LEJ11" s="17" t="str">
        <f t="shared" si="384"/>
        <v>#</v>
      </c>
      <c r="LEK11" s="17" t="str">
        <f t="shared" si="384"/>
        <v>#</v>
      </c>
      <c r="LEL11" s="17" t="str">
        <f t="shared" si="384"/>
        <v>#</v>
      </c>
      <c r="LEM11" s="17" t="str">
        <f t="shared" si="384"/>
        <v>#</v>
      </c>
      <c r="LEN11" s="17" t="str">
        <f t="shared" si="384"/>
        <v>#</v>
      </c>
      <c r="LEO11" s="17" t="str">
        <f t="shared" si="384"/>
        <v>#</v>
      </c>
      <c r="LEP11" s="17" t="str">
        <f t="shared" ref="LEP11:LHA11" si="385" xml:space="preserve">  IF($LCB2,IF(AND(1 &lt;= LEP7, LEP7 &lt;= $LCB6),MID($LBN5,LEP7,1),"#"
      ),IF($LCE13 = "L",LEO14,IF($LCE13="R",LEQ14,LEP11)
         )
      )</f>
        <v>#</v>
      </c>
      <c r="LEQ11" s="17" t="str">
        <f t="shared" si="385"/>
        <v>#</v>
      </c>
      <c r="LER11" s="17" t="str">
        <f t="shared" si="385"/>
        <v>#</v>
      </c>
      <c r="LES11" s="17" t="str">
        <f t="shared" si="385"/>
        <v>#</v>
      </c>
      <c r="LET11" s="17" t="str">
        <f t="shared" si="385"/>
        <v>#</v>
      </c>
      <c r="LEU11" s="17" t="str">
        <f t="shared" si="385"/>
        <v>#</v>
      </c>
      <c r="LEV11" s="17" t="str">
        <f t="shared" si="385"/>
        <v>#</v>
      </c>
      <c r="LEW11" s="17" t="str">
        <f t="shared" si="385"/>
        <v>#</v>
      </c>
      <c r="LEX11" s="17" t="str">
        <f t="shared" si="385"/>
        <v>#</v>
      </c>
      <c r="LEY11" s="17" t="str">
        <f t="shared" si="385"/>
        <v>#</v>
      </c>
      <c r="LEZ11" s="17" t="str">
        <f t="shared" si="385"/>
        <v>#</v>
      </c>
      <c r="LFA11" s="17" t="str">
        <f t="shared" si="385"/>
        <v>#</v>
      </c>
      <c r="LFB11" s="17" t="str">
        <f t="shared" si="385"/>
        <v>#</v>
      </c>
      <c r="LFC11" s="17" t="str">
        <f t="shared" si="385"/>
        <v>#</v>
      </c>
      <c r="LFD11" s="17" t="str">
        <f t="shared" si="385"/>
        <v>#</v>
      </c>
      <c r="LFE11" s="17" t="str">
        <f t="shared" si="385"/>
        <v>#</v>
      </c>
      <c r="LFF11" s="17" t="str">
        <f t="shared" si="385"/>
        <v>#</v>
      </c>
      <c r="LFG11" s="17" t="str">
        <f t="shared" si="385"/>
        <v>#</v>
      </c>
      <c r="LFH11" s="17" t="str">
        <f t="shared" si="385"/>
        <v>#</v>
      </c>
      <c r="LFI11" s="17" t="str">
        <f t="shared" si="385"/>
        <v>#</v>
      </c>
      <c r="LFJ11" s="17" t="str">
        <f t="shared" si="385"/>
        <v>#</v>
      </c>
      <c r="LFK11" s="17" t="str">
        <f t="shared" si="385"/>
        <v>#</v>
      </c>
      <c r="LFL11" s="17" t="str">
        <f t="shared" si="385"/>
        <v>#</v>
      </c>
      <c r="LFM11" s="17" t="str">
        <f t="shared" si="385"/>
        <v>#</v>
      </c>
      <c r="LFN11" s="17" t="str">
        <f t="shared" si="385"/>
        <v>#</v>
      </c>
      <c r="LFO11" s="17" t="str">
        <f t="shared" si="385"/>
        <v>#</v>
      </c>
      <c r="LFP11" s="17" t="str">
        <f t="shared" si="385"/>
        <v>#</v>
      </c>
      <c r="LFQ11" s="17" t="str">
        <f t="shared" si="385"/>
        <v>#</v>
      </c>
      <c r="LFR11" s="17" t="str">
        <f t="shared" si="385"/>
        <v>#</v>
      </c>
      <c r="LFS11" s="17" t="str">
        <f t="shared" si="385"/>
        <v>#</v>
      </c>
      <c r="LFT11" s="17" t="str">
        <f t="shared" si="385"/>
        <v>#</v>
      </c>
      <c r="LFU11" s="17" t="str">
        <f t="shared" si="385"/>
        <v>#</v>
      </c>
      <c r="LFV11" s="17" t="str">
        <f t="shared" si="385"/>
        <v>#</v>
      </c>
      <c r="LFW11" s="17" t="str">
        <f t="shared" si="385"/>
        <v>#</v>
      </c>
      <c r="LFX11" s="17" t="str">
        <f t="shared" si="385"/>
        <v>#</v>
      </c>
      <c r="LFY11" s="17" t="str">
        <f t="shared" si="385"/>
        <v>#</v>
      </c>
      <c r="LFZ11" s="17" t="str">
        <f t="shared" si="385"/>
        <v>#</v>
      </c>
      <c r="LGA11" s="17" t="str">
        <f t="shared" si="385"/>
        <v>#</v>
      </c>
      <c r="LGB11" s="17" t="str">
        <f t="shared" si="385"/>
        <v>#</v>
      </c>
      <c r="LGC11" s="17" t="str">
        <f t="shared" si="385"/>
        <v>#</v>
      </c>
      <c r="LGD11" s="17" t="str">
        <f t="shared" si="385"/>
        <v>#</v>
      </c>
      <c r="LGE11" s="17" t="str">
        <f t="shared" si="385"/>
        <v>#</v>
      </c>
      <c r="LGF11" s="17" t="str">
        <f t="shared" si="385"/>
        <v>#</v>
      </c>
      <c r="LGG11" s="17" t="str">
        <f t="shared" si="385"/>
        <v>#</v>
      </c>
      <c r="LGH11" s="17" t="str">
        <f t="shared" si="385"/>
        <v>#</v>
      </c>
      <c r="LGI11" s="17" t="str">
        <f t="shared" si="385"/>
        <v>#</v>
      </c>
      <c r="LGJ11" s="17" t="str">
        <f t="shared" si="385"/>
        <v>#</v>
      </c>
      <c r="LGK11" s="17" t="str">
        <f t="shared" si="385"/>
        <v>#</v>
      </c>
      <c r="LGL11" s="17" t="str">
        <f t="shared" si="385"/>
        <v>#</v>
      </c>
      <c r="LGM11" s="17" t="str">
        <f t="shared" si="385"/>
        <v>#</v>
      </c>
      <c r="LGN11" s="17" t="str">
        <f t="shared" si="385"/>
        <v>#</v>
      </c>
      <c r="LGO11" s="17" t="str">
        <f t="shared" si="385"/>
        <v>#</v>
      </c>
      <c r="LGP11" s="17" t="str">
        <f t="shared" si="385"/>
        <v>#</v>
      </c>
      <c r="LGQ11" s="17" t="str">
        <f t="shared" si="385"/>
        <v>#</v>
      </c>
      <c r="LGR11" s="17" t="str">
        <f t="shared" si="385"/>
        <v>#</v>
      </c>
      <c r="LGS11" s="17" t="str">
        <f t="shared" si="385"/>
        <v>#</v>
      </c>
      <c r="LGT11" s="17" t="str">
        <f t="shared" si="385"/>
        <v>#</v>
      </c>
      <c r="LGU11" s="17" t="str">
        <f t="shared" si="385"/>
        <v>#</v>
      </c>
      <c r="LGV11" s="17" t="str">
        <f t="shared" si="385"/>
        <v>#</v>
      </c>
      <c r="LGW11" s="17" t="str">
        <f t="shared" si="385"/>
        <v>#</v>
      </c>
      <c r="LGX11" s="17" t="str">
        <f t="shared" si="385"/>
        <v>#</v>
      </c>
      <c r="LGY11" s="17" t="str">
        <f t="shared" si="385"/>
        <v>#</v>
      </c>
      <c r="LGZ11" s="17" t="str">
        <f t="shared" si="385"/>
        <v>#</v>
      </c>
      <c r="LHA11" s="17" t="str">
        <f t="shared" si="385"/>
        <v>#</v>
      </c>
      <c r="LHB11" s="17" t="str">
        <f t="shared" ref="LHB11:LJM11" si="386" xml:space="preserve">  IF($LCB2,IF(AND(1 &lt;= LHB7, LHB7 &lt;= $LCB6),MID($LBN5,LHB7,1),"#"
      ),IF($LCE13 = "L",LHA14,IF($LCE13="R",LHC14,LHB11)
         )
      )</f>
        <v>#</v>
      </c>
      <c r="LHC11" s="17" t="str">
        <f t="shared" si="386"/>
        <v>#</v>
      </c>
      <c r="LHD11" s="17" t="str">
        <f t="shared" si="386"/>
        <v>#</v>
      </c>
      <c r="LHE11" s="17" t="str">
        <f t="shared" si="386"/>
        <v>#</v>
      </c>
      <c r="LHF11" s="17" t="str">
        <f t="shared" si="386"/>
        <v>#</v>
      </c>
      <c r="LHG11" s="17" t="str">
        <f t="shared" si="386"/>
        <v>#</v>
      </c>
      <c r="LHH11" s="17" t="str">
        <f t="shared" si="386"/>
        <v>#</v>
      </c>
      <c r="LHI11" s="17" t="str">
        <f t="shared" si="386"/>
        <v>#</v>
      </c>
      <c r="LHJ11" s="17" t="str">
        <f t="shared" si="386"/>
        <v>#</v>
      </c>
      <c r="LHK11" s="17" t="str">
        <f t="shared" si="386"/>
        <v>#</v>
      </c>
      <c r="LHL11" s="17" t="str">
        <f t="shared" si="386"/>
        <v>#</v>
      </c>
      <c r="LHM11" s="17" t="str">
        <f t="shared" si="386"/>
        <v>#</v>
      </c>
      <c r="LHN11" s="17" t="str">
        <f t="shared" si="386"/>
        <v>#</v>
      </c>
      <c r="LHO11" s="17" t="str">
        <f t="shared" si="386"/>
        <v>#</v>
      </c>
      <c r="LHP11" s="17" t="str">
        <f t="shared" si="386"/>
        <v>#</v>
      </c>
      <c r="LHQ11" s="17" t="str">
        <f t="shared" si="386"/>
        <v>#</v>
      </c>
      <c r="LHR11" s="17" t="str">
        <f t="shared" si="386"/>
        <v>#</v>
      </c>
      <c r="LHS11" s="17" t="str">
        <f t="shared" si="386"/>
        <v>#</v>
      </c>
      <c r="LHT11" s="17" t="str">
        <f t="shared" si="386"/>
        <v>#</v>
      </c>
      <c r="LHU11" s="17" t="str">
        <f t="shared" si="386"/>
        <v>#</v>
      </c>
      <c r="LHV11" s="17" t="str">
        <f t="shared" si="386"/>
        <v>#</v>
      </c>
      <c r="LHW11" s="17" t="str">
        <f t="shared" si="386"/>
        <v>#</v>
      </c>
      <c r="LHX11" s="17" t="str">
        <f t="shared" si="386"/>
        <v>#</v>
      </c>
      <c r="LHY11" s="17" t="str">
        <f t="shared" si="386"/>
        <v>#</v>
      </c>
      <c r="LHZ11" s="17" t="str">
        <f t="shared" si="386"/>
        <v>#</v>
      </c>
      <c r="LIA11" s="17" t="str">
        <f t="shared" si="386"/>
        <v>#</v>
      </c>
      <c r="LIB11" s="17" t="str">
        <f t="shared" si="386"/>
        <v>#</v>
      </c>
      <c r="LIC11" s="17" t="str">
        <f t="shared" si="386"/>
        <v>#</v>
      </c>
      <c r="LID11" s="17" t="str">
        <f t="shared" si="386"/>
        <v>#</v>
      </c>
      <c r="LIE11" s="17" t="str">
        <f t="shared" si="386"/>
        <v>#</v>
      </c>
      <c r="LIF11" s="17" t="str">
        <f t="shared" si="386"/>
        <v>#</v>
      </c>
      <c r="LIG11" s="17" t="str">
        <f t="shared" si="386"/>
        <v>#</v>
      </c>
      <c r="LIH11" s="17" t="str">
        <f t="shared" si="386"/>
        <v>#</v>
      </c>
      <c r="LII11" s="17" t="str">
        <f t="shared" si="386"/>
        <v>#</v>
      </c>
      <c r="LIJ11" s="17" t="str">
        <f t="shared" si="386"/>
        <v>#</v>
      </c>
      <c r="LIK11" s="17" t="str">
        <f t="shared" si="386"/>
        <v>#</v>
      </c>
      <c r="LIL11" s="17" t="str">
        <f t="shared" si="386"/>
        <v>#</v>
      </c>
      <c r="LIM11" s="17" t="str">
        <f t="shared" si="386"/>
        <v>#</v>
      </c>
      <c r="LIN11" s="17" t="str">
        <f t="shared" si="386"/>
        <v>#</v>
      </c>
      <c r="LIO11" s="17" t="str">
        <f t="shared" si="386"/>
        <v>#</v>
      </c>
      <c r="LIP11" s="17" t="str">
        <f t="shared" si="386"/>
        <v>#</v>
      </c>
      <c r="LIQ11" s="17" t="str">
        <f t="shared" si="386"/>
        <v>#</v>
      </c>
      <c r="LIR11" s="17" t="str">
        <f t="shared" si="386"/>
        <v>#</v>
      </c>
      <c r="LIS11" s="17" t="str">
        <f t="shared" si="386"/>
        <v>#</v>
      </c>
      <c r="LIT11" s="17" t="str">
        <f t="shared" si="386"/>
        <v>#</v>
      </c>
      <c r="LIU11" s="17" t="str">
        <f t="shared" si="386"/>
        <v>#</v>
      </c>
      <c r="LIV11" s="17" t="str">
        <f t="shared" si="386"/>
        <v>#</v>
      </c>
      <c r="LIW11" s="17" t="str">
        <f t="shared" si="386"/>
        <v>#</v>
      </c>
      <c r="LIX11" s="17" t="str">
        <f t="shared" si="386"/>
        <v>#</v>
      </c>
      <c r="LIY11" s="17" t="str">
        <f t="shared" si="386"/>
        <v>#</v>
      </c>
      <c r="LIZ11" s="17" t="str">
        <f t="shared" si="386"/>
        <v>#</v>
      </c>
      <c r="LJA11" s="17" t="str">
        <f t="shared" si="386"/>
        <v>#</v>
      </c>
      <c r="LJB11" s="17" t="str">
        <f t="shared" si="386"/>
        <v>#</v>
      </c>
      <c r="LJC11" s="17" t="str">
        <f t="shared" si="386"/>
        <v>#</v>
      </c>
      <c r="LJD11" s="17" t="str">
        <f t="shared" si="386"/>
        <v>#</v>
      </c>
      <c r="LJE11" s="17" t="str">
        <f t="shared" si="386"/>
        <v>#</v>
      </c>
      <c r="LJF11" s="17" t="str">
        <f t="shared" si="386"/>
        <v>#</v>
      </c>
      <c r="LJG11" s="17" t="str">
        <f t="shared" si="386"/>
        <v>#</v>
      </c>
      <c r="LJH11" s="17" t="str">
        <f t="shared" si="386"/>
        <v>#</v>
      </c>
      <c r="LJI11" s="17" t="str">
        <f t="shared" si="386"/>
        <v>#</v>
      </c>
      <c r="LJJ11" s="17" t="str">
        <f t="shared" si="386"/>
        <v>#</v>
      </c>
      <c r="LJK11" s="17" t="str">
        <f t="shared" si="386"/>
        <v>#</v>
      </c>
      <c r="LJL11" s="17" t="str">
        <f t="shared" si="386"/>
        <v>#</v>
      </c>
      <c r="LJM11" s="17" t="str">
        <f t="shared" si="386"/>
        <v>#</v>
      </c>
      <c r="LJN11" s="17" t="str">
        <f t="shared" ref="LJN11:LLY11" si="387" xml:space="preserve">  IF($LCB2,IF(AND(1 &lt;= LJN7, LJN7 &lt;= $LCB6),MID($LBN5,LJN7,1),"#"
      ),IF($LCE13 = "L",LJM14,IF($LCE13="R",LJO14,LJN11)
         )
      )</f>
        <v>#</v>
      </c>
      <c r="LJO11" s="17" t="str">
        <f t="shared" si="387"/>
        <v>#</v>
      </c>
      <c r="LJP11" s="17" t="str">
        <f t="shared" si="387"/>
        <v>#</v>
      </c>
      <c r="LJQ11" s="17" t="str">
        <f t="shared" si="387"/>
        <v>#</v>
      </c>
      <c r="LJR11" s="17" t="str">
        <f t="shared" si="387"/>
        <v>#</v>
      </c>
      <c r="LJS11" s="17" t="str">
        <f t="shared" si="387"/>
        <v>#</v>
      </c>
      <c r="LJT11" s="17" t="str">
        <f t="shared" si="387"/>
        <v>#</v>
      </c>
      <c r="LJU11" s="17" t="str">
        <f t="shared" si="387"/>
        <v>#</v>
      </c>
      <c r="LJV11" s="17" t="str">
        <f t="shared" si="387"/>
        <v>#</v>
      </c>
      <c r="LJW11" s="17" t="str">
        <f t="shared" si="387"/>
        <v>#</v>
      </c>
      <c r="LJX11" s="17" t="str">
        <f t="shared" si="387"/>
        <v>#</v>
      </c>
      <c r="LJY11" s="17" t="str">
        <f t="shared" si="387"/>
        <v>#</v>
      </c>
      <c r="LJZ11" s="17" t="str">
        <f t="shared" si="387"/>
        <v>#</v>
      </c>
      <c r="LKA11" s="17" t="str">
        <f t="shared" si="387"/>
        <v>#</v>
      </c>
      <c r="LKB11" s="17" t="str">
        <f t="shared" si="387"/>
        <v>#</v>
      </c>
      <c r="LKC11" s="17" t="str">
        <f t="shared" si="387"/>
        <v>#</v>
      </c>
      <c r="LKD11" s="17" t="str">
        <f t="shared" si="387"/>
        <v>#</v>
      </c>
      <c r="LKE11" s="17" t="str">
        <f t="shared" si="387"/>
        <v>#</v>
      </c>
      <c r="LKF11" s="17" t="str">
        <f t="shared" si="387"/>
        <v>#</v>
      </c>
      <c r="LKG11" s="17" t="str">
        <f t="shared" si="387"/>
        <v>#</v>
      </c>
      <c r="LKH11" s="17" t="str">
        <f t="shared" si="387"/>
        <v>#</v>
      </c>
      <c r="LKI11" s="17" t="str">
        <f t="shared" si="387"/>
        <v>#</v>
      </c>
      <c r="LKJ11" s="17" t="str">
        <f t="shared" si="387"/>
        <v>#</v>
      </c>
      <c r="LKK11" s="17" t="str">
        <f t="shared" si="387"/>
        <v>#</v>
      </c>
      <c r="LKL11" s="17" t="str">
        <f t="shared" si="387"/>
        <v>#</v>
      </c>
      <c r="LKM11" s="17" t="str">
        <f t="shared" si="387"/>
        <v>#</v>
      </c>
      <c r="LKN11" s="17" t="str">
        <f t="shared" si="387"/>
        <v>#</v>
      </c>
      <c r="LKO11" s="17" t="str">
        <f t="shared" si="387"/>
        <v>#</v>
      </c>
      <c r="LKP11" s="17" t="str">
        <f t="shared" si="387"/>
        <v>#</v>
      </c>
      <c r="LKQ11" s="17" t="str">
        <f t="shared" si="387"/>
        <v>#</v>
      </c>
      <c r="LKR11" s="17" t="str">
        <f t="shared" si="387"/>
        <v>#</v>
      </c>
      <c r="LKS11" s="17" t="str">
        <f t="shared" si="387"/>
        <v>#</v>
      </c>
      <c r="LKT11" s="17" t="str">
        <f t="shared" si="387"/>
        <v>#</v>
      </c>
      <c r="LKU11" s="17" t="str">
        <f t="shared" si="387"/>
        <v>#</v>
      </c>
      <c r="LKV11" s="17" t="str">
        <f t="shared" si="387"/>
        <v>#</v>
      </c>
      <c r="LKW11" s="17" t="str">
        <f t="shared" si="387"/>
        <v>#</v>
      </c>
      <c r="LKX11" s="17" t="str">
        <f t="shared" si="387"/>
        <v>#</v>
      </c>
      <c r="LKY11" s="17" t="str">
        <f t="shared" si="387"/>
        <v>#</v>
      </c>
      <c r="LKZ11" s="17" t="str">
        <f t="shared" si="387"/>
        <v>#</v>
      </c>
      <c r="LLA11" s="17" t="str">
        <f t="shared" si="387"/>
        <v>#</v>
      </c>
      <c r="LLB11" s="17" t="str">
        <f t="shared" si="387"/>
        <v>#</v>
      </c>
      <c r="LLC11" s="17" t="str">
        <f t="shared" si="387"/>
        <v>#</v>
      </c>
      <c r="LLD11" s="17" t="str">
        <f t="shared" si="387"/>
        <v>#</v>
      </c>
      <c r="LLE11" s="17" t="str">
        <f t="shared" si="387"/>
        <v>#</v>
      </c>
      <c r="LLF11" s="17" t="str">
        <f t="shared" si="387"/>
        <v>#</v>
      </c>
      <c r="LLG11" s="17" t="str">
        <f t="shared" si="387"/>
        <v>#</v>
      </c>
      <c r="LLH11" s="17" t="str">
        <f t="shared" si="387"/>
        <v>#</v>
      </c>
      <c r="LLI11" s="17" t="str">
        <f t="shared" si="387"/>
        <v>#</v>
      </c>
      <c r="LLJ11" s="17" t="str">
        <f t="shared" si="387"/>
        <v>#</v>
      </c>
      <c r="LLK11" s="17" t="str">
        <f t="shared" si="387"/>
        <v>#</v>
      </c>
      <c r="LLL11" s="17" t="str">
        <f t="shared" si="387"/>
        <v>#</v>
      </c>
      <c r="LLM11" s="17" t="str">
        <f t="shared" si="387"/>
        <v>#</v>
      </c>
      <c r="LLN11" s="17" t="str">
        <f t="shared" si="387"/>
        <v>#</v>
      </c>
      <c r="LLO11" s="17" t="str">
        <f t="shared" si="387"/>
        <v>#</v>
      </c>
      <c r="LLP11" s="17" t="str">
        <f t="shared" si="387"/>
        <v>#</v>
      </c>
      <c r="LLQ11" s="17" t="str">
        <f t="shared" si="387"/>
        <v>#</v>
      </c>
      <c r="LLR11" s="17" t="str">
        <f t="shared" si="387"/>
        <v>#</v>
      </c>
      <c r="LLS11" s="17" t="str">
        <f t="shared" si="387"/>
        <v>#</v>
      </c>
      <c r="LLT11" s="17" t="str">
        <f t="shared" si="387"/>
        <v>#</v>
      </c>
      <c r="LLU11" s="17" t="str">
        <f t="shared" si="387"/>
        <v>#</v>
      </c>
      <c r="LLV11" s="17" t="str">
        <f t="shared" si="387"/>
        <v>#</v>
      </c>
      <c r="LLW11" s="17" t="str">
        <f t="shared" si="387"/>
        <v>#</v>
      </c>
      <c r="LLX11" s="17" t="str">
        <f t="shared" si="387"/>
        <v>#</v>
      </c>
      <c r="LLY11" s="17" t="str">
        <f t="shared" si="387"/>
        <v>#</v>
      </c>
      <c r="LLZ11" s="17" t="str">
        <f t="shared" ref="LLZ11:LOK11" si="388" xml:space="preserve">  IF($LCB2,IF(AND(1 &lt;= LLZ7, LLZ7 &lt;= $LCB6),MID($LBN5,LLZ7,1),"#"
      ),IF($LCE13 = "L",LLY14,IF($LCE13="R",LMA14,LLZ11)
         )
      )</f>
        <v>#</v>
      </c>
      <c r="LMA11" s="17" t="str">
        <f t="shared" si="388"/>
        <v>#</v>
      </c>
      <c r="LMB11" s="17" t="str">
        <f t="shared" si="388"/>
        <v>#</v>
      </c>
      <c r="LMC11" s="17" t="str">
        <f t="shared" si="388"/>
        <v>#</v>
      </c>
      <c r="LMD11" s="17" t="str">
        <f t="shared" si="388"/>
        <v>#</v>
      </c>
      <c r="LME11" s="17" t="str">
        <f t="shared" si="388"/>
        <v>#</v>
      </c>
      <c r="LMF11" s="17" t="str">
        <f t="shared" si="388"/>
        <v>#</v>
      </c>
      <c r="LMG11" s="17" t="str">
        <f t="shared" si="388"/>
        <v>#</v>
      </c>
      <c r="LMH11" s="17" t="str">
        <f t="shared" si="388"/>
        <v>#</v>
      </c>
      <c r="LMI11" s="17" t="str">
        <f t="shared" si="388"/>
        <v>#</v>
      </c>
      <c r="LMJ11" s="17" t="str">
        <f t="shared" si="388"/>
        <v>#</v>
      </c>
      <c r="LMK11" s="17" t="str">
        <f t="shared" si="388"/>
        <v>#</v>
      </c>
      <c r="LML11" s="17" t="str">
        <f t="shared" si="388"/>
        <v>#</v>
      </c>
      <c r="LMM11" s="17" t="str">
        <f t="shared" si="388"/>
        <v>#</v>
      </c>
      <c r="LMN11" s="17" t="str">
        <f t="shared" si="388"/>
        <v>#</v>
      </c>
      <c r="LMO11" s="17" t="str">
        <f t="shared" si="388"/>
        <v>#</v>
      </c>
      <c r="LMP11" s="17" t="str">
        <f t="shared" si="388"/>
        <v>#</v>
      </c>
      <c r="LMQ11" s="17" t="str">
        <f t="shared" si="388"/>
        <v>#</v>
      </c>
      <c r="LMR11" s="17" t="str">
        <f t="shared" si="388"/>
        <v>#</v>
      </c>
      <c r="LMS11" s="17" t="str">
        <f t="shared" si="388"/>
        <v>#</v>
      </c>
      <c r="LMT11" s="17" t="str">
        <f t="shared" si="388"/>
        <v>#</v>
      </c>
      <c r="LMU11" s="17" t="str">
        <f t="shared" si="388"/>
        <v>#</v>
      </c>
      <c r="LMV11" s="17" t="str">
        <f t="shared" si="388"/>
        <v>#</v>
      </c>
      <c r="LMW11" s="17" t="str">
        <f t="shared" si="388"/>
        <v>#</v>
      </c>
      <c r="LMX11" s="17" t="str">
        <f t="shared" si="388"/>
        <v>#</v>
      </c>
      <c r="LMY11" s="17" t="str">
        <f t="shared" si="388"/>
        <v>#</v>
      </c>
      <c r="LMZ11" s="17" t="str">
        <f t="shared" si="388"/>
        <v>#</v>
      </c>
      <c r="LNA11" s="17" t="str">
        <f t="shared" si="388"/>
        <v>#</v>
      </c>
      <c r="LNB11" s="17" t="str">
        <f t="shared" si="388"/>
        <v>#</v>
      </c>
      <c r="LNC11" s="17" t="str">
        <f t="shared" si="388"/>
        <v>#</v>
      </c>
      <c r="LND11" s="17" t="str">
        <f t="shared" si="388"/>
        <v>#</v>
      </c>
      <c r="LNE11" s="17" t="str">
        <f t="shared" si="388"/>
        <v>#</v>
      </c>
      <c r="LNF11" s="17" t="str">
        <f t="shared" si="388"/>
        <v>#</v>
      </c>
      <c r="LNG11" s="17" t="str">
        <f t="shared" si="388"/>
        <v>#</v>
      </c>
      <c r="LNH11" s="17" t="str">
        <f t="shared" si="388"/>
        <v>#</v>
      </c>
      <c r="LNI11" s="17" t="str">
        <f t="shared" si="388"/>
        <v>#</v>
      </c>
      <c r="LNJ11" s="17" t="str">
        <f t="shared" si="388"/>
        <v>#</v>
      </c>
      <c r="LNK11" s="17" t="str">
        <f t="shared" si="388"/>
        <v>#</v>
      </c>
      <c r="LNL11" s="17" t="str">
        <f t="shared" si="388"/>
        <v>#</v>
      </c>
      <c r="LNM11" s="17" t="str">
        <f t="shared" si="388"/>
        <v>#</v>
      </c>
      <c r="LNN11" s="17" t="str">
        <f t="shared" si="388"/>
        <v>#</v>
      </c>
      <c r="LNO11" s="17" t="str">
        <f t="shared" si="388"/>
        <v>#</v>
      </c>
      <c r="LNP11" s="17" t="str">
        <f t="shared" si="388"/>
        <v>#</v>
      </c>
      <c r="LNQ11" s="17" t="str">
        <f t="shared" si="388"/>
        <v>#</v>
      </c>
      <c r="LNR11" s="17" t="str">
        <f t="shared" si="388"/>
        <v>#</v>
      </c>
      <c r="LNS11" s="17" t="str">
        <f t="shared" si="388"/>
        <v>#</v>
      </c>
      <c r="LNT11" s="17" t="str">
        <f t="shared" si="388"/>
        <v>#</v>
      </c>
      <c r="LNU11" s="17" t="str">
        <f t="shared" si="388"/>
        <v>#</v>
      </c>
      <c r="LNV11" s="17" t="str">
        <f t="shared" si="388"/>
        <v>#</v>
      </c>
      <c r="LNW11" s="17" t="str">
        <f t="shared" si="388"/>
        <v>#</v>
      </c>
      <c r="LNX11" s="17" t="str">
        <f t="shared" si="388"/>
        <v>#</v>
      </c>
      <c r="LNY11" s="17" t="str">
        <f t="shared" si="388"/>
        <v>#</v>
      </c>
      <c r="LNZ11" s="17" t="str">
        <f t="shared" si="388"/>
        <v>#</v>
      </c>
      <c r="LOA11" s="17" t="str">
        <f t="shared" si="388"/>
        <v>#</v>
      </c>
      <c r="LOB11" s="17" t="str">
        <f t="shared" si="388"/>
        <v>#</v>
      </c>
      <c r="LOC11" s="17" t="str">
        <f t="shared" si="388"/>
        <v>#</v>
      </c>
      <c r="LOD11" s="17" t="str">
        <f t="shared" si="388"/>
        <v>#</v>
      </c>
      <c r="LOE11" s="17" t="str">
        <f t="shared" si="388"/>
        <v>#</v>
      </c>
      <c r="LOF11" s="17" t="str">
        <f t="shared" si="388"/>
        <v>#</v>
      </c>
      <c r="LOG11" s="17" t="str">
        <f t="shared" si="388"/>
        <v>#</v>
      </c>
      <c r="LOH11" s="17" t="str">
        <f t="shared" si="388"/>
        <v>#</v>
      </c>
      <c r="LOI11" s="17" t="str">
        <f t="shared" si="388"/>
        <v>#</v>
      </c>
      <c r="LOJ11" s="17" t="str">
        <f t="shared" si="388"/>
        <v>#</v>
      </c>
      <c r="LOK11" s="17" t="str">
        <f t="shared" si="388"/>
        <v>#</v>
      </c>
      <c r="LOL11" s="17" t="str">
        <f t="shared" ref="LOL11:LQW11" si="389" xml:space="preserve">  IF($LCB2,IF(AND(1 &lt;= LOL7, LOL7 &lt;= $LCB6),MID($LBN5,LOL7,1),"#"
      ),IF($LCE13 = "L",LOK14,IF($LCE13="R",LOM14,LOL11)
         )
      )</f>
        <v>#</v>
      </c>
      <c r="LOM11" s="17" t="str">
        <f t="shared" si="389"/>
        <v>#</v>
      </c>
      <c r="LON11" s="17" t="str">
        <f t="shared" si="389"/>
        <v>#</v>
      </c>
      <c r="LOO11" s="17" t="str">
        <f t="shared" si="389"/>
        <v>#</v>
      </c>
      <c r="LOP11" s="17" t="str">
        <f t="shared" si="389"/>
        <v>#</v>
      </c>
      <c r="LOQ11" s="17" t="str">
        <f t="shared" si="389"/>
        <v>#</v>
      </c>
      <c r="LOR11" s="17" t="str">
        <f t="shared" si="389"/>
        <v>#</v>
      </c>
      <c r="LOS11" s="17" t="str">
        <f t="shared" si="389"/>
        <v>#</v>
      </c>
      <c r="LOT11" s="17" t="str">
        <f t="shared" si="389"/>
        <v>#</v>
      </c>
      <c r="LOU11" s="17" t="str">
        <f t="shared" si="389"/>
        <v>#</v>
      </c>
      <c r="LOV11" s="17" t="str">
        <f t="shared" si="389"/>
        <v>#</v>
      </c>
      <c r="LOW11" s="17" t="str">
        <f t="shared" si="389"/>
        <v>#</v>
      </c>
      <c r="LOX11" s="17" t="str">
        <f t="shared" si="389"/>
        <v>#</v>
      </c>
      <c r="LOY11" s="17" t="str">
        <f t="shared" si="389"/>
        <v>#</v>
      </c>
      <c r="LOZ11" s="17" t="str">
        <f t="shared" si="389"/>
        <v>#</v>
      </c>
      <c r="LPA11" s="17" t="str">
        <f t="shared" si="389"/>
        <v>#</v>
      </c>
      <c r="LPB11" s="17" t="str">
        <f t="shared" si="389"/>
        <v>#</v>
      </c>
      <c r="LPC11" s="17" t="str">
        <f t="shared" si="389"/>
        <v>#</v>
      </c>
      <c r="LPD11" s="17" t="str">
        <f t="shared" si="389"/>
        <v>#</v>
      </c>
      <c r="LPE11" s="17" t="str">
        <f t="shared" si="389"/>
        <v>#</v>
      </c>
      <c r="LPF11" s="17" t="str">
        <f t="shared" si="389"/>
        <v>#</v>
      </c>
      <c r="LPG11" s="17" t="str">
        <f t="shared" si="389"/>
        <v>#</v>
      </c>
      <c r="LPH11" s="17" t="str">
        <f t="shared" si="389"/>
        <v>#</v>
      </c>
      <c r="LPI11" s="17" t="str">
        <f t="shared" si="389"/>
        <v>#</v>
      </c>
      <c r="LPJ11" s="17" t="str">
        <f t="shared" si="389"/>
        <v>#</v>
      </c>
      <c r="LPK11" s="17" t="str">
        <f t="shared" si="389"/>
        <v>#</v>
      </c>
      <c r="LPL11" s="17" t="str">
        <f t="shared" si="389"/>
        <v>#</v>
      </c>
      <c r="LPM11" s="17" t="str">
        <f t="shared" si="389"/>
        <v>#</v>
      </c>
      <c r="LPN11" s="17" t="str">
        <f t="shared" si="389"/>
        <v>#</v>
      </c>
      <c r="LPO11" s="17" t="str">
        <f t="shared" si="389"/>
        <v>#</v>
      </c>
      <c r="LPP11" s="17" t="str">
        <f t="shared" si="389"/>
        <v>#</v>
      </c>
      <c r="LPQ11" s="17" t="str">
        <f t="shared" si="389"/>
        <v>#</v>
      </c>
      <c r="LPR11" s="17" t="str">
        <f t="shared" si="389"/>
        <v>#</v>
      </c>
      <c r="LPS11" s="17" t="str">
        <f t="shared" si="389"/>
        <v>#</v>
      </c>
      <c r="LPT11" s="17" t="str">
        <f t="shared" si="389"/>
        <v>#</v>
      </c>
      <c r="LPU11" s="17" t="str">
        <f t="shared" si="389"/>
        <v>#</v>
      </c>
      <c r="LPV11" s="17" t="str">
        <f t="shared" si="389"/>
        <v>#</v>
      </c>
      <c r="LPW11" s="17" t="str">
        <f t="shared" si="389"/>
        <v>#</v>
      </c>
      <c r="LPX11" s="17" t="str">
        <f t="shared" si="389"/>
        <v>#</v>
      </c>
      <c r="LPY11" s="17" t="str">
        <f t="shared" si="389"/>
        <v>#</v>
      </c>
      <c r="LPZ11" s="17" t="str">
        <f t="shared" si="389"/>
        <v>#</v>
      </c>
      <c r="LQA11" s="17" t="str">
        <f t="shared" si="389"/>
        <v>#</v>
      </c>
      <c r="LQB11" s="17" t="str">
        <f t="shared" si="389"/>
        <v>#</v>
      </c>
      <c r="LQC11" s="17" t="str">
        <f t="shared" si="389"/>
        <v>#</v>
      </c>
      <c r="LQD11" s="17" t="str">
        <f t="shared" si="389"/>
        <v>#</v>
      </c>
      <c r="LQE11" s="17" t="str">
        <f t="shared" si="389"/>
        <v>#</v>
      </c>
      <c r="LQF11" s="17" t="str">
        <f t="shared" si="389"/>
        <v>#</v>
      </c>
      <c r="LQG11" s="17" t="str">
        <f t="shared" si="389"/>
        <v>#</v>
      </c>
      <c r="LQH11" s="17" t="str">
        <f t="shared" si="389"/>
        <v>#</v>
      </c>
      <c r="LQI11" s="17" t="str">
        <f t="shared" si="389"/>
        <v>#</v>
      </c>
      <c r="LQJ11" s="17" t="str">
        <f t="shared" si="389"/>
        <v>#</v>
      </c>
      <c r="LQK11" s="17" t="str">
        <f t="shared" si="389"/>
        <v>#</v>
      </c>
      <c r="LQL11" s="17" t="str">
        <f t="shared" si="389"/>
        <v>#</v>
      </c>
      <c r="LQM11" s="17" t="str">
        <f t="shared" si="389"/>
        <v>#</v>
      </c>
      <c r="LQN11" s="17" t="str">
        <f t="shared" si="389"/>
        <v>#</v>
      </c>
      <c r="LQO11" s="17" t="str">
        <f t="shared" si="389"/>
        <v>#</v>
      </c>
      <c r="LQP11" s="17" t="str">
        <f t="shared" si="389"/>
        <v>#</v>
      </c>
      <c r="LQQ11" s="17" t="str">
        <f t="shared" si="389"/>
        <v>#</v>
      </c>
      <c r="LQR11" s="17" t="str">
        <f t="shared" si="389"/>
        <v>#</v>
      </c>
      <c r="LQS11" s="17" t="str">
        <f t="shared" si="389"/>
        <v>#</v>
      </c>
      <c r="LQT11" s="17" t="str">
        <f t="shared" si="389"/>
        <v>#</v>
      </c>
      <c r="LQU11" s="17" t="str">
        <f t="shared" si="389"/>
        <v>#</v>
      </c>
      <c r="LQV11" s="17" t="str">
        <f t="shared" si="389"/>
        <v>#</v>
      </c>
      <c r="LQW11" s="17" t="str">
        <f t="shared" si="389"/>
        <v>#</v>
      </c>
      <c r="LQX11" s="17" t="str">
        <f t="shared" ref="LQX11:LTI11" si="390" xml:space="preserve">  IF($LCB2,IF(AND(1 &lt;= LQX7, LQX7 &lt;= $LCB6),MID($LBN5,LQX7,1),"#"
      ),IF($LCE13 = "L",LQW14,IF($LCE13="R",LQY14,LQX11)
         )
      )</f>
        <v>#</v>
      </c>
      <c r="LQY11" s="17" t="str">
        <f t="shared" si="390"/>
        <v>#</v>
      </c>
      <c r="LQZ11" s="17" t="str">
        <f t="shared" si="390"/>
        <v>#</v>
      </c>
      <c r="LRA11" s="17" t="str">
        <f t="shared" si="390"/>
        <v>#</v>
      </c>
      <c r="LRB11" s="17" t="str">
        <f t="shared" si="390"/>
        <v>#</v>
      </c>
      <c r="LRC11" s="17" t="str">
        <f t="shared" si="390"/>
        <v>#</v>
      </c>
      <c r="LRD11" s="17" t="str">
        <f t="shared" si="390"/>
        <v>#</v>
      </c>
      <c r="LRE11" s="17" t="str">
        <f t="shared" si="390"/>
        <v>#</v>
      </c>
      <c r="LRF11" s="17" t="str">
        <f t="shared" si="390"/>
        <v>#</v>
      </c>
      <c r="LRG11" s="17" t="str">
        <f t="shared" si="390"/>
        <v>#</v>
      </c>
      <c r="LRH11" s="17" t="str">
        <f t="shared" si="390"/>
        <v>#</v>
      </c>
      <c r="LRI11" s="17" t="str">
        <f t="shared" si="390"/>
        <v>#</v>
      </c>
      <c r="LRJ11" s="17" t="str">
        <f t="shared" si="390"/>
        <v>#</v>
      </c>
      <c r="LRK11" s="17" t="str">
        <f t="shared" si="390"/>
        <v>#</v>
      </c>
      <c r="LRL11" s="17" t="str">
        <f t="shared" si="390"/>
        <v>#</v>
      </c>
      <c r="LRM11" s="17" t="str">
        <f t="shared" si="390"/>
        <v>#</v>
      </c>
      <c r="LRN11" s="17" t="str">
        <f t="shared" si="390"/>
        <v>#</v>
      </c>
      <c r="LRO11" s="17" t="str">
        <f t="shared" si="390"/>
        <v>#</v>
      </c>
      <c r="LRP11" s="17" t="str">
        <f t="shared" si="390"/>
        <v>#</v>
      </c>
      <c r="LRQ11" s="17" t="str">
        <f t="shared" si="390"/>
        <v>#</v>
      </c>
      <c r="LRR11" s="17" t="str">
        <f t="shared" si="390"/>
        <v>#</v>
      </c>
      <c r="LRS11" s="17" t="str">
        <f t="shared" si="390"/>
        <v>#</v>
      </c>
      <c r="LRT11" s="17" t="str">
        <f t="shared" si="390"/>
        <v>#</v>
      </c>
      <c r="LRU11" s="17" t="str">
        <f t="shared" si="390"/>
        <v>#</v>
      </c>
      <c r="LRV11" s="17" t="str">
        <f t="shared" si="390"/>
        <v>#</v>
      </c>
      <c r="LRW11" s="17" t="str">
        <f t="shared" si="390"/>
        <v>#</v>
      </c>
      <c r="LRX11" s="17" t="str">
        <f t="shared" si="390"/>
        <v>#</v>
      </c>
      <c r="LRY11" s="17" t="str">
        <f t="shared" si="390"/>
        <v>#</v>
      </c>
      <c r="LRZ11" s="17" t="str">
        <f t="shared" si="390"/>
        <v>#</v>
      </c>
      <c r="LSA11" s="17" t="str">
        <f t="shared" si="390"/>
        <v>#</v>
      </c>
      <c r="LSB11" s="17" t="str">
        <f t="shared" si="390"/>
        <v>#</v>
      </c>
      <c r="LSC11" s="17" t="str">
        <f t="shared" si="390"/>
        <v>#</v>
      </c>
      <c r="LSD11" s="17" t="str">
        <f t="shared" si="390"/>
        <v>#</v>
      </c>
      <c r="LSE11" s="17" t="str">
        <f t="shared" si="390"/>
        <v>#</v>
      </c>
      <c r="LSF11" s="17" t="str">
        <f t="shared" si="390"/>
        <v>#</v>
      </c>
      <c r="LSG11" s="17" t="str">
        <f t="shared" si="390"/>
        <v>#</v>
      </c>
      <c r="LSH11" s="17" t="str">
        <f t="shared" si="390"/>
        <v>#</v>
      </c>
      <c r="LSI11" s="17" t="str">
        <f t="shared" si="390"/>
        <v>#</v>
      </c>
      <c r="LSJ11" s="17" t="str">
        <f t="shared" si="390"/>
        <v>#</v>
      </c>
      <c r="LSK11" s="17" t="str">
        <f t="shared" si="390"/>
        <v>#</v>
      </c>
      <c r="LSL11" s="17" t="str">
        <f t="shared" si="390"/>
        <v>#</v>
      </c>
      <c r="LSM11" s="17" t="str">
        <f t="shared" si="390"/>
        <v>#</v>
      </c>
      <c r="LSN11" s="17" t="str">
        <f t="shared" si="390"/>
        <v>#</v>
      </c>
      <c r="LSO11" s="17" t="str">
        <f t="shared" si="390"/>
        <v>#</v>
      </c>
      <c r="LSP11" s="17" t="str">
        <f t="shared" si="390"/>
        <v>#</v>
      </c>
      <c r="LSQ11" s="17" t="str">
        <f t="shared" si="390"/>
        <v>#</v>
      </c>
      <c r="LSR11" s="17" t="str">
        <f t="shared" si="390"/>
        <v>#</v>
      </c>
      <c r="LSS11" s="17" t="str">
        <f t="shared" si="390"/>
        <v>#</v>
      </c>
      <c r="LST11" s="17" t="str">
        <f t="shared" si="390"/>
        <v>#</v>
      </c>
      <c r="LSU11" s="17" t="str">
        <f t="shared" si="390"/>
        <v>#</v>
      </c>
      <c r="LSV11" s="17" t="str">
        <f t="shared" si="390"/>
        <v>#</v>
      </c>
      <c r="LSW11" s="17" t="str">
        <f t="shared" si="390"/>
        <v>#</v>
      </c>
      <c r="LSX11" s="17" t="str">
        <f t="shared" si="390"/>
        <v>#</v>
      </c>
      <c r="LSY11" s="17" t="str">
        <f t="shared" si="390"/>
        <v>#</v>
      </c>
      <c r="LSZ11" s="17" t="str">
        <f t="shared" si="390"/>
        <v>#</v>
      </c>
      <c r="LTA11" s="17" t="str">
        <f t="shared" si="390"/>
        <v>#</v>
      </c>
      <c r="LTB11" s="17" t="str">
        <f t="shared" si="390"/>
        <v>#</v>
      </c>
      <c r="LTC11" s="17" t="str">
        <f t="shared" si="390"/>
        <v>#</v>
      </c>
      <c r="LTD11" s="17" t="str">
        <f t="shared" si="390"/>
        <v>#</v>
      </c>
      <c r="LTE11" s="17" t="str">
        <f t="shared" si="390"/>
        <v>#</v>
      </c>
      <c r="LTF11" s="17" t="str">
        <f t="shared" si="390"/>
        <v>#</v>
      </c>
      <c r="LTG11" s="17" t="str">
        <f t="shared" si="390"/>
        <v>#</v>
      </c>
      <c r="LTH11" s="17" t="str">
        <f t="shared" si="390"/>
        <v>#</v>
      </c>
      <c r="LTI11" s="17" t="str">
        <f t="shared" si="390"/>
        <v>#</v>
      </c>
      <c r="LTJ11" s="17" t="str">
        <f t="shared" ref="LTJ11:LVU11" si="391" xml:space="preserve">  IF($LCB2,IF(AND(1 &lt;= LTJ7, LTJ7 &lt;= $LCB6),MID($LBN5,LTJ7,1),"#"
      ),IF($LCE13 = "L",LTI14,IF($LCE13="R",LTK14,LTJ11)
         )
      )</f>
        <v>#</v>
      </c>
      <c r="LTK11" s="17" t="str">
        <f t="shared" si="391"/>
        <v>#</v>
      </c>
      <c r="LTL11" s="17" t="str">
        <f t="shared" si="391"/>
        <v>#</v>
      </c>
      <c r="LTM11" s="17" t="str">
        <f t="shared" si="391"/>
        <v>#</v>
      </c>
      <c r="LTN11" s="17" t="str">
        <f t="shared" si="391"/>
        <v>#</v>
      </c>
      <c r="LTO11" s="17" t="str">
        <f t="shared" si="391"/>
        <v>#</v>
      </c>
      <c r="LTP11" s="17" t="str">
        <f t="shared" si="391"/>
        <v>#</v>
      </c>
      <c r="LTQ11" s="17" t="str">
        <f t="shared" si="391"/>
        <v>#</v>
      </c>
      <c r="LTR11" s="17" t="str">
        <f t="shared" si="391"/>
        <v>#</v>
      </c>
      <c r="LTS11" s="17" t="str">
        <f t="shared" si="391"/>
        <v>#</v>
      </c>
      <c r="LTT11" s="17" t="str">
        <f t="shared" si="391"/>
        <v>#</v>
      </c>
      <c r="LTU11" s="17" t="str">
        <f t="shared" si="391"/>
        <v>#</v>
      </c>
      <c r="LTV11" s="17" t="str">
        <f t="shared" si="391"/>
        <v>#</v>
      </c>
      <c r="LTW11" s="17" t="str">
        <f t="shared" si="391"/>
        <v>#</v>
      </c>
      <c r="LTX11" s="17" t="str">
        <f t="shared" si="391"/>
        <v>#</v>
      </c>
      <c r="LTY11" s="17" t="str">
        <f t="shared" si="391"/>
        <v>#</v>
      </c>
      <c r="LTZ11" s="17" t="str">
        <f t="shared" si="391"/>
        <v>#</v>
      </c>
      <c r="LUA11" s="17" t="str">
        <f t="shared" si="391"/>
        <v>#</v>
      </c>
      <c r="LUB11" s="17" t="str">
        <f t="shared" si="391"/>
        <v>#</v>
      </c>
      <c r="LUC11" s="17" t="str">
        <f t="shared" si="391"/>
        <v>#</v>
      </c>
      <c r="LUD11" s="17" t="str">
        <f t="shared" si="391"/>
        <v>#</v>
      </c>
      <c r="LUE11" s="17" t="str">
        <f t="shared" si="391"/>
        <v>#</v>
      </c>
      <c r="LUF11" s="17" t="str">
        <f t="shared" si="391"/>
        <v>#</v>
      </c>
      <c r="LUG11" s="17" t="str">
        <f t="shared" si="391"/>
        <v>#</v>
      </c>
      <c r="LUH11" s="17" t="str">
        <f t="shared" si="391"/>
        <v>#</v>
      </c>
      <c r="LUI11" s="17" t="str">
        <f t="shared" si="391"/>
        <v>#</v>
      </c>
      <c r="LUJ11" s="17" t="str">
        <f t="shared" si="391"/>
        <v>#</v>
      </c>
      <c r="LUK11" s="17" t="str">
        <f t="shared" si="391"/>
        <v>#</v>
      </c>
      <c r="LUL11" s="17" t="str">
        <f t="shared" si="391"/>
        <v>#</v>
      </c>
      <c r="LUM11" s="17" t="str">
        <f t="shared" si="391"/>
        <v>#</v>
      </c>
      <c r="LUN11" s="17" t="str">
        <f t="shared" si="391"/>
        <v>#</v>
      </c>
      <c r="LUO11" s="17" t="str">
        <f t="shared" si="391"/>
        <v>#</v>
      </c>
      <c r="LUP11" s="17" t="str">
        <f t="shared" si="391"/>
        <v>#</v>
      </c>
      <c r="LUQ11" s="17" t="str">
        <f t="shared" si="391"/>
        <v>#</v>
      </c>
      <c r="LUR11" s="17" t="str">
        <f t="shared" si="391"/>
        <v>#</v>
      </c>
      <c r="LUS11" s="17" t="str">
        <f t="shared" si="391"/>
        <v>#</v>
      </c>
      <c r="LUT11" s="17" t="str">
        <f t="shared" si="391"/>
        <v>#</v>
      </c>
      <c r="LUU11" s="17" t="str">
        <f t="shared" si="391"/>
        <v>#</v>
      </c>
      <c r="LUV11" s="17" t="str">
        <f t="shared" si="391"/>
        <v>#</v>
      </c>
      <c r="LUW11" s="17" t="str">
        <f t="shared" si="391"/>
        <v>#</v>
      </c>
      <c r="LUX11" s="17" t="str">
        <f t="shared" si="391"/>
        <v>#</v>
      </c>
      <c r="LUY11" s="17" t="str">
        <f t="shared" si="391"/>
        <v>#</v>
      </c>
      <c r="LUZ11" s="17" t="str">
        <f t="shared" si="391"/>
        <v>#</v>
      </c>
      <c r="LVA11" s="17" t="str">
        <f t="shared" si="391"/>
        <v>#</v>
      </c>
      <c r="LVB11" s="17" t="str">
        <f t="shared" si="391"/>
        <v>#</v>
      </c>
      <c r="LVC11" s="17" t="str">
        <f t="shared" si="391"/>
        <v>#</v>
      </c>
      <c r="LVD11" s="17" t="str">
        <f t="shared" si="391"/>
        <v>#</v>
      </c>
      <c r="LVE11" s="17" t="str">
        <f t="shared" si="391"/>
        <v>#</v>
      </c>
      <c r="LVF11" s="17" t="str">
        <f t="shared" si="391"/>
        <v>#</v>
      </c>
      <c r="LVG11" s="17" t="str">
        <f t="shared" si="391"/>
        <v>#</v>
      </c>
      <c r="LVH11" s="17" t="str">
        <f t="shared" si="391"/>
        <v>#</v>
      </c>
      <c r="LVI11" s="17" t="str">
        <f t="shared" si="391"/>
        <v>#</v>
      </c>
      <c r="LVJ11" s="17" t="str">
        <f t="shared" si="391"/>
        <v>#</v>
      </c>
      <c r="LVK11" s="17" t="str">
        <f t="shared" si="391"/>
        <v>#</v>
      </c>
      <c r="LVL11" s="17" t="str">
        <f t="shared" si="391"/>
        <v>#</v>
      </c>
      <c r="LVM11" s="17" t="str">
        <f t="shared" si="391"/>
        <v>#</v>
      </c>
      <c r="LVN11" s="17" t="str">
        <f t="shared" si="391"/>
        <v>#</v>
      </c>
      <c r="LVO11" s="17" t="str">
        <f t="shared" si="391"/>
        <v>#</v>
      </c>
      <c r="LVP11" s="17" t="str">
        <f t="shared" si="391"/>
        <v>#</v>
      </c>
      <c r="LVQ11" s="17" t="str">
        <f t="shared" si="391"/>
        <v>#</v>
      </c>
      <c r="LVR11" s="17" t="str">
        <f t="shared" si="391"/>
        <v>#</v>
      </c>
      <c r="LVS11" s="17" t="str">
        <f t="shared" si="391"/>
        <v>#</v>
      </c>
      <c r="LVT11" s="17" t="str">
        <f t="shared" si="391"/>
        <v>#</v>
      </c>
      <c r="LVU11" s="17" t="str">
        <f t="shared" si="391"/>
        <v>#</v>
      </c>
      <c r="LVV11" s="17" t="str">
        <f t="shared" ref="LVV11:LYG11" si="392" xml:space="preserve">  IF($LCB2,IF(AND(1 &lt;= LVV7, LVV7 &lt;= $LCB6),MID($LBN5,LVV7,1),"#"
      ),IF($LCE13 = "L",LVU14,IF($LCE13="R",LVW14,LVV11)
         )
      )</f>
        <v>#</v>
      </c>
      <c r="LVW11" s="17" t="str">
        <f t="shared" si="392"/>
        <v>#</v>
      </c>
      <c r="LVX11" s="17" t="str">
        <f t="shared" si="392"/>
        <v>#</v>
      </c>
      <c r="LVY11" s="17" t="str">
        <f t="shared" si="392"/>
        <v>#</v>
      </c>
      <c r="LVZ11" s="17" t="str">
        <f t="shared" si="392"/>
        <v>#</v>
      </c>
      <c r="LWA11" s="17" t="str">
        <f t="shared" si="392"/>
        <v>#</v>
      </c>
      <c r="LWB11" s="17" t="str">
        <f t="shared" si="392"/>
        <v>#</v>
      </c>
      <c r="LWC11" s="17" t="str">
        <f t="shared" si="392"/>
        <v>#</v>
      </c>
      <c r="LWD11" s="17" t="str">
        <f t="shared" si="392"/>
        <v>#</v>
      </c>
      <c r="LWE11" s="17" t="str">
        <f t="shared" si="392"/>
        <v>#</v>
      </c>
      <c r="LWF11" s="17" t="str">
        <f t="shared" si="392"/>
        <v>#</v>
      </c>
      <c r="LWG11" s="17" t="str">
        <f t="shared" si="392"/>
        <v>#</v>
      </c>
      <c r="LWH11" s="17" t="str">
        <f t="shared" si="392"/>
        <v>#</v>
      </c>
      <c r="LWI11" s="17" t="str">
        <f t="shared" si="392"/>
        <v>#</v>
      </c>
      <c r="LWJ11" s="17" t="str">
        <f t="shared" si="392"/>
        <v>#</v>
      </c>
      <c r="LWK11" s="17" t="str">
        <f t="shared" si="392"/>
        <v>#</v>
      </c>
      <c r="LWL11" s="17" t="str">
        <f t="shared" si="392"/>
        <v>#</v>
      </c>
      <c r="LWM11" s="17" t="str">
        <f t="shared" si="392"/>
        <v>#</v>
      </c>
      <c r="LWN11" s="17" t="str">
        <f t="shared" si="392"/>
        <v>#</v>
      </c>
      <c r="LWO11" s="17" t="str">
        <f t="shared" si="392"/>
        <v>#</v>
      </c>
      <c r="LWP11" s="17" t="str">
        <f t="shared" si="392"/>
        <v>#</v>
      </c>
      <c r="LWQ11" s="17" t="str">
        <f t="shared" si="392"/>
        <v>#</v>
      </c>
      <c r="LWR11" s="17" t="str">
        <f t="shared" si="392"/>
        <v>#</v>
      </c>
      <c r="LWS11" s="17" t="str">
        <f t="shared" si="392"/>
        <v>#</v>
      </c>
      <c r="LWT11" s="17" t="str">
        <f t="shared" si="392"/>
        <v>#</v>
      </c>
      <c r="LWU11" s="17" t="str">
        <f t="shared" si="392"/>
        <v>#</v>
      </c>
      <c r="LWV11" s="17" t="str">
        <f t="shared" si="392"/>
        <v>#</v>
      </c>
      <c r="LWW11" s="17" t="str">
        <f t="shared" si="392"/>
        <v>#</v>
      </c>
      <c r="LWX11" s="17" t="str">
        <f t="shared" si="392"/>
        <v>#</v>
      </c>
      <c r="LWY11" s="17" t="str">
        <f t="shared" si="392"/>
        <v>#</v>
      </c>
      <c r="LWZ11" s="17" t="str">
        <f t="shared" si="392"/>
        <v>#</v>
      </c>
      <c r="LXA11" s="17" t="str">
        <f t="shared" si="392"/>
        <v>#</v>
      </c>
      <c r="LXB11" s="17" t="str">
        <f t="shared" si="392"/>
        <v>#</v>
      </c>
      <c r="LXC11" s="17" t="str">
        <f t="shared" si="392"/>
        <v>#</v>
      </c>
      <c r="LXD11" s="17" t="str">
        <f t="shared" si="392"/>
        <v>#</v>
      </c>
      <c r="LXE11" s="17" t="str">
        <f t="shared" si="392"/>
        <v>#</v>
      </c>
      <c r="LXF11" s="17" t="str">
        <f t="shared" si="392"/>
        <v>#</v>
      </c>
      <c r="LXG11" s="17" t="str">
        <f t="shared" si="392"/>
        <v>#</v>
      </c>
      <c r="LXH11" s="17" t="str">
        <f t="shared" si="392"/>
        <v>#</v>
      </c>
      <c r="LXI11" s="17" t="str">
        <f t="shared" si="392"/>
        <v>#</v>
      </c>
      <c r="LXJ11" s="17" t="str">
        <f t="shared" si="392"/>
        <v>#</v>
      </c>
      <c r="LXK11" s="17" t="str">
        <f t="shared" si="392"/>
        <v>#</v>
      </c>
      <c r="LXL11" s="17" t="str">
        <f t="shared" si="392"/>
        <v>#</v>
      </c>
      <c r="LXM11" s="17" t="str">
        <f t="shared" si="392"/>
        <v>#</v>
      </c>
      <c r="LXN11" s="17" t="str">
        <f t="shared" si="392"/>
        <v>#</v>
      </c>
      <c r="LXO11" s="17" t="str">
        <f t="shared" si="392"/>
        <v>#</v>
      </c>
      <c r="LXP11" s="17" t="str">
        <f t="shared" si="392"/>
        <v>#</v>
      </c>
      <c r="LXQ11" s="17" t="str">
        <f t="shared" si="392"/>
        <v>#</v>
      </c>
      <c r="LXR11" s="17" t="str">
        <f t="shared" si="392"/>
        <v>#</v>
      </c>
      <c r="LXS11" s="17" t="str">
        <f t="shared" si="392"/>
        <v>#</v>
      </c>
      <c r="LXT11" s="17" t="str">
        <f t="shared" si="392"/>
        <v>#</v>
      </c>
      <c r="LXU11" s="17" t="str">
        <f t="shared" si="392"/>
        <v>#</v>
      </c>
      <c r="LXV11" s="17" t="str">
        <f t="shared" si="392"/>
        <v>#</v>
      </c>
      <c r="LXW11" s="17" t="str">
        <f t="shared" si="392"/>
        <v>#</v>
      </c>
      <c r="LXX11" s="17" t="str">
        <f t="shared" si="392"/>
        <v>#</v>
      </c>
      <c r="LXY11" s="17" t="str">
        <f t="shared" si="392"/>
        <v>#</v>
      </c>
      <c r="LXZ11" s="17" t="str">
        <f t="shared" si="392"/>
        <v>#</v>
      </c>
      <c r="LYA11" s="17" t="str">
        <f t="shared" si="392"/>
        <v>#</v>
      </c>
      <c r="LYB11" s="17" t="str">
        <f t="shared" si="392"/>
        <v>#</v>
      </c>
      <c r="LYC11" s="17" t="str">
        <f t="shared" si="392"/>
        <v>#</v>
      </c>
      <c r="LYD11" s="17" t="str">
        <f t="shared" si="392"/>
        <v>#</v>
      </c>
      <c r="LYE11" s="17" t="str">
        <f t="shared" si="392"/>
        <v>#</v>
      </c>
      <c r="LYF11" s="17" t="str">
        <f t="shared" si="392"/>
        <v>#</v>
      </c>
      <c r="LYG11" s="17" t="str">
        <f t="shared" si="392"/>
        <v>#</v>
      </c>
      <c r="LYH11" s="17" t="str">
        <f t="shared" ref="LYH11:MAS11" si="393" xml:space="preserve">  IF($LCB2,IF(AND(1 &lt;= LYH7, LYH7 &lt;= $LCB6),MID($LBN5,LYH7,1),"#"
      ),IF($LCE13 = "L",LYG14,IF($LCE13="R",LYI14,LYH11)
         )
      )</f>
        <v>#</v>
      </c>
      <c r="LYI11" s="17" t="str">
        <f t="shared" si="393"/>
        <v>#</v>
      </c>
      <c r="LYJ11" s="17" t="str">
        <f t="shared" si="393"/>
        <v>#</v>
      </c>
      <c r="LYK11" s="17" t="str">
        <f t="shared" si="393"/>
        <v>#</v>
      </c>
      <c r="LYL11" s="17" t="str">
        <f t="shared" si="393"/>
        <v>#</v>
      </c>
      <c r="LYM11" s="17" t="str">
        <f t="shared" si="393"/>
        <v>#</v>
      </c>
      <c r="LYN11" s="17" t="str">
        <f t="shared" si="393"/>
        <v>#</v>
      </c>
      <c r="LYO11" s="17" t="str">
        <f t="shared" si="393"/>
        <v>#</v>
      </c>
      <c r="LYP11" s="17" t="str">
        <f t="shared" si="393"/>
        <v>#</v>
      </c>
      <c r="LYQ11" s="17" t="str">
        <f t="shared" si="393"/>
        <v>#</v>
      </c>
      <c r="LYR11" s="17" t="str">
        <f t="shared" si="393"/>
        <v>#</v>
      </c>
      <c r="LYS11" s="17" t="str">
        <f t="shared" si="393"/>
        <v>#</v>
      </c>
      <c r="LYT11" s="17" t="str">
        <f t="shared" si="393"/>
        <v>#</v>
      </c>
      <c r="LYU11" s="17" t="str">
        <f t="shared" si="393"/>
        <v>#</v>
      </c>
      <c r="LYV11" s="17" t="str">
        <f t="shared" si="393"/>
        <v>#</v>
      </c>
      <c r="LYW11" s="17" t="str">
        <f t="shared" si="393"/>
        <v>#</v>
      </c>
      <c r="LYX11" s="17" t="str">
        <f t="shared" si="393"/>
        <v>#</v>
      </c>
      <c r="LYY11" s="17" t="str">
        <f t="shared" si="393"/>
        <v>#</v>
      </c>
      <c r="LYZ11" s="17" t="str">
        <f t="shared" si="393"/>
        <v>#</v>
      </c>
      <c r="LZA11" s="17" t="str">
        <f t="shared" si="393"/>
        <v>#</v>
      </c>
      <c r="LZB11" s="17" t="str">
        <f t="shared" si="393"/>
        <v>#</v>
      </c>
      <c r="LZC11" s="17" t="str">
        <f t="shared" si="393"/>
        <v>#</v>
      </c>
      <c r="LZD11" s="17" t="str">
        <f t="shared" si="393"/>
        <v>#</v>
      </c>
      <c r="LZE11" s="17" t="str">
        <f t="shared" si="393"/>
        <v>#</v>
      </c>
      <c r="LZF11" s="17" t="str">
        <f t="shared" si="393"/>
        <v>#</v>
      </c>
      <c r="LZG11" s="17" t="str">
        <f t="shared" si="393"/>
        <v>#</v>
      </c>
      <c r="LZH11" s="17" t="str">
        <f t="shared" si="393"/>
        <v>#</v>
      </c>
      <c r="LZI11" s="17" t="str">
        <f t="shared" si="393"/>
        <v>#</v>
      </c>
      <c r="LZJ11" s="17" t="str">
        <f t="shared" si="393"/>
        <v>#</v>
      </c>
      <c r="LZK11" s="17" t="str">
        <f t="shared" si="393"/>
        <v>#</v>
      </c>
      <c r="LZL11" s="17" t="str">
        <f t="shared" si="393"/>
        <v>#</v>
      </c>
      <c r="LZM11" s="17" t="str">
        <f t="shared" si="393"/>
        <v>#</v>
      </c>
      <c r="LZN11" s="17" t="str">
        <f t="shared" si="393"/>
        <v>#</v>
      </c>
      <c r="LZO11" s="17" t="str">
        <f t="shared" si="393"/>
        <v>#</v>
      </c>
      <c r="LZP11" s="17" t="str">
        <f t="shared" si="393"/>
        <v>#</v>
      </c>
      <c r="LZQ11" s="17" t="str">
        <f t="shared" si="393"/>
        <v>#</v>
      </c>
      <c r="LZR11" s="17" t="str">
        <f t="shared" si="393"/>
        <v>#</v>
      </c>
      <c r="LZS11" s="17" t="str">
        <f t="shared" si="393"/>
        <v>#</v>
      </c>
      <c r="LZT11" s="17" t="str">
        <f t="shared" si="393"/>
        <v>#</v>
      </c>
      <c r="LZU11" s="17" t="str">
        <f t="shared" si="393"/>
        <v>#</v>
      </c>
      <c r="LZV11" s="17" t="str">
        <f t="shared" si="393"/>
        <v>#</v>
      </c>
      <c r="LZW11" s="17" t="str">
        <f t="shared" si="393"/>
        <v>#</v>
      </c>
      <c r="LZX11" s="17" t="str">
        <f t="shared" si="393"/>
        <v>#</v>
      </c>
      <c r="LZY11" s="17" t="str">
        <f t="shared" si="393"/>
        <v>#</v>
      </c>
      <c r="LZZ11" s="17" t="str">
        <f t="shared" si="393"/>
        <v>#</v>
      </c>
      <c r="MAA11" s="17" t="str">
        <f t="shared" si="393"/>
        <v>#</v>
      </c>
      <c r="MAB11" s="17" t="str">
        <f t="shared" si="393"/>
        <v>#</v>
      </c>
      <c r="MAC11" s="17" t="str">
        <f t="shared" si="393"/>
        <v>#</v>
      </c>
      <c r="MAD11" s="17" t="str">
        <f t="shared" si="393"/>
        <v>#</v>
      </c>
      <c r="MAE11" s="17" t="str">
        <f t="shared" si="393"/>
        <v>#</v>
      </c>
      <c r="MAF11" s="17" t="str">
        <f t="shared" si="393"/>
        <v>#</v>
      </c>
      <c r="MAG11" s="17" t="str">
        <f t="shared" si="393"/>
        <v>#</v>
      </c>
      <c r="MAH11" s="17" t="str">
        <f t="shared" si="393"/>
        <v>#</v>
      </c>
      <c r="MAI11" s="17" t="str">
        <f t="shared" si="393"/>
        <v>#</v>
      </c>
      <c r="MAJ11" s="17" t="str">
        <f t="shared" si="393"/>
        <v>#</v>
      </c>
      <c r="MAK11" s="17" t="str">
        <f t="shared" si="393"/>
        <v>#</v>
      </c>
      <c r="MAL11" s="17" t="str">
        <f t="shared" si="393"/>
        <v>#</v>
      </c>
      <c r="MAM11" s="17" t="str">
        <f t="shared" si="393"/>
        <v>#</v>
      </c>
      <c r="MAN11" s="17" t="str">
        <f t="shared" si="393"/>
        <v>#</v>
      </c>
      <c r="MAO11" s="17" t="str">
        <f t="shared" si="393"/>
        <v>#</v>
      </c>
      <c r="MAP11" s="17" t="str">
        <f t="shared" si="393"/>
        <v>#</v>
      </c>
      <c r="MAQ11" s="17" t="str">
        <f t="shared" si="393"/>
        <v>#</v>
      </c>
      <c r="MAR11" s="17" t="str">
        <f t="shared" si="393"/>
        <v>#</v>
      </c>
      <c r="MAS11" s="17" t="str">
        <f t="shared" si="393"/>
        <v>#</v>
      </c>
      <c r="MAT11" s="17" t="str">
        <f t="shared" ref="MAT11:MDE11" si="394" xml:space="preserve">  IF($LCB2,IF(AND(1 &lt;= MAT7, MAT7 &lt;= $LCB6),MID($LBN5,MAT7,1),"#"
      ),IF($LCE13 = "L",MAS14,IF($LCE13="R",MAU14,MAT11)
         )
      )</f>
        <v>#</v>
      </c>
      <c r="MAU11" s="17" t="str">
        <f t="shared" si="394"/>
        <v>#</v>
      </c>
      <c r="MAV11" s="17" t="str">
        <f t="shared" si="394"/>
        <v>#</v>
      </c>
      <c r="MAW11" s="17" t="str">
        <f t="shared" si="394"/>
        <v>#</v>
      </c>
      <c r="MAX11" s="17" t="str">
        <f t="shared" si="394"/>
        <v>#</v>
      </c>
      <c r="MAY11" s="17" t="str">
        <f t="shared" si="394"/>
        <v>#</v>
      </c>
      <c r="MAZ11" s="17" t="str">
        <f t="shared" si="394"/>
        <v>#</v>
      </c>
      <c r="MBA11" s="17" t="str">
        <f t="shared" si="394"/>
        <v>#</v>
      </c>
      <c r="MBB11" s="17" t="str">
        <f t="shared" si="394"/>
        <v>#</v>
      </c>
      <c r="MBC11" s="17" t="str">
        <f t="shared" si="394"/>
        <v>#</v>
      </c>
      <c r="MBD11" s="17" t="str">
        <f t="shared" si="394"/>
        <v>#</v>
      </c>
      <c r="MBE11" s="17" t="str">
        <f t="shared" si="394"/>
        <v>#</v>
      </c>
      <c r="MBF11" s="17" t="str">
        <f t="shared" si="394"/>
        <v>#</v>
      </c>
      <c r="MBG11" s="17" t="str">
        <f t="shared" si="394"/>
        <v>#</v>
      </c>
      <c r="MBH11" s="17" t="str">
        <f t="shared" si="394"/>
        <v>#</v>
      </c>
      <c r="MBI11" s="17" t="str">
        <f t="shared" si="394"/>
        <v>#</v>
      </c>
      <c r="MBJ11" s="17" t="str">
        <f t="shared" si="394"/>
        <v>#</v>
      </c>
      <c r="MBK11" s="17" t="str">
        <f t="shared" si="394"/>
        <v>#</v>
      </c>
      <c r="MBL11" s="17" t="str">
        <f t="shared" si="394"/>
        <v>#</v>
      </c>
      <c r="MBM11" s="17" t="str">
        <f t="shared" si="394"/>
        <v>#</v>
      </c>
      <c r="MBN11" s="17" t="str">
        <f t="shared" si="394"/>
        <v>#</v>
      </c>
      <c r="MBO11" s="17" t="str">
        <f t="shared" si="394"/>
        <v>#</v>
      </c>
      <c r="MBP11" s="17" t="str">
        <f t="shared" si="394"/>
        <v>#</v>
      </c>
      <c r="MBQ11" s="17" t="str">
        <f t="shared" si="394"/>
        <v>#</v>
      </c>
      <c r="MBR11" s="17" t="str">
        <f t="shared" si="394"/>
        <v>#</v>
      </c>
      <c r="MBS11" s="17" t="str">
        <f t="shared" si="394"/>
        <v>#</v>
      </c>
      <c r="MBT11" s="17" t="str">
        <f t="shared" si="394"/>
        <v>#</v>
      </c>
      <c r="MBU11" s="17" t="str">
        <f t="shared" si="394"/>
        <v>#</v>
      </c>
      <c r="MBV11" s="17" t="str">
        <f t="shared" si="394"/>
        <v>#</v>
      </c>
      <c r="MBW11" s="17" t="str">
        <f t="shared" si="394"/>
        <v>#</v>
      </c>
      <c r="MBX11" s="17" t="str">
        <f t="shared" si="394"/>
        <v>#</v>
      </c>
      <c r="MBY11" s="17" t="str">
        <f t="shared" si="394"/>
        <v>#</v>
      </c>
      <c r="MBZ11" s="17" t="str">
        <f t="shared" si="394"/>
        <v>#</v>
      </c>
      <c r="MCA11" s="17" t="str">
        <f t="shared" si="394"/>
        <v>#</v>
      </c>
      <c r="MCB11" s="17" t="str">
        <f t="shared" si="394"/>
        <v>#</v>
      </c>
      <c r="MCC11" s="17" t="str">
        <f t="shared" si="394"/>
        <v>#</v>
      </c>
      <c r="MCD11" s="17" t="str">
        <f t="shared" si="394"/>
        <v>#</v>
      </c>
      <c r="MCE11" s="17" t="str">
        <f t="shared" si="394"/>
        <v>#</v>
      </c>
      <c r="MCF11" s="17" t="str">
        <f t="shared" si="394"/>
        <v>#</v>
      </c>
      <c r="MCG11" s="17" t="str">
        <f t="shared" si="394"/>
        <v>#</v>
      </c>
      <c r="MCH11" s="17" t="str">
        <f t="shared" si="394"/>
        <v>#</v>
      </c>
      <c r="MCI11" s="17" t="str">
        <f t="shared" si="394"/>
        <v>#</v>
      </c>
      <c r="MCJ11" s="17" t="str">
        <f t="shared" si="394"/>
        <v>#</v>
      </c>
      <c r="MCK11" s="17" t="str">
        <f t="shared" si="394"/>
        <v>#</v>
      </c>
      <c r="MCL11" s="17" t="str">
        <f t="shared" si="394"/>
        <v>#</v>
      </c>
      <c r="MCM11" s="17" t="str">
        <f t="shared" si="394"/>
        <v>#</v>
      </c>
      <c r="MCN11" s="17" t="str">
        <f t="shared" si="394"/>
        <v>#</v>
      </c>
      <c r="MCO11" s="17" t="str">
        <f t="shared" si="394"/>
        <v>#</v>
      </c>
      <c r="MCP11" s="17" t="str">
        <f t="shared" si="394"/>
        <v>#</v>
      </c>
      <c r="MCQ11" s="17" t="str">
        <f t="shared" si="394"/>
        <v>#</v>
      </c>
      <c r="MCR11" s="17" t="str">
        <f t="shared" si="394"/>
        <v>#</v>
      </c>
      <c r="MCS11" s="17" t="str">
        <f t="shared" si="394"/>
        <v>#</v>
      </c>
      <c r="MCT11" s="17" t="str">
        <f t="shared" si="394"/>
        <v>#</v>
      </c>
      <c r="MCU11" s="17" t="str">
        <f t="shared" si="394"/>
        <v>#</v>
      </c>
      <c r="MCV11" s="17" t="str">
        <f t="shared" si="394"/>
        <v>#</v>
      </c>
      <c r="MCW11" s="17" t="str">
        <f t="shared" si="394"/>
        <v>#</v>
      </c>
      <c r="MCX11" s="17" t="str">
        <f t="shared" si="394"/>
        <v>#</v>
      </c>
      <c r="MCY11" s="17" t="str">
        <f t="shared" si="394"/>
        <v>#</v>
      </c>
      <c r="MCZ11" s="17" t="str">
        <f t="shared" si="394"/>
        <v>#</v>
      </c>
      <c r="MDA11" s="17" t="str">
        <f t="shared" si="394"/>
        <v>#</v>
      </c>
      <c r="MDB11" s="17" t="str">
        <f t="shared" si="394"/>
        <v>#</v>
      </c>
      <c r="MDC11" s="17" t="str">
        <f t="shared" si="394"/>
        <v>#</v>
      </c>
      <c r="MDD11" s="17" t="str">
        <f t="shared" si="394"/>
        <v>#</v>
      </c>
      <c r="MDE11" s="17" t="str">
        <f t="shared" si="394"/>
        <v>#</v>
      </c>
      <c r="MDF11" s="17" t="str">
        <f t="shared" ref="MDF11:MFQ11" si="395" xml:space="preserve">  IF($LCB2,IF(AND(1 &lt;= MDF7, MDF7 &lt;= $LCB6),MID($LBN5,MDF7,1),"#"
      ),IF($LCE13 = "L",MDE14,IF($LCE13="R",MDG14,MDF11)
         )
      )</f>
        <v>#</v>
      </c>
      <c r="MDG11" s="17" t="str">
        <f t="shared" si="395"/>
        <v>#</v>
      </c>
      <c r="MDH11" s="17" t="str">
        <f t="shared" si="395"/>
        <v>#</v>
      </c>
      <c r="MDI11" s="17" t="str">
        <f t="shared" si="395"/>
        <v>#</v>
      </c>
      <c r="MDJ11" s="17" t="str">
        <f t="shared" si="395"/>
        <v>#</v>
      </c>
      <c r="MDK11" s="17" t="str">
        <f t="shared" si="395"/>
        <v>#</v>
      </c>
      <c r="MDL11" s="17" t="str">
        <f t="shared" si="395"/>
        <v>#</v>
      </c>
      <c r="MDM11" s="17" t="str">
        <f t="shared" si="395"/>
        <v>#</v>
      </c>
      <c r="MDN11" s="17" t="str">
        <f t="shared" si="395"/>
        <v>#</v>
      </c>
      <c r="MDO11" s="17" t="str">
        <f t="shared" si="395"/>
        <v>#</v>
      </c>
      <c r="MDP11" s="17" t="str">
        <f t="shared" si="395"/>
        <v>#</v>
      </c>
      <c r="MDQ11" s="17" t="str">
        <f t="shared" si="395"/>
        <v>#</v>
      </c>
      <c r="MDR11" s="17" t="str">
        <f t="shared" si="395"/>
        <v>#</v>
      </c>
      <c r="MDS11" s="17" t="str">
        <f t="shared" si="395"/>
        <v>#</v>
      </c>
      <c r="MDT11" s="17" t="str">
        <f t="shared" si="395"/>
        <v>#</v>
      </c>
      <c r="MDU11" s="17" t="str">
        <f t="shared" si="395"/>
        <v>#</v>
      </c>
      <c r="MDV11" s="17" t="str">
        <f t="shared" si="395"/>
        <v>#</v>
      </c>
      <c r="MDW11" s="17" t="str">
        <f t="shared" si="395"/>
        <v>#</v>
      </c>
      <c r="MDX11" s="17" t="str">
        <f t="shared" si="395"/>
        <v>#</v>
      </c>
      <c r="MDY11" s="17" t="str">
        <f t="shared" si="395"/>
        <v>#</v>
      </c>
      <c r="MDZ11" s="17" t="str">
        <f t="shared" si="395"/>
        <v>#</v>
      </c>
      <c r="MEA11" s="17" t="str">
        <f t="shared" si="395"/>
        <v>#</v>
      </c>
      <c r="MEB11" s="17" t="str">
        <f t="shared" si="395"/>
        <v>#</v>
      </c>
      <c r="MEC11" s="17" t="str">
        <f t="shared" si="395"/>
        <v>#</v>
      </c>
      <c r="MED11" s="17" t="str">
        <f t="shared" si="395"/>
        <v>#</v>
      </c>
      <c r="MEE11" s="17" t="str">
        <f t="shared" si="395"/>
        <v>#</v>
      </c>
      <c r="MEF11" s="17" t="str">
        <f t="shared" si="395"/>
        <v>#</v>
      </c>
      <c r="MEG11" s="17" t="str">
        <f t="shared" si="395"/>
        <v>#</v>
      </c>
      <c r="MEH11" s="17" t="str">
        <f t="shared" si="395"/>
        <v>#</v>
      </c>
      <c r="MEI11" s="17" t="str">
        <f t="shared" si="395"/>
        <v>#</v>
      </c>
      <c r="MEJ11" s="17" t="str">
        <f t="shared" si="395"/>
        <v>#</v>
      </c>
      <c r="MEK11" s="17" t="str">
        <f t="shared" si="395"/>
        <v>#</v>
      </c>
      <c r="MEL11" s="17" t="str">
        <f t="shared" si="395"/>
        <v>#</v>
      </c>
      <c r="MEM11" s="17" t="str">
        <f t="shared" si="395"/>
        <v>#</v>
      </c>
      <c r="MEN11" s="17" t="str">
        <f t="shared" si="395"/>
        <v>#</v>
      </c>
      <c r="MEO11" s="17" t="str">
        <f t="shared" si="395"/>
        <v>#</v>
      </c>
      <c r="MEP11" s="17" t="str">
        <f t="shared" si="395"/>
        <v>#</v>
      </c>
      <c r="MEQ11" s="17" t="str">
        <f t="shared" si="395"/>
        <v>#</v>
      </c>
      <c r="MER11" s="17" t="str">
        <f t="shared" si="395"/>
        <v>#</v>
      </c>
      <c r="MES11" s="17" t="str">
        <f t="shared" si="395"/>
        <v>#</v>
      </c>
      <c r="MET11" s="17" t="str">
        <f t="shared" si="395"/>
        <v>#</v>
      </c>
      <c r="MEU11" s="17" t="str">
        <f t="shared" si="395"/>
        <v>#</v>
      </c>
      <c r="MEV11" s="17" t="str">
        <f t="shared" si="395"/>
        <v>#</v>
      </c>
      <c r="MEW11" s="17" t="str">
        <f t="shared" si="395"/>
        <v>#</v>
      </c>
      <c r="MEX11" s="17" t="str">
        <f t="shared" si="395"/>
        <v>#</v>
      </c>
      <c r="MEY11" s="17" t="str">
        <f t="shared" si="395"/>
        <v>#</v>
      </c>
      <c r="MEZ11" s="17" t="str">
        <f t="shared" si="395"/>
        <v>#</v>
      </c>
      <c r="MFA11" s="17" t="str">
        <f t="shared" si="395"/>
        <v>#</v>
      </c>
      <c r="MFB11" s="17" t="str">
        <f t="shared" si="395"/>
        <v>#</v>
      </c>
      <c r="MFC11" s="17" t="str">
        <f t="shared" si="395"/>
        <v>#</v>
      </c>
      <c r="MFD11" s="17" t="str">
        <f t="shared" si="395"/>
        <v>#</v>
      </c>
      <c r="MFE11" s="17" t="str">
        <f t="shared" si="395"/>
        <v>#</v>
      </c>
      <c r="MFF11" s="17" t="str">
        <f t="shared" si="395"/>
        <v>#</v>
      </c>
      <c r="MFG11" s="17" t="str">
        <f t="shared" si="395"/>
        <v>#</v>
      </c>
      <c r="MFH11" s="17" t="str">
        <f t="shared" si="395"/>
        <v>#</v>
      </c>
      <c r="MFI11" s="17" t="str">
        <f t="shared" si="395"/>
        <v>#</v>
      </c>
      <c r="MFJ11" s="17" t="str">
        <f t="shared" si="395"/>
        <v>#</v>
      </c>
      <c r="MFK11" s="17" t="str">
        <f t="shared" si="395"/>
        <v>#</v>
      </c>
      <c r="MFL11" s="17" t="str">
        <f t="shared" si="395"/>
        <v>#</v>
      </c>
      <c r="MFM11" s="17" t="str">
        <f t="shared" si="395"/>
        <v>#</v>
      </c>
      <c r="MFN11" s="17" t="str">
        <f t="shared" si="395"/>
        <v>#</v>
      </c>
      <c r="MFO11" s="17" t="str">
        <f t="shared" si="395"/>
        <v>#</v>
      </c>
      <c r="MFP11" s="17" t="str">
        <f t="shared" si="395"/>
        <v>#</v>
      </c>
      <c r="MFQ11" s="17" t="str">
        <f t="shared" si="395"/>
        <v>#</v>
      </c>
      <c r="MFR11" s="17" t="str">
        <f t="shared" ref="MFR11:MIC11" si="396" xml:space="preserve">  IF($LCB2,IF(AND(1 &lt;= MFR7, MFR7 &lt;= $LCB6),MID($LBN5,MFR7,1),"#"
      ),IF($LCE13 = "L",MFQ14,IF($LCE13="R",MFS14,MFR11)
         )
      )</f>
        <v>#</v>
      </c>
      <c r="MFS11" s="17" t="str">
        <f t="shared" si="396"/>
        <v>#</v>
      </c>
      <c r="MFT11" s="17" t="str">
        <f t="shared" si="396"/>
        <v>#</v>
      </c>
      <c r="MFU11" s="17" t="str">
        <f t="shared" si="396"/>
        <v>#</v>
      </c>
      <c r="MFV11" s="17" t="str">
        <f t="shared" si="396"/>
        <v>#</v>
      </c>
      <c r="MFW11" s="17" t="str">
        <f t="shared" si="396"/>
        <v>#</v>
      </c>
      <c r="MFX11" s="17" t="str">
        <f t="shared" si="396"/>
        <v>#</v>
      </c>
      <c r="MFY11" s="17" t="str">
        <f t="shared" si="396"/>
        <v>#</v>
      </c>
      <c r="MFZ11" s="17" t="str">
        <f t="shared" si="396"/>
        <v>#</v>
      </c>
      <c r="MGA11" s="17" t="str">
        <f t="shared" si="396"/>
        <v>#</v>
      </c>
      <c r="MGB11" s="17" t="str">
        <f t="shared" si="396"/>
        <v>#</v>
      </c>
      <c r="MGC11" s="17" t="str">
        <f t="shared" si="396"/>
        <v>#</v>
      </c>
      <c r="MGD11" s="17" t="str">
        <f t="shared" si="396"/>
        <v>#</v>
      </c>
      <c r="MGE11" s="17" t="str">
        <f t="shared" si="396"/>
        <v>#</v>
      </c>
      <c r="MGF11" s="17" t="str">
        <f t="shared" si="396"/>
        <v>#</v>
      </c>
      <c r="MGG11" s="17" t="str">
        <f t="shared" si="396"/>
        <v>#</v>
      </c>
      <c r="MGH11" s="17" t="str">
        <f t="shared" si="396"/>
        <v>#</v>
      </c>
      <c r="MGI11" s="17" t="str">
        <f t="shared" si="396"/>
        <v>#</v>
      </c>
      <c r="MGJ11" s="17" t="str">
        <f t="shared" si="396"/>
        <v>#</v>
      </c>
      <c r="MGK11" s="17" t="str">
        <f t="shared" si="396"/>
        <v>#</v>
      </c>
      <c r="MGL11" s="17" t="str">
        <f t="shared" si="396"/>
        <v>#</v>
      </c>
      <c r="MGM11" s="17" t="str">
        <f t="shared" si="396"/>
        <v>#</v>
      </c>
      <c r="MGN11" s="17" t="str">
        <f t="shared" si="396"/>
        <v>#</v>
      </c>
      <c r="MGO11" s="17" t="str">
        <f t="shared" si="396"/>
        <v>#</v>
      </c>
      <c r="MGP11" s="17" t="str">
        <f t="shared" si="396"/>
        <v>#</v>
      </c>
      <c r="MGQ11" s="17" t="str">
        <f t="shared" si="396"/>
        <v>#</v>
      </c>
      <c r="MGR11" s="17" t="str">
        <f t="shared" si="396"/>
        <v>#</v>
      </c>
      <c r="MGS11" s="17" t="str">
        <f t="shared" si="396"/>
        <v>#</v>
      </c>
      <c r="MGT11" s="17" t="str">
        <f t="shared" si="396"/>
        <v>#</v>
      </c>
      <c r="MGU11" s="17" t="str">
        <f t="shared" si="396"/>
        <v>#</v>
      </c>
      <c r="MGV11" s="17" t="str">
        <f t="shared" si="396"/>
        <v>#</v>
      </c>
      <c r="MGW11" s="17" t="str">
        <f t="shared" si="396"/>
        <v>#</v>
      </c>
      <c r="MGX11" s="17" t="str">
        <f t="shared" si="396"/>
        <v>#</v>
      </c>
      <c r="MGY11" s="17" t="str">
        <f t="shared" si="396"/>
        <v>#</v>
      </c>
      <c r="MGZ11" s="17" t="str">
        <f t="shared" si="396"/>
        <v>#</v>
      </c>
      <c r="MHA11" s="17" t="str">
        <f t="shared" si="396"/>
        <v>#</v>
      </c>
      <c r="MHB11" s="17" t="str">
        <f t="shared" si="396"/>
        <v>#</v>
      </c>
      <c r="MHC11" s="17" t="str">
        <f t="shared" si="396"/>
        <v>#</v>
      </c>
      <c r="MHD11" s="17" t="str">
        <f t="shared" si="396"/>
        <v>#</v>
      </c>
      <c r="MHE11" s="17" t="str">
        <f t="shared" si="396"/>
        <v>#</v>
      </c>
      <c r="MHF11" s="17" t="str">
        <f t="shared" si="396"/>
        <v>#</v>
      </c>
      <c r="MHG11" s="17" t="str">
        <f t="shared" si="396"/>
        <v>#</v>
      </c>
      <c r="MHH11" s="17" t="str">
        <f t="shared" si="396"/>
        <v>#</v>
      </c>
      <c r="MHI11" s="17" t="str">
        <f t="shared" si="396"/>
        <v>#</v>
      </c>
      <c r="MHJ11" s="17" t="str">
        <f t="shared" si="396"/>
        <v>#</v>
      </c>
      <c r="MHK11" s="17" t="str">
        <f t="shared" si="396"/>
        <v>#</v>
      </c>
      <c r="MHL11" s="17" t="str">
        <f t="shared" si="396"/>
        <v>#</v>
      </c>
      <c r="MHM11" s="17" t="str">
        <f t="shared" si="396"/>
        <v>#</v>
      </c>
      <c r="MHN11" s="17" t="str">
        <f t="shared" si="396"/>
        <v>#</v>
      </c>
      <c r="MHO11" s="17" t="str">
        <f t="shared" si="396"/>
        <v>#</v>
      </c>
      <c r="MHP11" s="17" t="str">
        <f t="shared" si="396"/>
        <v>#</v>
      </c>
      <c r="MHQ11" s="17" t="str">
        <f t="shared" si="396"/>
        <v>#</v>
      </c>
      <c r="MHR11" s="17" t="str">
        <f t="shared" si="396"/>
        <v>#</v>
      </c>
      <c r="MHS11" s="17" t="str">
        <f t="shared" si="396"/>
        <v>#</v>
      </c>
      <c r="MHT11" s="17" t="str">
        <f t="shared" si="396"/>
        <v>#</v>
      </c>
      <c r="MHU11" s="17" t="str">
        <f t="shared" si="396"/>
        <v>#</v>
      </c>
      <c r="MHV11" s="17" t="str">
        <f t="shared" si="396"/>
        <v>#</v>
      </c>
      <c r="MHW11" s="17" t="str">
        <f t="shared" si="396"/>
        <v>#</v>
      </c>
      <c r="MHX11" s="17" t="str">
        <f t="shared" si="396"/>
        <v>#</v>
      </c>
      <c r="MHY11" s="17" t="str">
        <f t="shared" si="396"/>
        <v>#</v>
      </c>
      <c r="MHZ11" s="17" t="str">
        <f t="shared" si="396"/>
        <v>#</v>
      </c>
      <c r="MIA11" s="17" t="str">
        <f t="shared" si="396"/>
        <v>#</v>
      </c>
      <c r="MIB11" s="17" t="str">
        <f t="shared" si="396"/>
        <v>#</v>
      </c>
      <c r="MIC11" s="17" t="str">
        <f t="shared" si="396"/>
        <v>#</v>
      </c>
      <c r="MID11" s="17" t="str">
        <f t="shared" ref="MID11:MKO11" si="397" xml:space="preserve">  IF($LCB2,IF(AND(1 &lt;= MID7, MID7 &lt;= $LCB6),MID($LBN5,MID7,1),"#"
      ),IF($LCE13 = "L",MIC14,IF($LCE13="R",MIE14,MID11)
         )
      )</f>
        <v>#</v>
      </c>
      <c r="MIE11" s="17" t="str">
        <f t="shared" si="397"/>
        <v>#</v>
      </c>
      <c r="MIF11" s="17" t="str">
        <f t="shared" si="397"/>
        <v>#</v>
      </c>
      <c r="MIG11" s="17" t="str">
        <f t="shared" si="397"/>
        <v>#</v>
      </c>
      <c r="MIH11" s="17" t="str">
        <f t="shared" si="397"/>
        <v>#</v>
      </c>
      <c r="MII11" s="17" t="str">
        <f t="shared" si="397"/>
        <v>#</v>
      </c>
      <c r="MIJ11" s="17" t="str">
        <f t="shared" si="397"/>
        <v>#</v>
      </c>
      <c r="MIK11" s="17" t="str">
        <f t="shared" si="397"/>
        <v>#</v>
      </c>
      <c r="MIL11" s="17" t="str">
        <f t="shared" si="397"/>
        <v>#</v>
      </c>
      <c r="MIM11" s="17" t="str">
        <f t="shared" si="397"/>
        <v>#</v>
      </c>
      <c r="MIN11" s="17" t="str">
        <f t="shared" si="397"/>
        <v>#</v>
      </c>
      <c r="MIO11" s="17" t="str">
        <f t="shared" si="397"/>
        <v>#</v>
      </c>
      <c r="MIP11" s="17" t="str">
        <f t="shared" si="397"/>
        <v>#</v>
      </c>
      <c r="MIQ11" s="17" t="str">
        <f t="shared" si="397"/>
        <v>#</v>
      </c>
      <c r="MIR11" s="17" t="str">
        <f t="shared" si="397"/>
        <v>#</v>
      </c>
      <c r="MIS11" s="17" t="str">
        <f t="shared" si="397"/>
        <v>#</v>
      </c>
      <c r="MIT11" s="17" t="str">
        <f t="shared" si="397"/>
        <v>#</v>
      </c>
      <c r="MIU11" s="17" t="str">
        <f t="shared" si="397"/>
        <v>#</v>
      </c>
      <c r="MIV11" s="17" t="str">
        <f t="shared" si="397"/>
        <v>#</v>
      </c>
      <c r="MIW11" s="17" t="str">
        <f t="shared" si="397"/>
        <v>#</v>
      </c>
      <c r="MIX11" s="17" t="str">
        <f t="shared" si="397"/>
        <v>#</v>
      </c>
      <c r="MIY11" s="17" t="str">
        <f t="shared" si="397"/>
        <v>#</v>
      </c>
      <c r="MIZ11" s="17" t="str">
        <f t="shared" si="397"/>
        <v>#</v>
      </c>
      <c r="MJA11" s="17" t="str">
        <f t="shared" si="397"/>
        <v>#</v>
      </c>
      <c r="MJB11" s="17" t="str">
        <f t="shared" si="397"/>
        <v>#</v>
      </c>
      <c r="MJC11" s="17" t="str">
        <f t="shared" si="397"/>
        <v>#</v>
      </c>
      <c r="MJD11" s="17" t="str">
        <f t="shared" si="397"/>
        <v>#</v>
      </c>
      <c r="MJE11" s="17" t="str">
        <f t="shared" si="397"/>
        <v>#</v>
      </c>
      <c r="MJF11" s="17" t="str">
        <f t="shared" si="397"/>
        <v>#</v>
      </c>
      <c r="MJG11" s="17" t="str">
        <f t="shared" si="397"/>
        <v>#</v>
      </c>
      <c r="MJH11" s="17" t="str">
        <f t="shared" si="397"/>
        <v>#</v>
      </c>
      <c r="MJI11" s="17" t="str">
        <f t="shared" si="397"/>
        <v>#</v>
      </c>
      <c r="MJJ11" s="17" t="str">
        <f t="shared" si="397"/>
        <v>#</v>
      </c>
      <c r="MJK11" s="17" t="str">
        <f t="shared" si="397"/>
        <v>#</v>
      </c>
      <c r="MJL11" s="17" t="str">
        <f t="shared" si="397"/>
        <v>#</v>
      </c>
      <c r="MJM11" s="17" t="str">
        <f t="shared" si="397"/>
        <v>#</v>
      </c>
      <c r="MJN11" s="17" t="str">
        <f t="shared" si="397"/>
        <v>#</v>
      </c>
      <c r="MJO11" s="17" t="str">
        <f t="shared" si="397"/>
        <v>#</v>
      </c>
      <c r="MJP11" s="17" t="str">
        <f t="shared" si="397"/>
        <v>#</v>
      </c>
      <c r="MJQ11" s="17" t="str">
        <f t="shared" si="397"/>
        <v>#</v>
      </c>
      <c r="MJR11" s="17" t="str">
        <f t="shared" si="397"/>
        <v>#</v>
      </c>
      <c r="MJS11" s="17" t="str">
        <f t="shared" si="397"/>
        <v>#</v>
      </c>
      <c r="MJT11" s="17" t="str">
        <f t="shared" si="397"/>
        <v>#</v>
      </c>
      <c r="MJU11" s="17" t="str">
        <f t="shared" si="397"/>
        <v>#</v>
      </c>
      <c r="MJV11" s="17" t="str">
        <f t="shared" si="397"/>
        <v>#</v>
      </c>
      <c r="MJW11" s="17" t="str">
        <f t="shared" si="397"/>
        <v>#</v>
      </c>
      <c r="MJX11" s="17" t="str">
        <f t="shared" si="397"/>
        <v>#</v>
      </c>
      <c r="MJY11" s="17" t="str">
        <f t="shared" si="397"/>
        <v>#</v>
      </c>
      <c r="MJZ11" s="17" t="str">
        <f t="shared" si="397"/>
        <v>#</v>
      </c>
      <c r="MKA11" s="17" t="str">
        <f t="shared" si="397"/>
        <v>#</v>
      </c>
      <c r="MKB11" s="17" t="str">
        <f t="shared" si="397"/>
        <v>#</v>
      </c>
      <c r="MKC11" s="17" t="str">
        <f t="shared" si="397"/>
        <v>#</v>
      </c>
      <c r="MKD11" s="17" t="str">
        <f t="shared" si="397"/>
        <v>#</v>
      </c>
      <c r="MKE11" s="17" t="str">
        <f t="shared" si="397"/>
        <v>#</v>
      </c>
      <c r="MKF11" s="17" t="str">
        <f t="shared" si="397"/>
        <v>#</v>
      </c>
      <c r="MKG11" s="17" t="str">
        <f t="shared" si="397"/>
        <v>#</v>
      </c>
      <c r="MKH11" s="17" t="str">
        <f t="shared" si="397"/>
        <v>#</v>
      </c>
      <c r="MKI11" s="17" t="str">
        <f t="shared" si="397"/>
        <v>#</v>
      </c>
      <c r="MKJ11" s="17" t="str">
        <f t="shared" si="397"/>
        <v>#</v>
      </c>
      <c r="MKK11" s="17" t="str">
        <f t="shared" si="397"/>
        <v>#</v>
      </c>
      <c r="MKL11" s="17" t="str">
        <f t="shared" si="397"/>
        <v>#</v>
      </c>
      <c r="MKM11" s="17" t="str">
        <f t="shared" si="397"/>
        <v>#</v>
      </c>
      <c r="MKN11" s="17" t="str">
        <f t="shared" si="397"/>
        <v>#</v>
      </c>
      <c r="MKO11" s="17" t="str">
        <f t="shared" si="397"/>
        <v>#</v>
      </c>
      <c r="MKP11" s="17" t="str">
        <f t="shared" ref="MKP11:MNA11" si="398" xml:space="preserve">  IF($LCB2,IF(AND(1 &lt;= MKP7, MKP7 &lt;= $LCB6),MID($LBN5,MKP7,1),"#"
      ),IF($LCE13 = "L",MKO14,IF($LCE13="R",MKQ14,MKP11)
         )
      )</f>
        <v>#</v>
      </c>
      <c r="MKQ11" s="17" t="str">
        <f t="shared" si="398"/>
        <v>#</v>
      </c>
      <c r="MKR11" s="17" t="str">
        <f t="shared" si="398"/>
        <v>#</v>
      </c>
      <c r="MKS11" s="17" t="str">
        <f t="shared" si="398"/>
        <v>#</v>
      </c>
      <c r="MKT11" s="17" t="str">
        <f t="shared" si="398"/>
        <v>#</v>
      </c>
      <c r="MKU11" s="17" t="str">
        <f t="shared" si="398"/>
        <v>#</v>
      </c>
      <c r="MKV11" s="17" t="str">
        <f t="shared" si="398"/>
        <v>#</v>
      </c>
      <c r="MKW11" s="17" t="str">
        <f t="shared" si="398"/>
        <v>#</v>
      </c>
      <c r="MKX11" s="17" t="str">
        <f t="shared" si="398"/>
        <v>#</v>
      </c>
      <c r="MKY11" s="17" t="str">
        <f t="shared" si="398"/>
        <v>#</v>
      </c>
      <c r="MKZ11" s="17" t="str">
        <f t="shared" si="398"/>
        <v>#</v>
      </c>
      <c r="MLA11" s="17" t="str">
        <f t="shared" si="398"/>
        <v>#</v>
      </c>
      <c r="MLB11" s="17" t="str">
        <f t="shared" si="398"/>
        <v>#</v>
      </c>
      <c r="MLC11" s="17" t="str">
        <f t="shared" si="398"/>
        <v>#</v>
      </c>
      <c r="MLD11" s="17" t="str">
        <f t="shared" si="398"/>
        <v>#</v>
      </c>
      <c r="MLE11" s="17" t="str">
        <f t="shared" si="398"/>
        <v>#</v>
      </c>
      <c r="MLF11" s="17" t="str">
        <f t="shared" si="398"/>
        <v>#</v>
      </c>
      <c r="MLG11" s="17" t="str">
        <f t="shared" si="398"/>
        <v>#</v>
      </c>
      <c r="MLH11" s="17" t="str">
        <f t="shared" si="398"/>
        <v>#</v>
      </c>
      <c r="MLI11" s="17" t="str">
        <f t="shared" si="398"/>
        <v>#</v>
      </c>
      <c r="MLJ11" s="17" t="str">
        <f t="shared" si="398"/>
        <v>#</v>
      </c>
      <c r="MLK11" s="17" t="str">
        <f t="shared" si="398"/>
        <v>#</v>
      </c>
      <c r="MLL11" s="17" t="str">
        <f t="shared" si="398"/>
        <v>#</v>
      </c>
      <c r="MLM11" s="17" t="str">
        <f t="shared" si="398"/>
        <v>#</v>
      </c>
      <c r="MLN11" s="17" t="str">
        <f t="shared" si="398"/>
        <v>#</v>
      </c>
      <c r="MLO11" s="17" t="str">
        <f t="shared" si="398"/>
        <v>#</v>
      </c>
      <c r="MLP11" s="17" t="str">
        <f t="shared" si="398"/>
        <v>#</v>
      </c>
      <c r="MLQ11" s="17" t="str">
        <f t="shared" si="398"/>
        <v>#</v>
      </c>
      <c r="MLR11" s="17" t="str">
        <f t="shared" si="398"/>
        <v>#</v>
      </c>
      <c r="MLS11" s="17" t="str">
        <f t="shared" si="398"/>
        <v>#</v>
      </c>
      <c r="MLT11" s="17" t="str">
        <f t="shared" si="398"/>
        <v>#</v>
      </c>
      <c r="MLU11" s="17" t="str">
        <f t="shared" si="398"/>
        <v>#</v>
      </c>
      <c r="MLV11" s="17" t="str">
        <f t="shared" si="398"/>
        <v>#</v>
      </c>
      <c r="MLW11" s="17" t="str">
        <f t="shared" si="398"/>
        <v>#</v>
      </c>
      <c r="MLX11" s="17" t="str">
        <f t="shared" si="398"/>
        <v>#</v>
      </c>
      <c r="MLY11" s="17" t="str">
        <f t="shared" si="398"/>
        <v>#</v>
      </c>
      <c r="MLZ11" s="17" t="str">
        <f t="shared" si="398"/>
        <v>#</v>
      </c>
      <c r="MMA11" s="17" t="str">
        <f t="shared" si="398"/>
        <v>#</v>
      </c>
      <c r="MMB11" s="17" t="str">
        <f t="shared" si="398"/>
        <v>#</v>
      </c>
      <c r="MMC11" s="17" t="str">
        <f t="shared" si="398"/>
        <v>#</v>
      </c>
      <c r="MMD11" s="17" t="str">
        <f t="shared" si="398"/>
        <v>#</v>
      </c>
      <c r="MME11" s="17" t="str">
        <f t="shared" si="398"/>
        <v>#</v>
      </c>
      <c r="MMF11" s="17" t="str">
        <f t="shared" si="398"/>
        <v>#</v>
      </c>
      <c r="MMG11" s="17" t="str">
        <f t="shared" si="398"/>
        <v>#</v>
      </c>
      <c r="MMH11" s="17" t="str">
        <f t="shared" si="398"/>
        <v>#</v>
      </c>
      <c r="MMI11" s="17" t="str">
        <f t="shared" si="398"/>
        <v>#</v>
      </c>
      <c r="MMJ11" s="17" t="str">
        <f t="shared" si="398"/>
        <v>#</v>
      </c>
      <c r="MMK11" s="17" t="str">
        <f t="shared" si="398"/>
        <v>#</v>
      </c>
      <c r="MML11" s="17" t="str">
        <f t="shared" si="398"/>
        <v>#</v>
      </c>
      <c r="MMM11" s="17" t="str">
        <f t="shared" si="398"/>
        <v>#</v>
      </c>
      <c r="MMN11" s="17" t="str">
        <f t="shared" si="398"/>
        <v>#</v>
      </c>
      <c r="MMO11" s="17" t="str">
        <f t="shared" si="398"/>
        <v>#</v>
      </c>
      <c r="MMP11" s="17" t="str">
        <f t="shared" si="398"/>
        <v>#</v>
      </c>
      <c r="MMQ11" s="17" t="str">
        <f t="shared" si="398"/>
        <v>#</v>
      </c>
      <c r="MMR11" s="17" t="str">
        <f t="shared" si="398"/>
        <v>#</v>
      </c>
      <c r="MMS11" s="17" t="str">
        <f t="shared" si="398"/>
        <v>#</v>
      </c>
      <c r="MMT11" s="17" t="str">
        <f t="shared" si="398"/>
        <v>#</v>
      </c>
      <c r="MMU11" s="17" t="str">
        <f t="shared" si="398"/>
        <v>#</v>
      </c>
      <c r="MMV11" s="17" t="str">
        <f t="shared" si="398"/>
        <v>#</v>
      </c>
      <c r="MMW11" s="17" t="str">
        <f t="shared" si="398"/>
        <v>#</v>
      </c>
      <c r="MMX11" s="17" t="str">
        <f t="shared" si="398"/>
        <v>#</v>
      </c>
      <c r="MMY11" s="17" t="str">
        <f t="shared" si="398"/>
        <v>#</v>
      </c>
      <c r="MMZ11" s="17" t="str">
        <f t="shared" si="398"/>
        <v>#</v>
      </c>
      <c r="MNA11" s="17" t="str">
        <f t="shared" si="398"/>
        <v>#</v>
      </c>
      <c r="MNB11" s="17" t="str">
        <f t="shared" ref="MNB11:MPM11" si="399" xml:space="preserve">  IF($LCB2,IF(AND(1 &lt;= MNB7, MNB7 &lt;= $LCB6),MID($LBN5,MNB7,1),"#"
      ),IF($LCE13 = "L",MNA14,IF($LCE13="R",MNC14,MNB11)
         )
      )</f>
        <v>#</v>
      </c>
      <c r="MNC11" s="17" t="str">
        <f t="shared" si="399"/>
        <v>#</v>
      </c>
      <c r="MND11" s="17" t="str">
        <f t="shared" si="399"/>
        <v>#</v>
      </c>
      <c r="MNE11" s="17" t="str">
        <f t="shared" si="399"/>
        <v>#</v>
      </c>
      <c r="MNF11" s="17" t="str">
        <f t="shared" si="399"/>
        <v>#</v>
      </c>
      <c r="MNG11" s="17" t="str">
        <f t="shared" si="399"/>
        <v>#</v>
      </c>
      <c r="MNH11" s="17" t="str">
        <f t="shared" si="399"/>
        <v>#</v>
      </c>
      <c r="MNI11" s="17" t="str">
        <f t="shared" si="399"/>
        <v>#</v>
      </c>
      <c r="MNJ11" s="17" t="str">
        <f t="shared" si="399"/>
        <v>#</v>
      </c>
      <c r="MNK11" s="17" t="str">
        <f t="shared" si="399"/>
        <v>#</v>
      </c>
      <c r="MNL11" s="17" t="str">
        <f t="shared" si="399"/>
        <v>#</v>
      </c>
      <c r="MNM11" s="17" t="str">
        <f t="shared" si="399"/>
        <v>#</v>
      </c>
      <c r="MNN11" s="17" t="str">
        <f t="shared" si="399"/>
        <v>#</v>
      </c>
      <c r="MNO11" s="17" t="str">
        <f t="shared" si="399"/>
        <v>#</v>
      </c>
      <c r="MNP11" s="17" t="str">
        <f t="shared" si="399"/>
        <v>#</v>
      </c>
      <c r="MNQ11" s="17" t="str">
        <f t="shared" si="399"/>
        <v>#</v>
      </c>
      <c r="MNR11" s="17" t="str">
        <f t="shared" si="399"/>
        <v>#</v>
      </c>
      <c r="MNS11" s="17" t="str">
        <f t="shared" si="399"/>
        <v>#</v>
      </c>
      <c r="MNT11" s="17" t="str">
        <f t="shared" si="399"/>
        <v>#</v>
      </c>
      <c r="MNU11" s="17" t="str">
        <f t="shared" si="399"/>
        <v>#</v>
      </c>
      <c r="MNV11" s="17" t="str">
        <f t="shared" si="399"/>
        <v>#</v>
      </c>
      <c r="MNW11" s="17" t="str">
        <f t="shared" si="399"/>
        <v>#</v>
      </c>
      <c r="MNX11" s="17" t="str">
        <f t="shared" si="399"/>
        <v>#</v>
      </c>
      <c r="MNY11" s="17" t="str">
        <f t="shared" si="399"/>
        <v>#</v>
      </c>
      <c r="MNZ11" s="17" t="str">
        <f t="shared" si="399"/>
        <v>#</v>
      </c>
      <c r="MOA11" s="17" t="str">
        <f t="shared" si="399"/>
        <v>#</v>
      </c>
      <c r="MOB11" s="17" t="str">
        <f t="shared" si="399"/>
        <v>#</v>
      </c>
      <c r="MOC11" s="17" t="str">
        <f t="shared" si="399"/>
        <v>#</v>
      </c>
      <c r="MOD11" s="17" t="str">
        <f t="shared" si="399"/>
        <v>#</v>
      </c>
      <c r="MOE11" s="17" t="str">
        <f t="shared" si="399"/>
        <v>#</v>
      </c>
      <c r="MOF11" s="17" t="str">
        <f t="shared" si="399"/>
        <v>#</v>
      </c>
      <c r="MOG11" s="17" t="str">
        <f t="shared" si="399"/>
        <v>#</v>
      </c>
      <c r="MOH11" s="17" t="str">
        <f t="shared" si="399"/>
        <v>#</v>
      </c>
      <c r="MOI11" s="17" t="str">
        <f t="shared" si="399"/>
        <v>#</v>
      </c>
      <c r="MOJ11" s="17" t="str">
        <f t="shared" si="399"/>
        <v>#</v>
      </c>
      <c r="MOK11" s="17" t="str">
        <f t="shared" si="399"/>
        <v>#</v>
      </c>
      <c r="MOL11" s="17" t="str">
        <f t="shared" si="399"/>
        <v>#</v>
      </c>
      <c r="MOM11" s="17" t="str">
        <f t="shared" si="399"/>
        <v>#</v>
      </c>
      <c r="MON11" s="17" t="str">
        <f t="shared" si="399"/>
        <v>#</v>
      </c>
      <c r="MOO11" s="17" t="str">
        <f t="shared" si="399"/>
        <v>#</v>
      </c>
      <c r="MOP11" s="17" t="str">
        <f t="shared" si="399"/>
        <v>#</v>
      </c>
      <c r="MOQ11" s="17" t="str">
        <f t="shared" si="399"/>
        <v>#</v>
      </c>
      <c r="MOR11" s="17" t="str">
        <f t="shared" si="399"/>
        <v>#</v>
      </c>
      <c r="MOS11" s="17" t="str">
        <f t="shared" si="399"/>
        <v>#</v>
      </c>
      <c r="MOT11" s="17" t="str">
        <f t="shared" si="399"/>
        <v>#</v>
      </c>
      <c r="MOU11" s="17" t="str">
        <f t="shared" si="399"/>
        <v>#</v>
      </c>
      <c r="MOV11" s="17" t="str">
        <f t="shared" si="399"/>
        <v>#</v>
      </c>
      <c r="MOW11" s="17" t="str">
        <f t="shared" si="399"/>
        <v>#</v>
      </c>
      <c r="MOX11" s="17" t="str">
        <f t="shared" si="399"/>
        <v>#</v>
      </c>
      <c r="MOY11" s="17" t="str">
        <f t="shared" si="399"/>
        <v>#</v>
      </c>
      <c r="MOZ11" s="17" t="str">
        <f t="shared" si="399"/>
        <v>#</v>
      </c>
      <c r="MPA11" s="17" t="str">
        <f t="shared" si="399"/>
        <v>#</v>
      </c>
      <c r="MPB11" s="17" t="str">
        <f t="shared" si="399"/>
        <v>#</v>
      </c>
      <c r="MPC11" s="17" t="str">
        <f t="shared" si="399"/>
        <v>#</v>
      </c>
      <c r="MPD11" s="17" t="str">
        <f t="shared" si="399"/>
        <v>#</v>
      </c>
      <c r="MPE11" s="17" t="str">
        <f t="shared" si="399"/>
        <v>#</v>
      </c>
      <c r="MPF11" s="17" t="str">
        <f t="shared" si="399"/>
        <v>#</v>
      </c>
      <c r="MPG11" s="17" t="str">
        <f t="shared" si="399"/>
        <v>#</v>
      </c>
      <c r="MPH11" s="17" t="str">
        <f t="shared" si="399"/>
        <v>#</v>
      </c>
      <c r="MPI11" s="17" t="str">
        <f t="shared" si="399"/>
        <v>#</v>
      </c>
      <c r="MPJ11" s="17" t="str">
        <f t="shared" si="399"/>
        <v>#</v>
      </c>
      <c r="MPK11" s="17" t="str">
        <f t="shared" si="399"/>
        <v>#</v>
      </c>
      <c r="MPL11" s="17" t="str">
        <f t="shared" si="399"/>
        <v>#</v>
      </c>
      <c r="MPM11" s="17" t="str">
        <f t="shared" si="399"/>
        <v>#</v>
      </c>
      <c r="MPN11" s="17" t="str">
        <f t="shared" ref="MPN11:MRY11" si="400" xml:space="preserve">  IF($LCB2,IF(AND(1 &lt;= MPN7, MPN7 &lt;= $LCB6),MID($LBN5,MPN7,1),"#"
      ),IF($LCE13 = "L",MPM14,IF($LCE13="R",MPO14,MPN11)
         )
      )</f>
        <v>#</v>
      </c>
      <c r="MPO11" s="17" t="str">
        <f t="shared" si="400"/>
        <v>#</v>
      </c>
      <c r="MPP11" s="17" t="str">
        <f t="shared" si="400"/>
        <v>#</v>
      </c>
      <c r="MPQ11" s="17" t="str">
        <f t="shared" si="400"/>
        <v>#</v>
      </c>
      <c r="MPR11" s="17" t="str">
        <f t="shared" si="400"/>
        <v>#</v>
      </c>
      <c r="MPS11" s="17" t="str">
        <f t="shared" si="400"/>
        <v>#</v>
      </c>
      <c r="MPT11" s="17" t="str">
        <f t="shared" si="400"/>
        <v>#</v>
      </c>
      <c r="MPU11" s="17" t="str">
        <f t="shared" si="400"/>
        <v>#</v>
      </c>
      <c r="MPV11" s="17" t="str">
        <f t="shared" si="400"/>
        <v>#</v>
      </c>
      <c r="MPW11" s="17" t="str">
        <f t="shared" si="400"/>
        <v>#</v>
      </c>
      <c r="MPX11" s="17" t="str">
        <f t="shared" si="400"/>
        <v>#</v>
      </c>
      <c r="MPY11" s="17" t="str">
        <f t="shared" si="400"/>
        <v>#</v>
      </c>
      <c r="MPZ11" s="17" t="str">
        <f t="shared" si="400"/>
        <v>#</v>
      </c>
      <c r="MQA11" s="17" t="str">
        <f t="shared" si="400"/>
        <v>#</v>
      </c>
      <c r="MQB11" s="17" t="str">
        <f t="shared" si="400"/>
        <v>#</v>
      </c>
      <c r="MQC11" s="17" t="str">
        <f t="shared" si="400"/>
        <v>#</v>
      </c>
      <c r="MQD11" s="17" t="str">
        <f t="shared" si="400"/>
        <v>#</v>
      </c>
      <c r="MQE11" s="17" t="str">
        <f t="shared" si="400"/>
        <v>#</v>
      </c>
      <c r="MQF11" s="17" t="str">
        <f t="shared" si="400"/>
        <v>#</v>
      </c>
      <c r="MQG11" s="17" t="str">
        <f t="shared" si="400"/>
        <v>#</v>
      </c>
      <c r="MQH11" s="17" t="str">
        <f t="shared" si="400"/>
        <v>#</v>
      </c>
      <c r="MQI11" s="17" t="str">
        <f t="shared" si="400"/>
        <v>#</v>
      </c>
      <c r="MQJ11" s="17" t="str">
        <f t="shared" si="400"/>
        <v>#</v>
      </c>
      <c r="MQK11" s="17" t="str">
        <f t="shared" si="400"/>
        <v>#</v>
      </c>
      <c r="MQL11" s="17" t="str">
        <f t="shared" si="400"/>
        <v>#</v>
      </c>
      <c r="MQM11" s="17" t="str">
        <f t="shared" si="400"/>
        <v>#</v>
      </c>
      <c r="MQN11" s="17" t="str">
        <f t="shared" si="400"/>
        <v>#</v>
      </c>
      <c r="MQO11" s="17" t="str">
        <f t="shared" si="400"/>
        <v>#</v>
      </c>
      <c r="MQP11" s="17" t="str">
        <f t="shared" si="400"/>
        <v>#</v>
      </c>
      <c r="MQQ11" s="17" t="str">
        <f t="shared" si="400"/>
        <v>#</v>
      </c>
      <c r="MQR11" s="17" t="str">
        <f t="shared" si="400"/>
        <v>#</v>
      </c>
      <c r="MQS11" s="17" t="str">
        <f t="shared" si="400"/>
        <v>#</v>
      </c>
      <c r="MQT11" s="17" t="str">
        <f t="shared" si="400"/>
        <v>#</v>
      </c>
      <c r="MQU11" s="17" t="str">
        <f t="shared" si="400"/>
        <v>#</v>
      </c>
      <c r="MQV11" s="17" t="str">
        <f t="shared" si="400"/>
        <v>#</v>
      </c>
      <c r="MQW11" s="17" t="str">
        <f t="shared" si="400"/>
        <v>#</v>
      </c>
      <c r="MQX11" s="17" t="str">
        <f t="shared" si="400"/>
        <v>#</v>
      </c>
      <c r="MQY11" s="17" t="str">
        <f t="shared" si="400"/>
        <v>#</v>
      </c>
      <c r="MQZ11" s="17" t="str">
        <f t="shared" si="400"/>
        <v>#</v>
      </c>
      <c r="MRA11" s="17" t="str">
        <f t="shared" si="400"/>
        <v>#</v>
      </c>
      <c r="MRB11" s="17" t="str">
        <f t="shared" si="400"/>
        <v>#</v>
      </c>
      <c r="MRC11" s="17" t="str">
        <f t="shared" si="400"/>
        <v>#</v>
      </c>
      <c r="MRD11" s="17" t="str">
        <f t="shared" si="400"/>
        <v>#</v>
      </c>
      <c r="MRE11" s="17" t="str">
        <f t="shared" si="400"/>
        <v>#</v>
      </c>
      <c r="MRF11" s="17" t="str">
        <f t="shared" si="400"/>
        <v>#</v>
      </c>
      <c r="MRG11" s="17" t="str">
        <f t="shared" si="400"/>
        <v>#</v>
      </c>
      <c r="MRH11" s="17" t="str">
        <f t="shared" si="400"/>
        <v>#</v>
      </c>
      <c r="MRI11" s="17" t="str">
        <f t="shared" si="400"/>
        <v>#</v>
      </c>
      <c r="MRJ11" s="17" t="str">
        <f t="shared" si="400"/>
        <v>#</v>
      </c>
      <c r="MRK11" s="17" t="str">
        <f t="shared" si="400"/>
        <v>#</v>
      </c>
      <c r="MRL11" s="17" t="str">
        <f t="shared" si="400"/>
        <v>#</v>
      </c>
      <c r="MRM11" s="17" t="str">
        <f t="shared" si="400"/>
        <v>#</v>
      </c>
      <c r="MRN11" s="17" t="str">
        <f t="shared" si="400"/>
        <v>#</v>
      </c>
      <c r="MRO11" s="17" t="str">
        <f t="shared" si="400"/>
        <v>#</v>
      </c>
      <c r="MRP11" s="17" t="str">
        <f t="shared" si="400"/>
        <v>#</v>
      </c>
      <c r="MRQ11" s="17" t="str">
        <f t="shared" si="400"/>
        <v>#</v>
      </c>
      <c r="MRR11" s="17" t="str">
        <f t="shared" si="400"/>
        <v>#</v>
      </c>
      <c r="MRS11" s="17" t="str">
        <f t="shared" si="400"/>
        <v>#</v>
      </c>
      <c r="MRT11" s="17" t="str">
        <f t="shared" si="400"/>
        <v>#</v>
      </c>
      <c r="MRU11" s="17" t="str">
        <f t="shared" si="400"/>
        <v>#</v>
      </c>
      <c r="MRV11" s="17" t="str">
        <f t="shared" si="400"/>
        <v>#</v>
      </c>
      <c r="MRW11" s="17" t="str">
        <f t="shared" si="400"/>
        <v>#</v>
      </c>
      <c r="MRX11" s="17" t="str">
        <f t="shared" si="400"/>
        <v>#</v>
      </c>
      <c r="MRY11" s="17" t="str">
        <f t="shared" si="400"/>
        <v>#</v>
      </c>
      <c r="MRZ11" s="17" t="str">
        <f t="shared" ref="MRZ11:MUK11" si="401" xml:space="preserve">  IF($LCB2,IF(AND(1 &lt;= MRZ7, MRZ7 &lt;= $LCB6),MID($LBN5,MRZ7,1),"#"
      ),IF($LCE13 = "L",MRY14,IF($LCE13="R",MSA14,MRZ11)
         )
      )</f>
        <v>#</v>
      </c>
      <c r="MSA11" s="17" t="str">
        <f t="shared" si="401"/>
        <v>#</v>
      </c>
      <c r="MSB11" s="17" t="str">
        <f t="shared" si="401"/>
        <v>#</v>
      </c>
      <c r="MSC11" s="17" t="str">
        <f t="shared" si="401"/>
        <v>#</v>
      </c>
      <c r="MSD11" s="17" t="str">
        <f t="shared" si="401"/>
        <v>#</v>
      </c>
      <c r="MSE11" s="17" t="str">
        <f t="shared" si="401"/>
        <v>#</v>
      </c>
      <c r="MSF11" s="17" t="str">
        <f t="shared" si="401"/>
        <v>#</v>
      </c>
      <c r="MSG11" s="17" t="str">
        <f t="shared" si="401"/>
        <v>#</v>
      </c>
      <c r="MSH11" s="17" t="str">
        <f t="shared" si="401"/>
        <v>#</v>
      </c>
      <c r="MSI11" s="17" t="str">
        <f t="shared" si="401"/>
        <v>#</v>
      </c>
      <c r="MSJ11" s="17" t="str">
        <f t="shared" si="401"/>
        <v>#</v>
      </c>
      <c r="MSK11" s="17" t="str">
        <f t="shared" si="401"/>
        <v>#</v>
      </c>
      <c r="MSL11" s="17" t="str">
        <f t="shared" si="401"/>
        <v>#</v>
      </c>
      <c r="MSM11" s="17" t="str">
        <f t="shared" si="401"/>
        <v>#</v>
      </c>
      <c r="MSN11" s="17" t="str">
        <f t="shared" si="401"/>
        <v>#</v>
      </c>
      <c r="MSO11" s="17" t="str">
        <f t="shared" si="401"/>
        <v>#</v>
      </c>
      <c r="MSP11" s="17" t="str">
        <f t="shared" si="401"/>
        <v>#</v>
      </c>
      <c r="MSQ11" s="17" t="str">
        <f t="shared" si="401"/>
        <v>#</v>
      </c>
      <c r="MSR11" s="17" t="str">
        <f t="shared" si="401"/>
        <v>#</v>
      </c>
      <c r="MSS11" s="17" t="str">
        <f t="shared" si="401"/>
        <v>#</v>
      </c>
      <c r="MST11" s="17" t="str">
        <f t="shared" si="401"/>
        <v>#</v>
      </c>
      <c r="MSU11" s="17" t="str">
        <f t="shared" si="401"/>
        <v>#</v>
      </c>
      <c r="MSV11" s="17" t="str">
        <f t="shared" si="401"/>
        <v>#</v>
      </c>
      <c r="MSW11" s="17" t="str">
        <f t="shared" si="401"/>
        <v>#</v>
      </c>
      <c r="MSX11" s="17" t="str">
        <f t="shared" si="401"/>
        <v>#</v>
      </c>
      <c r="MSY11" s="17" t="str">
        <f t="shared" si="401"/>
        <v>#</v>
      </c>
      <c r="MSZ11" s="17" t="str">
        <f t="shared" si="401"/>
        <v>#</v>
      </c>
      <c r="MTA11" s="17" t="str">
        <f t="shared" si="401"/>
        <v>#</v>
      </c>
      <c r="MTB11" s="17" t="str">
        <f t="shared" si="401"/>
        <v>#</v>
      </c>
      <c r="MTC11" s="17" t="str">
        <f t="shared" si="401"/>
        <v>#</v>
      </c>
      <c r="MTD11" s="17" t="str">
        <f t="shared" si="401"/>
        <v>#</v>
      </c>
      <c r="MTE11" s="17" t="str">
        <f t="shared" si="401"/>
        <v>#</v>
      </c>
      <c r="MTF11" s="17" t="str">
        <f t="shared" si="401"/>
        <v>#</v>
      </c>
      <c r="MTG11" s="17" t="str">
        <f t="shared" si="401"/>
        <v>#</v>
      </c>
      <c r="MTH11" s="17" t="str">
        <f t="shared" si="401"/>
        <v>#</v>
      </c>
      <c r="MTI11" s="17" t="str">
        <f t="shared" si="401"/>
        <v>#</v>
      </c>
      <c r="MTJ11" s="17" t="str">
        <f t="shared" si="401"/>
        <v>#</v>
      </c>
      <c r="MTK11" s="17" t="str">
        <f t="shared" si="401"/>
        <v>#</v>
      </c>
      <c r="MTL11" s="17" t="str">
        <f t="shared" si="401"/>
        <v>#</v>
      </c>
      <c r="MTM11" s="17" t="str">
        <f t="shared" si="401"/>
        <v>#</v>
      </c>
      <c r="MTN11" s="17" t="str">
        <f t="shared" si="401"/>
        <v>#</v>
      </c>
      <c r="MTO11" s="17" t="str">
        <f t="shared" si="401"/>
        <v>#</v>
      </c>
      <c r="MTP11" s="17" t="str">
        <f t="shared" si="401"/>
        <v>#</v>
      </c>
      <c r="MTQ11" s="17" t="str">
        <f t="shared" si="401"/>
        <v>#</v>
      </c>
      <c r="MTR11" s="17" t="str">
        <f t="shared" si="401"/>
        <v>#</v>
      </c>
      <c r="MTS11" s="17" t="str">
        <f t="shared" si="401"/>
        <v>#</v>
      </c>
      <c r="MTT11" s="17" t="str">
        <f t="shared" si="401"/>
        <v>#</v>
      </c>
      <c r="MTU11" s="17" t="str">
        <f t="shared" si="401"/>
        <v>#</v>
      </c>
      <c r="MTV11" s="17" t="str">
        <f t="shared" si="401"/>
        <v>#</v>
      </c>
      <c r="MTW11" s="17" t="str">
        <f t="shared" si="401"/>
        <v>#</v>
      </c>
      <c r="MTX11" s="17" t="str">
        <f t="shared" si="401"/>
        <v>#</v>
      </c>
      <c r="MTY11" s="17" t="str">
        <f t="shared" si="401"/>
        <v>#</v>
      </c>
      <c r="MTZ11" s="17" t="str">
        <f t="shared" si="401"/>
        <v>#</v>
      </c>
      <c r="MUA11" s="17" t="str">
        <f t="shared" si="401"/>
        <v>#</v>
      </c>
      <c r="MUB11" s="17" t="str">
        <f t="shared" si="401"/>
        <v>#</v>
      </c>
      <c r="MUC11" s="17" t="str">
        <f t="shared" si="401"/>
        <v>#</v>
      </c>
      <c r="MUD11" s="17" t="str">
        <f t="shared" si="401"/>
        <v>#</v>
      </c>
      <c r="MUE11" s="17" t="str">
        <f t="shared" si="401"/>
        <v>#</v>
      </c>
      <c r="MUF11" s="17" t="str">
        <f t="shared" si="401"/>
        <v>#</v>
      </c>
      <c r="MUG11" s="17" t="str">
        <f t="shared" si="401"/>
        <v>#</v>
      </c>
      <c r="MUH11" s="17" t="str">
        <f t="shared" si="401"/>
        <v>#</v>
      </c>
      <c r="MUI11" s="17" t="str">
        <f t="shared" si="401"/>
        <v>#</v>
      </c>
      <c r="MUJ11" s="17" t="str">
        <f t="shared" si="401"/>
        <v>#</v>
      </c>
      <c r="MUK11" s="17" t="str">
        <f t="shared" si="401"/>
        <v>#</v>
      </c>
      <c r="MUL11" s="17" t="str">
        <f t="shared" ref="MUL11:MWW11" si="402" xml:space="preserve">  IF($LCB2,IF(AND(1 &lt;= MUL7, MUL7 &lt;= $LCB6),MID($LBN5,MUL7,1),"#"
      ),IF($LCE13 = "L",MUK14,IF($LCE13="R",MUM14,MUL11)
         )
      )</f>
        <v>#</v>
      </c>
      <c r="MUM11" s="17" t="str">
        <f t="shared" si="402"/>
        <v>#</v>
      </c>
      <c r="MUN11" s="17" t="str">
        <f t="shared" si="402"/>
        <v>#</v>
      </c>
      <c r="MUO11" s="17" t="str">
        <f t="shared" si="402"/>
        <v>#</v>
      </c>
      <c r="MUP11" s="17" t="str">
        <f t="shared" si="402"/>
        <v>#</v>
      </c>
      <c r="MUQ11" s="17" t="str">
        <f t="shared" si="402"/>
        <v>#</v>
      </c>
      <c r="MUR11" s="17" t="str">
        <f t="shared" si="402"/>
        <v>#</v>
      </c>
      <c r="MUS11" s="17" t="str">
        <f t="shared" si="402"/>
        <v>#</v>
      </c>
      <c r="MUT11" s="17" t="str">
        <f t="shared" si="402"/>
        <v>#</v>
      </c>
      <c r="MUU11" s="17" t="str">
        <f t="shared" si="402"/>
        <v>#</v>
      </c>
      <c r="MUV11" s="17" t="str">
        <f t="shared" si="402"/>
        <v>#</v>
      </c>
      <c r="MUW11" s="17" t="str">
        <f t="shared" si="402"/>
        <v>#</v>
      </c>
      <c r="MUX11" s="17" t="str">
        <f t="shared" si="402"/>
        <v>#</v>
      </c>
      <c r="MUY11" s="17" t="str">
        <f t="shared" si="402"/>
        <v>#</v>
      </c>
      <c r="MUZ11" s="17" t="str">
        <f t="shared" si="402"/>
        <v>#</v>
      </c>
      <c r="MVA11" s="17" t="str">
        <f t="shared" si="402"/>
        <v>#</v>
      </c>
      <c r="MVB11" s="17" t="str">
        <f t="shared" si="402"/>
        <v>#</v>
      </c>
      <c r="MVC11" s="17" t="str">
        <f t="shared" si="402"/>
        <v>#</v>
      </c>
      <c r="MVD11" s="17" t="str">
        <f t="shared" si="402"/>
        <v>#</v>
      </c>
      <c r="MVE11" s="17" t="str">
        <f t="shared" si="402"/>
        <v>#</v>
      </c>
      <c r="MVF11" s="17" t="str">
        <f t="shared" si="402"/>
        <v>#</v>
      </c>
      <c r="MVG11" s="17" t="str">
        <f t="shared" si="402"/>
        <v>#</v>
      </c>
      <c r="MVH11" s="17" t="str">
        <f t="shared" si="402"/>
        <v>#</v>
      </c>
      <c r="MVI11" s="17" t="str">
        <f t="shared" si="402"/>
        <v>#</v>
      </c>
      <c r="MVJ11" s="17" t="str">
        <f t="shared" si="402"/>
        <v>#</v>
      </c>
      <c r="MVK11" s="17" t="str">
        <f t="shared" si="402"/>
        <v>#</v>
      </c>
      <c r="MVL11" s="17" t="str">
        <f t="shared" si="402"/>
        <v>#</v>
      </c>
      <c r="MVM11" s="17" t="str">
        <f t="shared" si="402"/>
        <v>#</v>
      </c>
      <c r="MVN11" s="17" t="str">
        <f t="shared" si="402"/>
        <v>#</v>
      </c>
      <c r="MVO11" s="17" t="str">
        <f t="shared" si="402"/>
        <v>#</v>
      </c>
      <c r="MVP11" s="17" t="str">
        <f t="shared" si="402"/>
        <v>#</v>
      </c>
      <c r="MVQ11" s="17" t="str">
        <f t="shared" si="402"/>
        <v>#</v>
      </c>
      <c r="MVR11" s="17" t="str">
        <f t="shared" si="402"/>
        <v>#</v>
      </c>
      <c r="MVS11" s="17" t="str">
        <f t="shared" si="402"/>
        <v>#</v>
      </c>
      <c r="MVT11" s="17" t="str">
        <f t="shared" si="402"/>
        <v>#</v>
      </c>
      <c r="MVU11" s="17" t="str">
        <f t="shared" si="402"/>
        <v>#</v>
      </c>
      <c r="MVV11" s="17" t="str">
        <f t="shared" si="402"/>
        <v>#</v>
      </c>
      <c r="MVW11" s="17" t="str">
        <f t="shared" si="402"/>
        <v>#</v>
      </c>
      <c r="MVX11" s="17" t="str">
        <f t="shared" si="402"/>
        <v>#</v>
      </c>
      <c r="MVY11" s="17" t="str">
        <f t="shared" si="402"/>
        <v>#</v>
      </c>
      <c r="MVZ11" s="17" t="str">
        <f t="shared" si="402"/>
        <v>#</v>
      </c>
      <c r="MWA11" s="17" t="str">
        <f t="shared" si="402"/>
        <v>#</v>
      </c>
      <c r="MWB11" s="17" t="str">
        <f t="shared" si="402"/>
        <v>#</v>
      </c>
      <c r="MWC11" s="17" t="str">
        <f t="shared" si="402"/>
        <v>#</v>
      </c>
      <c r="MWD11" s="17" t="str">
        <f t="shared" si="402"/>
        <v>#</v>
      </c>
      <c r="MWE11" s="17" t="str">
        <f t="shared" si="402"/>
        <v>#</v>
      </c>
      <c r="MWF11" s="17" t="str">
        <f t="shared" si="402"/>
        <v>#</v>
      </c>
      <c r="MWG11" s="17" t="str">
        <f t="shared" si="402"/>
        <v>#</v>
      </c>
      <c r="MWH11" s="17" t="str">
        <f t="shared" si="402"/>
        <v>#</v>
      </c>
      <c r="MWI11" s="17" t="str">
        <f t="shared" si="402"/>
        <v>#</v>
      </c>
      <c r="MWJ11" s="17" t="str">
        <f t="shared" si="402"/>
        <v>#</v>
      </c>
      <c r="MWK11" s="17" t="str">
        <f t="shared" si="402"/>
        <v>#</v>
      </c>
      <c r="MWL11" s="17" t="str">
        <f t="shared" si="402"/>
        <v>#</v>
      </c>
      <c r="MWM11" s="17" t="str">
        <f t="shared" si="402"/>
        <v>#</v>
      </c>
      <c r="MWN11" s="17" t="str">
        <f t="shared" si="402"/>
        <v>#</v>
      </c>
      <c r="MWO11" s="17" t="str">
        <f t="shared" si="402"/>
        <v>#</v>
      </c>
      <c r="MWP11" s="17" t="str">
        <f t="shared" si="402"/>
        <v>#</v>
      </c>
      <c r="MWQ11" s="17" t="str">
        <f t="shared" si="402"/>
        <v>#</v>
      </c>
      <c r="MWR11" s="17" t="str">
        <f t="shared" si="402"/>
        <v>#</v>
      </c>
      <c r="MWS11" s="17" t="str">
        <f t="shared" si="402"/>
        <v>#</v>
      </c>
      <c r="MWT11" s="17" t="str">
        <f t="shared" si="402"/>
        <v>#</v>
      </c>
      <c r="MWU11" s="17" t="str">
        <f t="shared" si="402"/>
        <v>#</v>
      </c>
      <c r="MWV11" s="17" t="str">
        <f t="shared" si="402"/>
        <v>#</v>
      </c>
      <c r="MWW11" s="17" t="str">
        <f t="shared" si="402"/>
        <v>#</v>
      </c>
      <c r="MWX11" s="17" t="str">
        <f t="shared" ref="MWX11:MZI11" si="403" xml:space="preserve">  IF($LCB2,IF(AND(1 &lt;= MWX7, MWX7 &lt;= $LCB6),MID($LBN5,MWX7,1),"#"
      ),IF($LCE13 = "L",MWW14,IF($LCE13="R",MWY14,MWX11)
         )
      )</f>
        <v>#</v>
      </c>
      <c r="MWY11" s="17" t="str">
        <f t="shared" si="403"/>
        <v>#</v>
      </c>
      <c r="MWZ11" s="17" t="str">
        <f t="shared" si="403"/>
        <v>#</v>
      </c>
      <c r="MXA11" s="17" t="str">
        <f t="shared" si="403"/>
        <v>#</v>
      </c>
      <c r="MXB11" s="17" t="str">
        <f t="shared" si="403"/>
        <v>#</v>
      </c>
      <c r="MXC11" s="17" t="str">
        <f t="shared" si="403"/>
        <v>#</v>
      </c>
      <c r="MXD11" s="17" t="str">
        <f t="shared" si="403"/>
        <v>#</v>
      </c>
      <c r="MXE11" s="17" t="str">
        <f t="shared" si="403"/>
        <v>#</v>
      </c>
      <c r="MXF11" s="17" t="str">
        <f t="shared" si="403"/>
        <v>#</v>
      </c>
      <c r="MXG11" s="17" t="str">
        <f t="shared" si="403"/>
        <v>#</v>
      </c>
      <c r="MXH11" s="17" t="str">
        <f t="shared" si="403"/>
        <v>#</v>
      </c>
      <c r="MXI11" s="17" t="str">
        <f t="shared" si="403"/>
        <v>#</v>
      </c>
      <c r="MXJ11" s="17" t="str">
        <f t="shared" si="403"/>
        <v>#</v>
      </c>
      <c r="MXK11" s="17" t="str">
        <f t="shared" si="403"/>
        <v>#</v>
      </c>
      <c r="MXL11" s="17" t="str">
        <f t="shared" si="403"/>
        <v>#</v>
      </c>
      <c r="MXM11" s="17" t="str">
        <f t="shared" si="403"/>
        <v>#</v>
      </c>
      <c r="MXN11" s="17" t="str">
        <f t="shared" si="403"/>
        <v>#</v>
      </c>
      <c r="MXO11" s="17" t="str">
        <f t="shared" si="403"/>
        <v>#</v>
      </c>
      <c r="MXP11" s="17" t="str">
        <f t="shared" si="403"/>
        <v>#</v>
      </c>
      <c r="MXQ11" s="17" t="str">
        <f t="shared" si="403"/>
        <v>#</v>
      </c>
      <c r="MXR11" s="17" t="str">
        <f t="shared" si="403"/>
        <v>#</v>
      </c>
      <c r="MXS11" s="17" t="str">
        <f t="shared" si="403"/>
        <v>#</v>
      </c>
      <c r="MXT11" s="17" t="str">
        <f t="shared" si="403"/>
        <v>#</v>
      </c>
      <c r="MXU11" s="17" t="str">
        <f t="shared" si="403"/>
        <v>#</v>
      </c>
      <c r="MXV11" s="17" t="str">
        <f t="shared" si="403"/>
        <v>#</v>
      </c>
      <c r="MXW11" s="17" t="str">
        <f t="shared" si="403"/>
        <v>#</v>
      </c>
      <c r="MXX11" s="17" t="str">
        <f t="shared" si="403"/>
        <v>#</v>
      </c>
      <c r="MXY11" s="17" t="str">
        <f t="shared" si="403"/>
        <v>#</v>
      </c>
      <c r="MXZ11" s="17" t="str">
        <f t="shared" si="403"/>
        <v>#</v>
      </c>
      <c r="MYA11" s="17" t="str">
        <f t="shared" si="403"/>
        <v>#</v>
      </c>
      <c r="MYB11" s="17" t="str">
        <f t="shared" si="403"/>
        <v>#</v>
      </c>
      <c r="MYC11" s="17" t="str">
        <f t="shared" si="403"/>
        <v>#</v>
      </c>
      <c r="MYD11" s="17" t="str">
        <f t="shared" si="403"/>
        <v>#</v>
      </c>
      <c r="MYE11" s="17" t="str">
        <f t="shared" si="403"/>
        <v>#</v>
      </c>
      <c r="MYF11" s="17" t="str">
        <f t="shared" si="403"/>
        <v>#</v>
      </c>
      <c r="MYG11" s="17" t="str">
        <f t="shared" si="403"/>
        <v>#</v>
      </c>
      <c r="MYH11" s="17" t="str">
        <f t="shared" si="403"/>
        <v>#</v>
      </c>
      <c r="MYI11" s="17" t="str">
        <f t="shared" si="403"/>
        <v>#</v>
      </c>
      <c r="MYJ11" s="17" t="str">
        <f t="shared" si="403"/>
        <v>#</v>
      </c>
      <c r="MYK11" s="17" t="str">
        <f t="shared" si="403"/>
        <v>#</v>
      </c>
      <c r="MYL11" s="17" t="str">
        <f t="shared" si="403"/>
        <v>#</v>
      </c>
      <c r="MYM11" s="17" t="str">
        <f t="shared" si="403"/>
        <v>#</v>
      </c>
      <c r="MYN11" s="17" t="str">
        <f t="shared" si="403"/>
        <v>#</v>
      </c>
      <c r="MYO11" s="17" t="str">
        <f t="shared" si="403"/>
        <v>#</v>
      </c>
      <c r="MYP11" s="17" t="str">
        <f t="shared" si="403"/>
        <v>#</v>
      </c>
      <c r="MYQ11" s="17" t="str">
        <f t="shared" si="403"/>
        <v>#</v>
      </c>
      <c r="MYR11" s="17" t="str">
        <f t="shared" si="403"/>
        <v>#</v>
      </c>
      <c r="MYS11" s="17" t="str">
        <f t="shared" si="403"/>
        <v>#</v>
      </c>
      <c r="MYT11" s="17" t="str">
        <f t="shared" si="403"/>
        <v>#</v>
      </c>
      <c r="MYU11" s="17" t="str">
        <f t="shared" si="403"/>
        <v>#</v>
      </c>
      <c r="MYV11" s="17" t="str">
        <f t="shared" si="403"/>
        <v>#</v>
      </c>
      <c r="MYW11" s="17" t="str">
        <f t="shared" si="403"/>
        <v>#</v>
      </c>
      <c r="MYX11" s="17" t="str">
        <f t="shared" si="403"/>
        <v>#</v>
      </c>
      <c r="MYY11" s="17" t="str">
        <f t="shared" si="403"/>
        <v>#</v>
      </c>
      <c r="MYZ11" s="17" t="str">
        <f t="shared" si="403"/>
        <v>#</v>
      </c>
      <c r="MZA11" s="17" t="str">
        <f t="shared" si="403"/>
        <v>#</v>
      </c>
      <c r="MZB11" s="17" t="str">
        <f t="shared" si="403"/>
        <v>#</v>
      </c>
      <c r="MZC11" s="17" t="str">
        <f t="shared" si="403"/>
        <v>#</v>
      </c>
      <c r="MZD11" s="17" t="str">
        <f t="shared" si="403"/>
        <v>#</v>
      </c>
      <c r="MZE11" s="17" t="str">
        <f t="shared" si="403"/>
        <v>#</v>
      </c>
      <c r="MZF11" s="17" t="str">
        <f t="shared" si="403"/>
        <v>#</v>
      </c>
      <c r="MZG11" s="17" t="str">
        <f t="shared" si="403"/>
        <v>#</v>
      </c>
      <c r="MZH11" s="17" t="str">
        <f t="shared" si="403"/>
        <v>#</v>
      </c>
      <c r="MZI11" s="17" t="str">
        <f t="shared" si="403"/>
        <v>#</v>
      </c>
      <c r="MZJ11" s="17" t="str">
        <f t="shared" ref="MZJ11:NBU11" si="404" xml:space="preserve">  IF($LCB2,IF(AND(1 &lt;= MZJ7, MZJ7 &lt;= $LCB6),MID($LBN5,MZJ7,1),"#"
      ),IF($LCE13 = "L",MZI14,IF($LCE13="R",MZK14,MZJ11)
         )
      )</f>
        <v>#</v>
      </c>
      <c r="MZK11" s="17" t="str">
        <f t="shared" si="404"/>
        <v>#</v>
      </c>
      <c r="MZL11" s="17" t="str">
        <f t="shared" si="404"/>
        <v>#</v>
      </c>
      <c r="MZM11" s="17" t="str">
        <f t="shared" si="404"/>
        <v>#</v>
      </c>
      <c r="MZN11" s="17" t="str">
        <f t="shared" si="404"/>
        <v>#</v>
      </c>
      <c r="MZO11" s="17" t="str">
        <f t="shared" si="404"/>
        <v>#</v>
      </c>
      <c r="MZP11" s="17" t="str">
        <f t="shared" si="404"/>
        <v>#</v>
      </c>
      <c r="MZQ11" s="17" t="str">
        <f t="shared" si="404"/>
        <v>#</v>
      </c>
      <c r="MZR11" s="17" t="str">
        <f t="shared" si="404"/>
        <v>#</v>
      </c>
      <c r="MZS11" s="17" t="str">
        <f t="shared" si="404"/>
        <v>#</v>
      </c>
      <c r="MZT11" s="17" t="str">
        <f t="shared" si="404"/>
        <v>#</v>
      </c>
      <c r="MZU11" s="17" t="str">
        <f t="shared" si="404"/>
        <v>#</v>
      </c>
      <c r="MZV11" s="17" t="str">
        <f t="shared" si="404"/>
        <v>#</v>
      </c>
      <c r="MZW11" s="17" t="str">
        <f t="shared" si="404"/>
        <v>#</v>
      </c>
      <c r="MZX11" s="17" t="str">
        <f t="shared" si="404"/>
        <v>#</v>
      </c>
      <c r="MZY11" s="17" t="str">
        <f t="shared" si="404"/>
        <v>#</v>
      </c>
      <c r="MZZ11" s="17" t="str">
        <f t="shared" si="404"/>
        <v>#</v>
      </c>
      <c r="NAA11" s="17" t="str">
        <f t="shared" si="404"/>
        <v>#</v>
      </c>
      <c r="NAB11" s="17" t="str">
        <f t="shared" si="404"/>
        <v>#</v>
      </c>
      <c r="NAC11" s="17" t="str">
        <f t="shared" si="404"/>
        <v>#</v>
      </c>
      <c r="NAD11" s="17" t="str">
        <f t="shared" si="404"/>
        <v>#</v>
      </c>
      <c r="NAE11" s="17" t="str">
        <f t="shared" si="404"/>
        <v>#</v>
      </c>
      <c r="NAF11" s="17" t="str">
        <f t="shared" si="404"/>
        <v>#</v>
      </c>
      <c r="NAG11" s="17" t="str">
        <f t="shared" si="404"/>
        <v>#</v>
      </c>
      <c r="NAH11" s="17" t="str">
        <f t="shared" si="404"/>
        <v>#</v>
      </c>
      <c r="NAI11" s="17" t="str">
        <f t="shared" si="404"/>
        <v>#</v>
      </c>
      <c r="NAJ11" s="17" t="str">
        <f t="shared" si="404"/>
        <v>#</v>
      </c>
      <c r="NAK11" s="17" t="str">
        <f t="shared" si="404"/>
        <v>#</v>
      </c>
      <c r="NAL11" s="17" t="str">
        <f t="shared" si="404"/>
        <v>#</v>
      </c>
      <c r="NAM11" s="17" t="str">
        <f t="shared" si="404"/>
        <v>#</v>
      </c>
      <c r="NAN11" s="17" t="str">
        <f t="shared" si="404"/>
        <v>#</v>
      </c>
      <c r="NAO11" s="17" t="str">
        <f t="shared" si="404"/>
        <v>#</v>
      </c>
      <c r="NAP11" s="17" t="str">
        <f t="shared" si="404"/>
        <v>#</v>
      </c>
      <c r="NAQ11" s="17" t="str">
        <f t="shared" si="404"/>
        <v>#</v>
      </c>
      <c r="NAR11" s="17" t="str">
        <f t="shared" si="404"/>
        <v>#</v>
      </c>
      <c r="NAS11" s="17" t="str">
        <f t="shared" si="404"/>
        <v>#</v>
      </c>
      <c r="NAT11" s="17" t="str">
        <f t="shared" si="404"/>
        <v>#</v>
      </c>
      <c r="NAU11" s="17" t="str">
        <f t="shared" si="404"/>
        <v>#</v>
      </c>
      <c r="NAV11" s="17" t="str">
        <f t="shared" si="404"/>
        <v>#</v>
      </c>
      <c r="NAW11" s="17" t="str">
        <f t="shared" si="404"/>
        <v>#</v>
      </c>
      <c r="NAX11" s="17" t="str">
        <f t="shared" si="404"/>
        <v>#</v>
      </c>
      <c r="NAY11" s="17" t="str">
        <f t="shared" si="404"/>
        <v>#</v>
      </c>
      <c r="NAZ11" s="17" t="str">
        <f t="shared" si="404"/>
        <v>#</v>
      </c>
      <c r="NBA11" s="17" t="str">
        <f t="shared" si="404"/>
        <v>#</v>
      </c>
      <c r="NBB11" s="17" t="str">
        <f t="shared" si="404"/>
        <v>#</v>
      </c>
      <c r="NBC11" s="17" t="str">
        <f t="shared" si="404"/>
        <v>#</v>
      </c>
      <c r="NBD11" s="17" t="str">
        <f t="shared" si="404"/>
        <v>#</v>
      </c>
      <c r="NBE11" s="17" t="str">
        <f t="shared" si="404"/>
        <v>#</v>
      </c>
      <c r="NBF11" s="17" t="str">
        <f t="shared" si="404"/>
        <v>#</v>
      </c>
      <c r="NBG11" s="17" t="str">
        <f t="shared" si="404"/>
        <v>#</v>
      </c>
      <c r="NBH11" s="17" t="str">
        <f t="shared" si="404"/>
        <v>#</v>
      </c>
      <c r="NBI11" s="17" t="str">
        <f t="shared" si="404"/>
        <v>#</v>
      </c>
      <c r="NBJ11" s="17" t="str">
        <f t="shared" si="404"/>
        <v>#</v>
      </c>
      <c r="NBK11" s="17" t="str">
        <f t="shared" si="404"/>
        <v>#</v>
      </c>
      <c r="NBL11" s="17" t="str">
        <f t="shared" si="404"/>
        <v>#</v>
      </c>
      <c r="NBM11" s="17" t="str">
        <f t="shared" si="404"/>
        <v>#</v>
      </c>
      <c r="NBN11" s="17" t="str">
        <f t="shared" si="404"/>
        <v>#</v>
      </c>
      <c r="NBO11" s="17" t="str">
        <f t="shared" si="404"/>
        <v>#</v>
      </c>
      <c r="NBP11" s="17" t="str">
        <f t="shared" si="404"/>
        <v>#</v>
      </c>
      <c r="NBQ11" s="17" t="str">
        <f t="shared" si="404"/>
        <v>#</v>
      </c>
      <c r="NBR11" s="17" t="str">
        <f t="shared" si="404"/>
        <v>#</v>
      </c>
      <c r="NBS11" s="17" t="str">
        <f t="shared" si="404"/>
        <v>#</v>
      </c>
      <c r="NBT11" s="17" t="str">
        <f t="shared" si="404"/>
        <v>#</v>
      </c>
      <c r="NBU11" s="17" t="str">
        <f t="shared" si="404"/>
        <v>#</v>
      </c>
      <c r="NBV11" s="17" t="str">
        <f t="shared" ref="NBV11:NEG11" si="405" xml:space="preserve">  IF($LCB2,IF(AND(1 &lt;= NBV7, NBV7 &lt;= $LCB6),MID($LBN5,NBV7,1),"#"
      ),IF($LCE13 = "L",NBU14,IF($LCE13="R",NBW14,NBV11)
         )
      )</f>
        <v>#</v>
      </c>
      <c r="NBW11" s="17" t="str">
        <f t="shared" si="405"/>
        <v>#</v>
      </c>
      <c r="NBX11" s="17" t="str">
        <f t="shared" si="405"/>
        <v>#</v>
      </c>
      <c r="NBY11" s="17" t="str">
        <f t="shared" si="405"/>
        <v>#</v>
      </c>
      <c r="NBZ11" s="17" t="str">
        <f t="shared" si="405"/>
        <v>#</v>
      </c>
      <c r="NCA11" s="17" t="str">
        <f t="shared" si="405"/>
        <v>#</v>
      </c>
      <c r="NCB11" s="17" t="str">
        <f t="shared" si="405"/>
        <v>#</v>
      </c>
      <c r="NCC11" s="17" t="str">
        <f t="shared" si="405"/>
        <v>#</v>
      </c>
      <c r="NCD11" s="17" t="str">
        <f t="shared" si="405"/>
        <v>#</v>
      </c>
      <c r="NCE11" s="17" t="str">
        <f t="shared" si="405"/>
        <v>#</v>
      </c>
      <c r="NCF11" s="17" t="str">
        <f t="shared" si="405"/>
        <v>#</v>
      </c>
      <c r="NCG11" s="17" t="str">
        <f t="shared" si="405"/>
        <v>#</v>
      </c>
      <c r="NCH11" s="17" t="str">
        <f t="shared" si="405"/>
        <v>#</v>
      </c>
      <c r="NCI11" s="17" t="str">
        <f t="shared" si="405"/>
        <v>#</v>
      </c>
      <c r="NCJ11" s="17" t="str">
        <f t="shared" si="405"/>
        <v>#</v>
      </c>
      <c r="NCK11" s="17" t="str">
        <f t="shared" si="405"/>
        <v>#</v>
      </c>
      <c r="NCL11" s="17" t="str">
        <f t="shared" si="405"/>
        <v>#</v>
      </c>
      <c r="NCM11" s="17" t="str">
        <f t="shared" si="405"/>
        <v>#</v>
      </c>
      <c r="NCN11" s="17" t="str">
        <f t="shared" si="405"/>
        <v>#</v>
      </c>
      <c r="NCO11" s="17" t="str">
        <f t="shared" si="405"/>
        <v>#</v>
      </c>
      <c r="NCP11" s="17" t="str">
        <f t="shared" si="405"/>
        <v>#</v>
      </c>
      <c r="NCQ11" s="17" t="str">
        <f t="shared" si="405"/>
        <v>#</v>
      </c>
      <c r="NCR11" s="17" t="str">
        <f t="shared" si="405"/>
        <v>#</v>
      </c>
      <c r="NCS11" s="17" t="str">
        <f t="shared" si="405"/>
        <v>#</v>
      </c>
      <c r="NCT11" s="17" t="str">
        <f t="shared" si="405"/>
        <v>#</v>
      </c>
      <c r="NCU11" s="17" t="str">
        <f t="shared" si="405"/>
        <v>#</v>
      </c>
      <c r="NCV11" s="17" t="str">
        <f t="shared" si="405"/>
        <v>#</v>
      </c>
      <c r="NCW11" s="17" t="str">
        <f t="shared" si="405"/>
        <v>#</v>
      </c>
      <c r="NCX11" s="17" t="str">
        <f t="shared" si="405"/>
        <v>#</v>
      </c>
      <c r="NCY11" s="17" t="str">
        <f t="shared" si="405"/>
        <v>#</v>
      </c>
      <c r="NCZ11" s="17" t="str">
        <f t="shared" si="405"/>
        <v>#</v>
      </c>
      <c r="NDA11" s="17" t="str">
        <f t="shared" si="405"/>
        <v>#</v>
      </c>
      <c r="NDB11" s="17" t="str">
        <f t="shared" si="405"/>
        <v>#</v>
      </c>
      <c r="NDC11" s="17" t="str">
        <f t="shared" si="405"/>
        <v>#</v>
      </c>
      <c r="NDD11" s="17" t="str">
        <f t="shared" si="405"/>
        <v>#</v>
      </c>
      <c r="NDE11" s="17" t="str">
        <f t="shared" si="405"/>
        <v>#</v>
      </c>
      <c r="NDF11" s="17" t="str">
        <f t="shared" si="405"/>
        <v>#</v>
      </c>
      <c r="NDG11" s="17" t="str">
        <f t="shared" si="405"/>
        <v>#</v>
      </c>
      <c r="NDH11" s="17" t="str">
        <f t="shared" si="405"/>
        <v>#</v>
      </c>
      <c r="NDI11" s="17" t="str">
        <f t="shared" si="405"/>
        <v>#</v>
      </c>
      <c r="NDJ11" s="17" t="str">
        <f t="shared" si="405"/>
        <v>#</v>
      </c>
      <c r="NDK11" s="17" t="str">
        <f t="shared" si="405"/>
        <v>#</v>
      </c>
      <c r="NDL11" s="17" t="str">
        <f t="shared" si="405"/>
        <v>#</v>
      </c>
      <c r="NDM11" s="17" t="str">
        <f t="shared" si="405"/>
        <v>#</v>
      </c>
      <c r="NDN11" s="17" t="str">
        <f t="shared" si="405"/>
        <v>#</v>
      </c>
      <c r="NDO11" s="17" t="str">
        <f t="shared" si="405"/>
        <v>#</v>
      </c>
      <c r="NDP11" s="17" t="str">
        <f t="shared" si="405"/>
        <v>#</v>
      </c>
      <c r="NDQ11" s="17" t="str">
        <f t="shared" si="405"/>
        <v>#</v>
      </c>
      <c r="NDR11" s="17" t="str">
        <f t="shared" si="405"/>
        <v>#</v>
      </c>
      <c r="NDS11" s="17" t="str">
        <f t="shared" si="405"/>
        <v>#</v>
      </c>
      <c r="NDT11" s="17" t="str">
        <f t="shared" si="405"/>
        <v>#</v>
      </c>
      <c r="NDU11" s="17" t="str">
        <f t="shared" si="405"/>
        <v>#</v>
      </c>
      <c r="NDV11" s="17" t="str">
        <f t="shared" si="405"/>
        <v>#</v>
      </c>
      <c r="NDW11" s="17" t="str">
        <f t="shared" si="405"/>
        <v>#</v>
      </c>
      <c r="NDX11" s="17" t="str">
        <f t="shared" si="405"/>
        <v>#</v>
      </c>
      <c r="NDY11" s="17" t="str">
        <f t="shared" si="405"/>
        <v>#</v>
      </c>
      <c r="NDZ11" s="17" t="str">
        <f t="shared" si="405"/>
        <v>#</v>
      </c>
      <c r="NEA11" s="17" t="str">
        <f t="shared" si="405"/>
        <v>#</v>
      </c>
      <c r="NEB11" s="17" t="str">
        <f t="shared" si="405"/>
        <v>#</v>
      </c>
      <c r="NEC11" s="17" t="str">
        <f t="shared" si="405"/>
        <v>#</v>
      </c>
      <c r="NED11" s="17" t="str">
        <f t="shared" si="405"/>
        <v>#</v>
      </c>
      <c r="NEE11" s="17" t="str">
        <f t="shared" si="405"/>
        <v>#</v>
      </c>
      <c r="NEF11" s="17" t="str">
        <f t="shared" si="405"/>
        <v>#</v>
      </c>
      <c r="NEG11" s="17" t="str">
        <f t="shared" si="405"/>
        <v>#</v>
      </c>
      <c r="NEH11" s="17" t="str">
        <f t="shared" ref="NEH11:NGS11" si="406" xml:space="preserve">  IF($LCB2,IF(AND(1 &lt;= NEH7, NEH7 &lt;= $LCB6),MID($LBN5,NEH7,1),"#"
      ),IF($LCE13 = "L",NEG14,IF($LCE13="R",NEI14,NEH11)
         )
      )</f>
        <v>#</v>
      </c>
      <c r="NEI11" s="17" t="str">
        <f t="shared" si="406"/>
        <v>#</v>
      </c>
      <c r="NEJ11" s="17" t="str">
        <f t="shared" si="406"/>
        <v>#</v>
      </c>
      <c r="NEK11" s="17" t="str">
        <f t="shared" si="406"/>
        <v>#</v>
      </c>
      <c r="NEL11" s="17" t="str">
        <f t="shared" si="406"/>
        <v>#</v>
      </c>
      <c r="NEM11" s="17" t="str">
        <f t="shared" si="406"/>
        <v>#</v>
      </c>
      <c r="NEN11" s="17" t="str">
        <f t="shared" si="406"/>
        <v>#</v>
      </c>
      <c r="NEO11" s="17" t="str">
        <f t="shared" si="406"/>
        <v>#</v>
      </c>
      <c r="NEP11" s="17" t="str">
        <f t="shared" si="406"/>
        <v>#</v>
      </c>
      <c r="NEQ11" s="17" t="str">
        <f t="shared" si="406"/>
        <v>#</v>
      </c>
      <c r="NER11" s="17" t="str">
        <f t="shared" si="406"/>
        <v>#</v>
      </c>
      <c r="NES11" s="17" t="str">
        <f t="shared" si="406"/>
        <v>#</v>
      </c>
      <c r="NET11" s="17" t="str">
        <f t="shared" si="406"/>
        <v>#</v>
      </c>
      <c r="NEU11" s="17" t="str">
        <f t="shared" si="406"/>
        <v>#</v>
      </c>
      <c r="NEV11" s="17" t="str">
        <f t="shared" si="406"/>
        <v>#</v>
      </c>
      <c r="NEW11" s="17" t="str">
        <f t="shared" si="406"/>
        <v>#</v>
      </c>
      <c r="NEX11" s="17" t="str">
        <f t="shared" si="406"/>
        <v>#</v>
      </c>
      <c r="NEY11" s="17" t="str">
        <f t="shared" si="406"/>
        <v>#</v>
      </c>
      <c r="NEZ11" s="17" t="str">
        <f t="shared" si="406"/>
        <v>#</v>
      </c>
      <c r="NFA11" s="17" t="str">
        <f t="shared" si="406"/>
        <v>#</v>
      </c>
      <c r="NFB11" s="17" t="str">
        <f t="shared" si="406"/>
        <v>#</v>
      </c>
      <c r="NFC11" s="17" t="str">
        <f t="shared" si="406"/>
        <v>#</v>
      </c>
      <c r="NFD11" s="17" t="str">
        <f t="shared" si="406"/>
        <v>#</v>
      </c>
      <c r="NFE11" s="17" t="str">
        <f t="shared" si="406"/>
        <v>#</v>
      </c>
      <c r="NFF11" s="17" t="str">
        <f t="shared" si="406"/>
        <v>#</v>
      </c>
      <c r="NFG11" s="17" t="str">
        <f t="shared" si="406"/>
        <v>#</v>
      </c>
      <c r="NFH11" s="17" t="str">
        <f t="shared" si="406"/>
        <v>#</v>
      </c>
      <c r="NFI11" s="17" t="str">
        <f t="shared" si="406"/>
        <v>#</v>
      </c>
      <c r="NFJ11" s="17" t="str">
        <f t="shared" si="406"/>
        <v>#</v>
      </c>
      <c r="NFK11" s="17" t="str">
        <f t="shared" si="406"/>
        <v>#</v>
      </c>
      <c r="NFL11" s="17" t="str">
        <f t="shared" si="406"/>
        <v>#</v>
      </c>
      <c r="NFM11" s="17" t="str">
        <f t="shared" si="406"/>
        <v>#</v>
      </c>
      <c r="NFN11" s="17" t="str">
        <f t="shared" si="406"/>
        <v>#</v>
      </c>
      <c r="NFO11" s="17" t="str">
        <f t="shared" si="406"/>
        <v>#</v>
      </c>
      <c r="NFP11" s="17" t="str">
        <f t="shared" si="406"/>
        <v>#</v>
      </c>
      <c r="NFQ11" s="17" t="str">
        <f t="shared" si="406"/>
        <v>#</v>
      </c>
      <c r="NFR11" s="17" t="str">
        <f t="shared" si="406"/>
        <v>#</v>
      </c>
      <c r="NFS11" s="17" t="str">
        <f t="shared" si="406"/>
        <v>#</v>
      </c>
      <c r="NFT11" s="17" t="str">
        <f t="shared" si="406"/>
        <v>#</v>
      </c>
      <c r="NFU11" s="17" t="str">
        <f t="shared" si="406"/>
        <v>#</v>
      </c>
      <c r="NFV11" s="17" t="str">
        <f t="shared" si="406"/>
        <v>#</v>
      </c>
      <c r="NFW11" s="17" t="str">
        <f t="shared" si="406"/>
        <v>#</v>
      </c>
      <c r="NFX11" s="17" t="str">
        <f t="shared" si="406"/>
        <v>#</v>
      </c>
      <c r="NFY11" s="17" t="str">
        <f t="shared" si="406"/>
        <v>#</v>
      </c>
      <c r="NFZ11" s="17" t="str">
        <f t="shared" si="406"/>
        <v>#</v>
      </c>
      <c r="NGA11" s="17" t="str">
        <f t="shared" si="406"/>
        <v>#</v>
      </c>
      <c r="NGB11" s="17" t="str">
        <f t="shared" si="406"/>
        <v>#</v>
      </c>
      <c r="NGC11" s="17" t="str">
        <f t="shared" si="406"/>
        <v>#</v>
      </c>
      <c r="NGD11" s="17" t="str">
        <f t="shared" si="406"/>
        <v>#</v>
      </c>
      <c r="NGE11" s="17" t="str">
        <f t="shared" si="406"/>
        <v>#</v>
      </c>
      <c r="NGF11" s="17" t="str">
        <f t="shared" si="406"/>
        <v>#</v>
      </c>
      <c r="NGG11" s="17" t="str">
        <f t="shared" si="406"/>
        <v>#</v>
      </c>
      <c r="NGH11" s="17" t="str">
        <f t="shared" si="406"/>
        <v>#</v>
      </c>
      <c r="NGI11" s="17" t="str">
        <f t="shared" si="406"/>
        <v>#</v>
      </c>
      <c r="NGJ11" s="17" t="str">
        <f t="shared" si="406"/>
        <v>#</v>
      </c>
      <c r="NGK11" s="17" t="str">
        <f t="shared" si="406"/>
        <v>#</v>
      </c>
      <c r="NGL11" s="17" t="str">
        <f t="shared" si="406"/>
        <v>#</v>
      </c>
      <c r="NGM11" s="17" t="str">
        <f t="shared" si="406"/>
        <v>#</v>
      </c>
      <c r="NGN11" s="17" t="str">
        <f t="shared" si="406"/>
        <v>#</v>
      </c>
      <c r="NGO11" s="17" t="str">
        <f t="shared" si="406"/>
        <v>#</v>
      </c>
      <c r="NGP11" s="17" t="str">
        <f t="shared" si="406"/>
        <v>#</v>
      </c>
      <c r="NGQ11" s="17" t="str">
        <f t="shared" si="406"/>
        <v>#</v>
      </c>
      <c r="NGR11" s="17" t="str">
        <f t="shared" si="406"/>
        <v>#</v>
      </c>
      <c r="NGS11" s="17" t="str">
        <f t="shared" si="406"/>
        <v>#</v>
      </c>
      <c r="NGT11" s="17" t="str">
        <f t="shared" ref="NGT11:NJE11" si="407" xml:space="preserve">  IF($LCB2,IF(AND(1 &lt;= NGT7, NGT7 &lt;= $LCB6),MID($LBN5,NGT7,1),"#"
      ),IF($LCE13 = "L",NGS14,IF($LCE13="R",NGU14,NGT11)
         )
      )</f>
        <v>#</v>
      </c>
      <c r="NGU11" s="17" t="str">
        <f t="shared" si="407"/>
        <v>#</v>
      </c>
      <c r="NGV11" s="17" t="str">
        <f t="shared" si="407"/>
        <v>#</v>
      </c>
      <c r="NGW11" s="17" t="str">
        <f t="shared" si="407"/>
        <v>#</v>
      </c>
      <c r="NGX11" s="17" t="str">
        <f t="shared" si="407"/>
        <v>#</v>
      </c>
      <c r="NGY11" s="17" t="str">
        <f t="shared" si="407"/>
        <v>#</v>
      </c>
      <c r="NGZ11" s="17" t="str">
        <f t="shared" si="407"/>
        <v>#</v>
      </c>
      <c r="NHA11" s="17" t="str">
        <f t="shared" si="407"/>
        <v>#</v>
      </c>
      <c r="NHB11" s="17" t="str">
        <f t="shared" si="407"/>
        <v>#</v>
      </c>
      <c r="NHC11" s="17" t="str">
        <f t="shared" si="407"/>
        <v>#</v>
      </c>
      <c r="NHD11" s="17" t="str">
        <f t="shared" si="407"/>
        <v>#</v>
      </c>
      <c r="NHE11" s="17" t="str">
        <f t="shared" si="407"/>
        <v>#</v>
      </c>
      <c r="NHF11" s="17" t="str">
        <f t="shared" si="407"/>
        <v>#</v>
      </c>
      <c r="NHG11" s="17" t="str">
        <f t="shared" si="407"/>
        <v>#</v>
      </c>
      <c r="NHH11" s="17" t="str">
        <f t="shared" si="407"/>
        <v>#</v>
      </c>
      <c r="NHI11" s="17" t="str">
        <f t="shared" si="407"/>
        <v>#</v>
      </c>
      <c r="NHJ11" s="17" t="str">
        <f t="shared" si="407"/>
        <v>#</v>
      </c>
      <c r="NHK11" s="17" t="str">
        <f t="shared" si="407"/>
        <v>#</v>
      </c>
      <c r="NHL11" s="17" t="str">
        <f t="shared" si="407"/>
        <v>#</v>
      </c>
      <c r="NHM11" s="17" t="str">
        <f t="shared" si="407"/>
        <v>#</v>
      </c>
      <c r="NHN11" s="17" t="str">
        <f t="shared" si="407"/>
        <v>#</v>
      </c>
      <c r="NHO11" s="17" t="str">
        <f t="shared" si="407"/>
        <v>#</v>
      </c>
      <c r="NHP11" s="17" t="str">
        <f t="shared" si="407"/>
        <v>#</v>
      </c>
      <c r="NHQ11" s="17" t="str">
        <f t="shared" si="407"/>
        <v>#</v>
      </c>
      <c r="NHR11" s="17" t="str">
        <f t="shared" si="407"/>
        <v>#</v>
      </c>
      <c r="NHS11" s="17" t="str">
        <f t="shared" si="407"/>
        <v>#</v>
      </c>
      <c r="NHT11" s="17" t="str">
        <f t="shared" si="407"/>
        <v>#</v>
      </c>
      <c r="NHU11" s="17" t="str">
        <f t="shared" si="407"/>
        <v>#</v>
      </c>
      <c r="NHV11" s="17" t="str">
        <f t="shared" si="407"/>
        <v>#</v>
      </c>
      <c r="NHW11" s="17" t="str">
        <f t="shared" si="407"/>
        <v>#</v>
      </c>
      <c r="NHX11" s="17" t="str">
        <f t="shared" si="407"/>
        <v>#</v>
      </c>
      <c r="NHY11" s="17" t="str">
        <f t="shared" si="407"/>
        <v>#</v>
      </c>
      <c r="NHZ11" s="17" t="str">
        <f t="shared" si="407"/>
        <v>#</v>
      </c>
      <c r="NIA11" s="17" t="str">
        <f t="shared" si="407"/>
        <v>#</v>
      </c>
      <c r="NIB11" s="17" t="str">
        <f t="shared" si="407"/>
        <v>#</v>
      </c>
      <c r="NIC11" s="17" t="str">
        <f t="shared" si="407"/>
        <v>#</v>
      </c>
      <c r="NID11" s="17" t="str">
        <f t="shared" si="407"/>
        <v>#</v>
      </c>
      <c r="NIE11" s="17" t="str">
        <f t="shared" si="407"/>
        <v>#</v>
      </c>
      <c r="NIF11" s="17" t="str">
        <f t="shared" si="407"/>
        <v>#</v>
      </c>
      <c r="NIG11" s="17" t="str">
        <f t="shared" si="407"/>
        <v>#</v>
      </c>
      <c r="NIH11" s="17" t="str">
        <f t="shared" si="407"/>
        <v>#</v>
      </c>
      <c r="NII11" s="17" t="str">
        <f t="shared" si="407"/>
        <v>#</v>
      </c>
      <c r="NIJ11" s="17" t="str">
        <f t="shared" si="407"/>
        <v>#</v>
      </c>
      <c r="NIK11" s="17" t="str">
        <f t="shared" si="407"/>
        <v>#</v>
      </c>
      <c r="NIL11" s="17" t="str">
        <f t="shared" si="407"/>
        <v>#</v>
      </c>
      <c r="NIM11" s="17" t="str">
        <f t="shared" si="407"/>
        <v>#</v>
      </c>
      <c r="NIN11" s="17" t="str">
        <f t="shared" si="407"/>
        <v>#</v>
      </c>
      <c r="NIO11" s="17" t="str">
        <f t="shared" si="407"/>
        <v>#</v>
      </c>
      <c r="NIP11" s="17" t="str">
        <f t="shared" si="407"/>
        <v>#</v>
      </c>
      <c r="NIQ11" s="17" t="str">
        <f t="shared" si="407"/>
        <v>#</v>
      </c>
      <c r="NIR11" s="17" t="str">
        <f t="shared" si="407"/>
        <v>#</v>
      </c>
      <c r="NIS11" s="17" t="str">
        <f t="shared" si="407"/>
        <v>#</v>
      </c>
      <c r="NIT11" s="17" t="str">
        <f t="shared" si="407"/>
        <v>#</v>
      </c>
      <c r="NIU11" s="17" t="str">
        <f t="shared" si="407"/>
        <v>#</v>
      </c>
      <c r="NIV11" s="17" t="str">
        <f t="shared" si="407"/>
        <v>#</v>
      </c>
      <c r="NIW11" s="17" t="str">
        <f t="shared" si="407"/>
        <v>#</v>
      </c>
      <c r="NIX11" s="17" t="str">
        <f t="shared" si="407"/>
        <v>#</v>
      </c>
      <c r="NIY11" s="17" t="str">
        <f t="shared" si="407"/>
        <v>#</v>
      </c>
      <c r="NIZ11" s="17" t="str">
        <f t="shared" si="407"/>
        <v>#</v>
      </c>
      <c r="NJA11" s="17" t="str">
        <f t="shared" si="407"/>
        <v>#</v>
      </c>
      <c r="NJB11" s="17" t="str">
        <f t="shared" si="407"/>
        <v>#</v>
      </c>
      <c r="NJC11" s="17" t="str">
        <f t="shared" si="407"/>
        <v>#</v>
      </c>
      <c r="NJD11" s="17" t="str">
        <f t="shared" si="407"/>
        <v>#</v>
      </c>
      <c r="NJE11" s="17" t="str">
        <f t="shared" si="407"/>
        <v>#</v>
      </c>
      <c r="NJF11" s="17" t="str">
        <f t="shared" ref="NJF11:NLQ11" si="408" xml:space="preserve">  IF($LCB2,IF(AND(1 &lt;= NJF7, NJF7 &lt;= $LCB6),MID($LBN5,NJF7,1),"#"
      ),IF($LCE13 = "L",NJE14,IF($LCE13="R",NJG14,NJF11)
         )
      )</f>
        <v>#</v>
      </c>
      <c r="NJG11" s="17" t="str">
        <f t="shared" si="408"/>
        <v>#</v>
      </c>
      <c r="NJH11" s="17" t="str">
        <f t="shared" si="408"/>
        <v>#</v>
      </c>
      <c r="NJI11" s="17" t="str">
        <f t="shared" si="408"/>
        <v>#</v>
      </c>
      <c r="NJJ11" s="17" t="str">
        <f t="shared" si="408"/>
        <v>#</v>
      </c>
      <c r="NJK11" s="17" t="str">
        <f t="shared" si="408"/>
        <v>#</v>
      </c>
      <c r="NJL11" s="17" t="str">
        <f t="shared" si="408"/>
        <v>#</v>
      </c>
      <c r="NJM11" s="17" t="str">
        <f t="shared" si="408"/>
        <v>#</v>
      </c>
      <c r="NJN11" s="17" t="str">
        <f t="shared" si="408"/>
        <v>#</v>
      </c>
      <c r="NJO11" s="17" t="str">
        <f t="shared" si="408"/>
        <v>#</v>
      </c>
      <c r="NJP11" s="17" t="str">
        <f t="shared" si="408"/>
        <v>#</v>
      </c>
      <c r="NJQ11" s="17" t="str">
        <f t="shared" si="408"/>
        <v>#</v>
      </c>
      <c r="NJR11" s="17" t="str">
        <f t="shared" si="408"/>
        <v>#</v>
      </c>
      <c r="NJS11" s="17" t="str">
        <f t="shared" si="408"/>
        <v>#</v>
      </c>
      <c r="NJT11" s="17" t="str">
        <f t="shared" si="408"/>
        <v>#</v>
      </c>
      <c r="NJU11" s="17" t="str">
        <f t="shared" si="408"/>
        <v>#</v>
      </c>
      <c r="NJV11" s="17" t="str">
        <f t="shared" si="408"/>
        <v>#</v>
      </c>
      <c r="NJW11" s="17" t="str">
        <f t="shared" si="408"/>
        <v>#</v>
      </c>
      <c r="NJX11" s="17" t="str">
        <f t="shared" si="408"/>
        <v>#</v>
      </c>
      <c r="NJY11" s="17" t="str">
        <f t="shared" si="408"/>
        <v>#</v>
      </c>
      <c r="NJZ11" s="17" t="str">
        <f t="shared" si="408"/>
        <v>#</v>
      </c>
      <c r="NKA11" s="17" t="str">
        <f t="shared" si="408"/>
        <v>#</v>
      </c>
      <c r="NKB11" s="17" t="str">
        <f t="shared" si="408"/>
        <v>#</v>
      </c>
      <c r="NKC11" s="17" t="str">
        <f t="shared" si="408"/>
        <v>#</v>
      </c>
      <c r="NKD11" s="17" t="str">
        <f t="shared" si="408"/>
        <v>#</v>
      </c>
      <c r="NKE11" s="17" t="str">
        <f t="shared" si="408"/>
        <v>#</v>
      </c>
      <c r="NKF11" s="17" t="str">
        <f t="shared" si="408"/>
        <v>#</v>
      </c>
      <c r="NKG11" s="17" t="str">
        <f t="shared" si="408"/>
        <v>#</v>
      </c>
      <c r="NKH11" s="17" t="str">
        <f t="shared" si="408"/>
        <v>#</v>
      </c>
      <c r="NKI11" s="17" t="str">
        <f t="shared" si="408"/>
        <v>#</v>
      </c>
      <c r="NKJ11" s="17" t="str">
        <f t="shared" si="408"/>
        <v>#</v>
      </c>
      <c r="NKK11" s="17" t="str">
        <f t="shared" si="408"/>
        <v>#</v>
      </c>
      <c r="NKL11" s="17" t="str">
        <f t="shared" si="408"/>
        <v>#</v>
      </c>
      <c r="NKM11" s="17" t="str">
        <f t="shared" si="408"/>
        <v>#</v>
      </c>
      <c r="NKN11" s="17" t="str">
        <f t="shared" si="408"/>
        <v>#</v>
      </c>
      <c r="NKO11" s="17" t="str">
        <f t="shared" si="408"/>
        <v>#</v>
      </c>
      <c r="NKP11" s="17" t="str">
        <f t="shared" si="408"/>
        <v>#</v>
      </c>
      <c r="NKQ11" s="17" t="str">
        <f t="shared" si="408"/>
        <v>#</v>
      </c>
      <c r="NKR11" s="17" t="str">
        <f t="shared" si="408"/>
        <v>#</v>
      </c>
      <c r="NKS11" s="17" t="str">
        <f t="shared" si="408"/>
        <v>#</v>
      </c>
      <c r="NKT11" s="17" t="str">
        <f t="shared" si="408"/>
        <v>#</v>
      </c>
      <c r="NKU11" s="17" t="str">
        <f t="shared" si="408"/>
        <v>#</v>
      </c>
      <c r="NKV11" s="17" t="str">
        <f t="shared" si="408"/>
        <v>#</v>
      </c>
      <c r="NKW11" s="17" t="str">
        <f t="shared" si="408"/>
        <v>#</v>
      </c>
      <c r="NKX11" s="17" t="str">
        <f t="shared" si="408"/>
        <v>#</v>
      </c>
      <c r="NKY11" s="17" t="str">
        <f t="shared" si="408"/>
        <v>#</v>
      </c>
      <c r="NKZ11" s="17" t="str">
        <f t="shared" si="408"/>
        <v>#</v>
      </c>
      <c r="NLA11" s="17" t="str">
        <f t="shared" si="408"/>
        <v>#</v>
      </c>
      <c r="NLB11" s="17" t="str">
        <f t="shared" si="408"/>
        <v>#</v>
      </c>
      <c r="NLC11" s="17" t="str">
        <f t="shared" si="408"/>
        <v>#</v>
      </c>
      <c r="NLD11" s="17" t="str">
        <f t="shared" si="408"/>
        <v>#</v>
      </c>
      <c r="NLE11" s="17" t="str">
        <f t="shared" si="408"/>
        <v>#</v>
      </c>
      <c r="NLF11" s="17" t="str">
        <f t="shared" si="408"/>
        <v>#</v>
      </c>
      <c r="NLG11" s="17" t="str">
        <f t="shared" si="408"/>
        <v>#</v>
      </c>
      <c r="NLH11" s="17" t="str">
        <f t="shared" si="408"/>
        <v>#</v>
      </c>
      <c r="NLI11" s="17" t="str">
        <f t="shared" si="408"/>
        <v>#</v>
      </c>
      <c r="NLJ11" s="17" t="str">
        <f t="shared" si="408"/>
        <v>#</v>
      </c>
      <c r="NLK11" s="17" t="str">
        <f t="shared" si="408"/>
        <v>#</v>
      </c>
      <c r="NLL11" s="17" t="str">
        <f t="shared" si="408"/>
        <v>#</v>
      </c>
      <c r="NLM11" s="17" t="str">
        <f t="shared" si="408"/>
        <v>#</v>
      </c>
      <c r="NLN11" s="17" t="str">
        <f t="shared" si="408"/>
        <v>#</v>
      </c>
      <c r="NLO11" s="17" t="str">
        <f t="shared" si="408"/>
        <v>#</v>
      </c>
      <c r="NLP11" s="17" t="str">
        <f t="shared" si="408"/>
        <v>#</v>
      </c>
      <c r="NLQ11" s="17" t="str">
        <f t="shared" si="408"/>
        <v>#</v>
      </c>
      <c r="NLR11" s="17" t="str">
        <f t="shared" ref="NLR11:NOC11" si="409" xml:space="preserve">  IF($LCB2,IF(AND(1 &lt;= NLR7, NLR7 &lt;= $LCB6),MID($LBN5,NLR7,1),"#"
      ),IF($LCE13 = "L",NLQ14,IF($LCE13="R",NLS14,NLR11)
         )
      )</f>
        <v>#</v>
      </c>
      <c r="NLS11" s="17" t="str">
        <f t="shared" si="409"/>
        <v>#</v>
      </c>
      <c r="NLT11" s="17" t="str">
        <f t="shared" si="409"/>
        <v>#</v>
      </c>
      <c r="NLU11" s="17" t="str">
        <f t="shared" si="409"/>
        <v>#</v>
      </c>
      <c r="NLV11" s="17" t="str">
        <f t="shared" si="409"/>
        <v>#</v>
      </c>
      <c r="NLW11" s="17" t="str">
        <f t="shared" si="409"/>
        <v>#</v>
      </c>
      <c r="NLX11" s="17" t="str">
        <f t="shared" si="409"/>
        <v>#</v>
      </c>
      <c r="NLY11" s="17" t="str">
        <f t="shared" si="409"/>
        <v>#</v>
      </c>
      <c r="NLZ11" s="17" t="str">
        <f t="shared" si="409"/>
        <v>#</v>
      </c>
      <c r="NMA11" s="17" t="str">
        <f t="shared" si="409"/>
        <v>#</v>
      </c>
      <c r="NMB11" s="17" t="str">
        <f t="shared" si="409"/>
        <v>#</v>
      </c>
      <c r="NMC11" s="17" t="str">
        <f t="shared" si="409"/>
        <v>#</v>
      </c>
      <c r="NMD11" s="17" t="str">
        <f t="shared" si="409"/>
        <v>#</v>
      </c>
      <c r="NME11" s="17" t="str">
        <f t="shared" si="409"/>
        <v>#</v>
      </c>
      <c r="NMF11" s="17" t="str">
        <f t="shared" si="409"/>
        <v>#</v>
      </c>
      <c r="NMG11" s="17" t="str">
        <f t="shared" si="409"/>
        <v>#</v>
      </c>
      <c r="NMH11" s="17" t="str">
        <f t="shared" si="409"/>
        <v>#</v>
      </c>
      <c r="NMI11" s="17" t="str">
        <f t="shared" si="409"/>
        <v>#</v>
      </c>
      <c r="NMJ11" s="17" t="str">
        <f t="shared" si="409"/>
        <v>#</v>
      </c>
      <c r="NMK11" s="17" t="str">
        <f t="shared" si="409"/>
        <v>#</v>
      </c>
      <c r="NML11" s="17" t="str">
        <f t="shared" si="409"/>
        <v>#</v>
      </c>
      <c r="NMM11" s="17" t="str">
        <f t="shared" si="409"/>
        <v>#</v>
      </c>
      <c r="NMN11" s="17" t="str">
        <f t="shared" si="409"/>
        <v>#</v>
      </c>
      <c r="NMO11" s="17" t="str">
        <f t="shared" si="409"/>
        <v>#</v>
      </c>
      <c r="NMP11" s="17" t="str">
        <f t="shared" si="409"/>
        <v>#</v>
      </c>
      <c r="NMQ11" s="17" t="str">
        <f t="shared" si="409"/>
        <v>#</v>
      </c>
      <c r="NMR11" s="17" t="str">
        <f t="shared" si="409"/>
        <v>#</v>
      </c>
      <c r="NMS11" s="17" t="str">
        <f t="shared" si="409"/>
        <v>#</v>
      </c>
      <c r="NMT11" s="17" t="str">
        <f t="shared" si="409"/>
        <v>#</v>
      </c>
      <c r="NMU11" s="17" t="str">
        <f t="shared" si="409"/>
        <v>#</v>
      </c>
      <c r="NMV11" s="17" t="str">
        <f t="shared" si="409"/>
        <v>#</v>
      </c>
      <c r="NMW11" s="17" t="str">
        <f t="shared" si="409"/>
        <v>#</v>
      </c>
      <c r="NMX11" s="17" t="str">
        <f t="shared" si="409"/>
        <v>#</v>
      </c>
      <c r="NMY11" s="17" t="str">
        <f t="shared" si="409"/>
        <v>#</v>
      </c>
      <c r="NMZ11" s="17" t="str">
        <f t="shared" si="409"/>
        <v>#</v>
      </c>
      <c r="NNA11" s="17" t="str">
        <f t="shared" si="409"/>
        <v>#</v>
      </c>
      <c r="NNB11" s="17" t="str">
        <f t="shared" si="409"/>
        <v>#</v>
      </c>
      <c r="NNC11" s="17" t="str">
        <f t="shared" si="409"/>
        <v>#</v>
      </c>
      <c r="NND11" s="17" t="str">
        <f t="shared" si="409"/>
        <v>#</v>
      </c>
      <c r="NNE11" s="17" t="str">
        <f t="shared" si="409"/>
        <v>#</v>
      </c>
      <c r="NNF11" s="17" t="str">
        <f t="shared" si="409"/>
        <v>#</v>
      </c>
      <c r="NNG11" s="17" t="str">
        <f t="shared" si="409"/>
        <v>#</v>
      </c>
      <c r="NNH11" s="17" t="str">
        <f t="shared" si="409"/>
        <v>#</v>
      </c>
      <c r="NNI11" s="17" t="str">
        <f t="shared" si="409"/>
        <v>#</v>
      </c>
      <c r="NNJ11" s="17" t="str">
        <f t="shared" si="409"/>
        <v>#</v>
      </c>
      <c r="NNK11" s="17" t="str">
        <f t="shared" si="409"/>
        <v>#</v>
      </c>
      <c r="NNL11" s="17" t="str">
        <f t="shared" si="409"/>
        <v>#</v>
      </c>
      <c r="NNM11" s="17" t="str">
        <f t="shared" si="409"/>
        <v>#</v>
      </c>
      <c r="NNN11" s="17" t="str">
        <f t="shared" si="409"/>
        <v>#</v>
      </c>
      <c r="NNO11" s="17" t="str">
        <f t="shared" si="409"/>
        <v>#</v>
      </c>
      <c r="NNP11" s="17" t="str">
        <f t="shared" si="409"/>
        <v>#</v>
      </c>
      <c r="NNQ11" s="17" t="str">
        <f t="shared" si="409"/>
        <v>#</v>
      </c>
      <c r="NNR11" s="17" t="str">
        <f t="shared" si="409"/>
        <v>#</v>
      </c>
      <c r="NNS11" s="17" t="str">
        <f t="shared" si="409"/>
        <v>#</v>
      </c>
      <c r="NNT11" s="17" t="str">
        <f t="shared" si="409"/>
        <v>#</v>
      </c>
      <c r="NNU11" s="17" t="str">
        <f t="shared" si="409"/>
        <v>#</v>
      </c>
      <c r="NNV11" s="17" t="str">
        <f t="shared" si="409"/>
        <v>#</v>
      </c>
      <c r="NNW11" s="17" t="str">
        <f t="shared" si="409"/>
        <v>#</v>
      </c>
      <c r="NNX11" s="17" t="str">
        <f t="shared" si="409"/>
        <v>#</v>
      </c>
      <c r="NNY11" s="17" t="str">
        <f t="shared" si="409"/>
        <v>#</v>
      </c>
      <c r="NNZ11" s="17" t="str">
        <f t="shared" si="409"/>
        <v>#</v>
      </c>
      <c r="NOA11" s="17" t="str">
        <f t="shared" si="409"/>
        <v>#</v>
      </c>
      <c r="NOB11" s="17" t="str">
        <f t="shared" si="409"/>
        <v>#</v>
      </c>
      <c r="NOC11" s="17" t="str">
        <f t="shared" si="409"/>
        <v>#</v>
      </c>
      <c r="NOD11" s="17" t="str">
        <f t="shared" ref="NOD11:NQO11" si="410" xml:space="preserve">  IF($LCB2,IF(AND(1 &lt;= NOD7, NOD7 &lt;= $LCB6),MID($LBN5,NOD7,1),"#"
      ),IF($LCE13 = "L",NOC14,IF($LCE13="R",NOE14,NOD11)
         )
      )</f>
        <v>#</v>
      </c>
      <c r="NOE11" s="17" t="str">
        <f t="shared" si="410"/>
        <v>#</v>
      </c>
      <c r="NOF11" s="17" t="str">
        <f t="shared" si="410"/>
        <v>#</v>
      </c>
      <c r="NOG11" s="17" t="str">
        <f t="shared" si="410"/>
        <v>#</v>
      </c>
      <c r="NOH11" s="17" t="str">
        <f t="shared" si="410"/>
        <v>#</v>
      </c>
      <c r="NOI11" s="17" t="str">
        <f t="shared" si="410"/>
        <v>#</v>
      </c>
      <c r="NOJ11" s="17" t="str">
        <f t="shared" si="410"/>
        <v>#</v>
      </c>
      <c r="NOK11" s="17" t="str">
        <f t="shared" si="410"/>
        <v>#</v>
      </c>
      <c r="NOL11" s="17" t="str">
        <f t="shared" si="410"/>
        <v>#</v>
      </c>
      <c r="NOM11" s="17" t="str">
        <f t="shared" si="410"/>
        <v>#</v>
      </c>
      <c r="NON11" s="17" t="str">
        <f t="shared" si="410"/>
        <v>#</v>
      </c>
      <c r="NOO11" s="17" t="str">
        <f t="shared" si="410"/>
        <v>#</v>
      </c>
      <c r="NOP11" s="17" t="str">
        <f t="shared" si="410"/>
        <v>#</v>
      </c>
      <c r="NOQ11" s="17" t="str">
        <f t="shared" si="410"/>
        <v>#</v>
      </c>
      <c r="NOR11" s="17" t="str">
        <f t="shared" si="410"/>
        <v>#</v>
      </c>
      <c r="NOS11" s="17" t="str">
        <f t="shared" si="410"/>
        <v>#</v>
      </c>
      <c r="NOT11" s="17" t="str">
        <f t="shared" si="410"/>
        <v>#</v>
      </c>
      <c r="NOU11" s="17" t="str">
        <f t="shared" si="410"/>
        <v>#</v>
      </c>
      <c r="NOV11" s="17" t="str">
        <f t="shared" si="410"/>
        <v>#</v>
      </c>
      <c r="NOW11" s="17" t="str">
        <f t="shared" si="410"/>
        <v>#</v>
      </c>
      <c r="NOX11" s="17" t="str">
        <f t="shared" si="410"/>
        <v>#</v>
      </c>
      <c r="NOY11" s="17" t="str">
        <f t="shared" si="410"/>
        <v>#</v>
      </c>
      <c r="NOZ11" s="17" t="str">
        <f t="shared" si="410"/>
        <v>#</v>
      </c>
      <c r="NPA11" s="17" t="str">
        <f t="shared" si="410"/>
        <v>#</v>
      </c>
      <c r="NPB11" s="17" t="str">
        <f t="shared" si="410"/>
        <v>#</v>
      </c>
      <c r="NPC11" s="17" t="str">
        <f t="shared" si="410"/>
        <v>#</v>
      </c>
      <c r="NPD11" s="17" t="str">
        <f t="shared" si="410"/>
        <v>#</v>
      </c>
      <c r="NPE11" s="17" t="str">
        <f t="shared" si="410"/>
        <v>#</v>
      </c>
      <c r="NPF11" s="17" t="str">
        <f t="shared" si="410"/>
        <v>#</v>
      </c>
      <c r="NPG11" s="17" t="str">
        <f t="shared" si="410"/>
        <v>#</v>
      </c>
      <c r="NPH11" s="17" t="str">
        <f t="shared" si="410"/>
        <v>#</v>
      </c>
      <c r="NPI11" s="17" t="str">
        <f t="shared" si="410"/>
        <v>#</v>
      </c>
      <c r="NPJ11" s="17" t="str">
        <f t="shared" si="410"/>
        <v>#</v>
      </c>
      <c r="NPK11" s="17" t="str">
        <f t="shared" si="410"/>
        <v>#</v>
      </c>
      <c r="NPL11" s="17" t="str">
        <f t="shared" si="410"/>
        <v>#</v>
      </c>
      <c r="NPM11" s="17" t="str">
        <f t="shared" si="410"/>
        <v>#</v>
      </c>
      <c r="NPN11" s="17" t="str">
        <f t="shared" si="410"/>
        <v>#</v>
      </c>
      <c r="NPO11" s="17" t="str">
        <f t="shared" si="410"/>
        <v>#</v>
      </c>
      <c r="NPP11" s="17" t="str">
        <f t="shared" si="410"/>
        <v>#</v>
      </c>
      <c r="NPQ11" s="17" t="str">
        <f t="shared" si="410"/>
        <v>#</v>
      </c>
      <c r="NPR11" s="17" t="str">
        <f t="shared" si="410"/>
        <v>#</v>
      </c>
      <c r="NPS11" s="17" t="str">
        <f t="shared" si="410"/>
        <v>#</v>
      </c>
      <c r="NPT11" s="17" t="str">
        <f t="shared" si="410"/>
        <v>#</v>
      </c>
      <c r="NPU11" s="17" t="str">
        <f t="shared" si="410"/>
        <v>#</v>
      </c>
      <c r="NPV11" s="17" t="str">
        <f t="shared" si="410"/>
        <v>#</v>
      </c>
      <c r="NPW11" s="17" t="str">
        <f t="shared" si="410"/>
        <v>#</v>
      </c>
      <c r="NPX11" s="17" t="str">
        <f t="shared" si="410"/>
        <v>#</v>
      </c>
      <c r="NPY11" s="17" t="str">
        <f t="shared" si="410"/>
        <v>#</v>
      </c>
      <c r="NPZ11" s="17" t="str">
        <f t="shared" si="410"/>
        <v>#</v>
      </c>
      <c r="NQA11" s="17" t="str">
        <f t="shared" si="410"/>
        <v>#</v>
      </c>
      <c r="NQB11" s="17" t="str">
        <f t="shared" si="410"/>
        <v>#</v>
      </c>
      <c r="NQC11" s="17" t="str">
        <f t="shared" si="410"/>
        <v>#</v>
      </c>
      <c r="NQD11" s="17" t="str">
        <f t="shared" si="410"/>
        <v>#</v>
      </c>
      <c r="NQE11" s="17" t="str">
        <f t="shared" si="410"/>
        <v>#</v>
      </c>
      <c r="NQF11" s="17" t="str">
        <f t="shared" si="410"/>
        <v>#</v>
      </c>
      <c r="NQG11" s="17" t="str">
        <f t="shared" si="410"/>
        <v>#</v>
      </c>
      <c r="NQH11" s="17" t="str">
        <f t="shared" si="410"/>
        <v>#</v>
      </c>
      <c r="NQI11" s="17" t="str">
        <f t="shared" si="410"/>
        <v>#</v>
      </c>
      <c r="NQJ11" s="17" t="str">
        <f t="shared" si="410"/>
        <v>#</v>
      </c>
      <c r="NQK11" s="17" t="str">
        <f t="shared" si="410"/>
        <v>#</v>
      </c>
      <c r="NQL11" s="17" t="str">
        <f t="shared" si="410"/>
        <v>#</v>
      </c>
      <c r="NQM11" s="17" t="str">
        <f t="shared" si="410"/>
        <v>#</v>
      </c>
      <c r="NQN11" s="17" t="str">
        <f t="shared" si="410"/>
        <v>#</v>
      </c>
      <c r="NQO11" s="17" t="str">
        <f t="shared" si="410"/>
        <v>#</v>
      </c>
      <c r="NQP11" s="17" t="str">
        <f t="shared" ref="NQP11:NTA11" si="411" xml:space="preserve">  IF($LCB2,IF(AND(1 &lt;= NQP7, NQP7 &lt;= $LCB6),MID($LBN5,NQP7,1),"#"
      ),IF($LCE13 = "L",NQO14,IF($LCE13="R",NQQ14,NQP11)
         )
      )</f>
        <v>#</v>
      </c>
      <c r="NQQ11" s="17" t="str">
        <f t="shared" si="411"/>
        <v>#</v>
      </c>
      <c r="NQR11" s="17" t="str">
        <f t="shared" si="411"/>
        <v>#</v>
      </c>
      <c r="NQS11" s="17" t="str">
        <f t="shared" si="411"/>
        <v>#</v>
      </c>
      <c r="NQT11" s="17" t="str">
        <f t="shared" si="411"/>
        <v>#</v>
      </c>
      <c r="NQU11" s="17" t="str">
        <f t="shared" si="411"/>
        <v>#</v>
      </c>
      <c r="NQV11" s="17" t="str">
        <f t="shared" si="411"/>
        <v>#</v>
      </c>
      <c r="NQW11" s="17" t="str">
        <f t="shared" si="411"/>
        <v>#</v>
      </c>
      <c r="NQX11" s="17" t="str">
        <f t="shared" si="411"/>
        <v>#</v>
      </c>
      <c r="NQY11" s="17" t="str">
        <f t="shared" si="411"/>
        <v>#</v>
      </c>
      <c r="NQZ11" s="17" t="str">
        <f t="shared" si="411"/>
        <v>#</v>
      </c>
      <c r="NRA11" s="17" t="str">
        <f t="shared" si="411"/>
        <v>#</v>
      </c>
      <c r="NRB11" s="17" t="str">
        <f t="shared" si="411"/>
        <v>#</v>
      </c>
      <c r="NRC11" s="17" t="str">
        <f t="shared" si="411"/>
        <v>#</v>
      </c>
      <c r="NRD11" s="17" t="str">
        <f t="shared" si="411"/>
        <v>#</v>
      </c>
      <c r="NRE11" s="17" t="str">
        <f t="shared" si="411"/>
        <v>#</v>
      </c>
      <c r="NRF11" s="17" t="str">
        <f t="shared" si="411"/>
        <v>#</v>
      </c>
      <c r="NRG11" s="17" t="str">
        <f t="shared" si="411"/>
        <v>#</v>
      </c>
      <c r="NRH11" s="17" t="str">
        <f t="shared" si="411"/>
        <v>#</v>
      </c>
      <c r="NRI11" s="17" t="str">
        <f t="shared" si="411"/>
        <v>#</v>
      </c>
      <c r="NRJ11" s="17" t="str">
        <f t="shared" si="411"/>
        <v>#</v>
      </c>
      <c r="NRK11" s="17" t="str">
        <f t="shared" si="411"/>
        <v>#</v>
      </c>
      <c r="NRL11" s="17" t="str">
        <f t="shared" si="411"/>
        <v>#</v>
      </c>
      <c r="NRM11" s="17" t="str">
        <f t="shared" si="411"/>
        <v>#</v>
      </c>
      <c r="NRN11" s="17" t="str">
        <f t="shared" si="411"/>
        <v>#</v>
      </c>
      <c r="NRO11" s="17" t="str">
        <f t="shared" si="411"/>
        <v>#</v>
      </c>
      <c r="NRP11" s="17" t="str">
        <f t="shared" si="411"/>
        <v>#</v>
      </c>
      <c r="NRQ11" s="17" t="str">
        <f t="shared" si="411"/>
        <v>#</v>
      </c>
      <c r="NRR11" s="17" t="str">
        <f t="shared" si="411"/>
        <v>#</v>
      </c>
      <c r="NRS11" s="17" t="str">
        <f t="shared" si="411"/>
        <v>#</v>
      </c>
      <c r="NRT11" s="17" t="str">
        <f t="shared" si="411"/>
        <v>#</v>
      </c>
      <c r="NRU11" s="17" t="str">
        <f t="shared" si="411"/>
        <v>#</v>
      </c>
      <c r="NRV11" s="17" t="str">
        <f t="shared" si="411"/>
        <v>#</v>
      </c>
      <c r="NRW11" s="17" t="str">
        <f t="shared" si="411"/>
        <v>#</v>
      </c>
      <c r="NRX11" s="17" t="str">
        <f t="shared" si="411"/>
        <v>#</v>
      </c>
      <c r="NRY11" s="17" t="str">
        <f t="shared" si="411"/>
        <v>#</v>
      </c>
      <c r="NRZ11" s="17" t="str">
        <f t="shared" si="411"/>
        <v>#</v>
      </c>
      <c r="NSA11" s="17" t="str">
        <f t="shared" si="411"/>
        <v>#</v>
      </c>
      <c r="NSB11" s="17" t="str">
        <f t="shared" si="411"/>
        <v>#</v>
      </c>
      <c r="NSC11" s="17" t="str">
        <f t="shared" si="411"/>
        <v>#</v>
      </c>
      <c r="NSD11" s="17" t="str">
        <f t="shared" si="411"/>
        <v>#</v>
      </c>
      <c r="NSE11" s="17" t="str">
        <f t="shared" si="411"/>
        <v>#</v>
      </c>
      <c r="NSF11" s="17" t="str">
        <f t="shared" si="411"/>
        <v>#</v>
      </c>
      <c r="NSG11" s="17" t="str">
        <f t="shared" si="411"/>
        <v>#</v>
      </c>
      <c r="NSH11" s="17" t="str">
        <f t="shared" si="411"/>
        <v>#</v>
      </c>
      <c r="NSI11" s="17" t="str">
        <f t="shared" si="411"/>
        <v>#</v>
      </c>
      <c r="NSJ11" s="17" t="str">
        <f t="shared" si="411"/>
        <v>#</v>
      </c>
      <c r="NSK11" s="17" t="str">
        <f t="shared" si="411"/>
        <v>#</v>
      </c>
      <c r="NSL11" s="17" t="str">
        <f t="shared" si="411"/>
        <v>#</v>
      </c>
      <c r="NSM11" s="17" t="str">
        <f t="shared" si="411"/>
        <v>#</v>
      </c>
      <c r="NSN11" s="17" t="str">
        <f t="shared" si="411"/>
        <v>#</v>
      </c>
      <c r="NSO11" s="17" t="str">
        <f t="shared" si="411"/>
        <v>#</v>
      </c>
      <c r="NSP11" s="17" t="str">
        <f t="shared" si="411"/>
        <v>#</v>
      </c>
      <c r="NSQ11" s="17" t="str">
        <f t="shared" si="411"/>
        <v>#</v>
      </c>
      <c r="NSR11" s="17" t="str">
        <f t="shared" si="411"/>
        <v>#</v>
      </c>
      <c r="NSS11" s="17" t="str">
        <f t="shared" si="411"/>
        <v>#</v>
      </c>
      <c r="NST11" s="17" t="str">
        <f t="shared" si="411"/>
        <v>#</v>
      </c>
      <c r="NSU11" s="17" t="str">
        <f t="shared" si="411"/>
        <v>#</v>
      </c>
      <c r="NSV11" s="17" t="str">
        <f t="shared" si="411"/>
        <v>#</v>
      </c>
      <c r="NSW11" s="17" t="str">
        <f t="shared" si="411"/>
        <v>#</v>
      </c>
      <c r="NSX11" s="17" t="str">
        <f t="shared" si="411"/>
        <v>#</v>
      </c>
      <c r="NSY11" s="17" t="str">
        <f t="shared" si="411"/>
        <v>#</v>
      </c>
      <c r="NSZ11" s="17" t="str">
        <f t="shared" si="411"/>
        <v>#</v>
      </c>
      <c r="NTA11" s="17" t="str">
        <f t="shared" si="411"/>
        <v>#</v>
      </c>
      <c r="NTB11" s="17" t="str">
        <f t="shared" ref="NTB11:NVM11" si="412" xml:space="preserve">  IF($LCB2,IF(AND(1 &lt;= NTB7, NTB7 &lt;= $LCB6),MID($LBN5,NTB7,1),"#"
      ),IF($LCE13 = "L",NTA14,IF($LCE13="R",NTC14,NTB11)
         )
      )</f>
        <v>#</v>
      </c>
      <c r="NTC11" s="17" t="str">
        <f t="shared" si="412"/>
        <v>#</v>
      </c>
      <c r="NTD11" s="17" t="str">
        <f t="shared" si="412"/>
        <v>#</v>
      </c>
      <c r="NTE11" s="17" t="str">
        <f t="shared" si="412"/>
        <v>#</v>
      </c>
      <c r="NTF11" s="17" t="str">
        <f t="shared" si="412"/>
        <v>#</v>
      </c>
      <c r="NTG11" s="17" t="str">
        <f t="shared" si="412"/>
        <v>#</v>
      </c>
      <c r="NTH11" s="17" t="str">
        <f t="shared" si="412"/>
        <v>#</v>
      </c>
      <c r="NTI11" s="17" t="str">
        <f t="shared" si="412"/>
        <v>#</v>
      </c>
      <c r="NTJ11" s="17" t="str">
        <f t="shared" si="412"/>
        <v>#</v>
      </c>
      <c r="NTK11" s="17" t="str">
        <f t="shared" si="412"/>
        <v>#</v>
      </c>
      <c r="NTL11" s="17" t="str">
        <f t="shared" si="412"/>
        <v>#</v>
      </c>
      <c r="NTM11" s="17" t="str">
        <f t="shared" si="412"/>
        <v>#</v>
      </c>
      <c r="NTN11" s="17" t="str">
        <f t="shared" si="412"/>
        <v>#</v>
      </c>
      <c r="NTO11" s="17" t="str">
        <f t="shared" si="412"/>
        <v>#</v>
      </c>
      <c r="NTP11" s="17" t="str">
        <f t="shared" si="412"/>
        <v>#</v>
      </c>
      <c r="NTQ11" s="17" t="str">
        <f t="shared" si="412"/>
        <v>#</v>
      </c>
      <c r="NTR11" s="17" t="str">
        <f t="shared" si="412"/>
        <v>#</v>
      </c>
      <c r="NTS11" s="17" t="str">
        <f t="shared" si="412"/>
        <v>#</v>
      </c>
      <c r="NTT11" s="17" t="str">
        <f t="shared" si="412"/>
        <v>#</v>
      </c>
      <c r="NTU11" s="17" t="str">
        <f t="shared" si="412"/>
        <v>#</v>
      </c>
      <c r="NTV11" s="17" t="str">
        <f t="shared" si="412"/>
        <v>#</v>
      </c>
      <c r="NTW11" s="17" t="str">
        <f t="shared" si="412"/>
        <v>#</v>
      </c>
      <c r="NTX11" s="17" t="str">
        <f t="shared" si="412"/>
        <v>#</v>
      </c>
      <c r="NTY11" s="17" t="str">
        <f t="shared" si="412"/>
        <v>#</v>
      </c>
      <c r="NTZ11" s="17" t="str">
        <f t="shared" si="412"/>
        <v>#</v>
      </c>
      <c r="NUA11" s="17" t="str">
        <f t="shared" si="412"/>
        <v>#</v>
      </c>
      <c r="NUB11" s="17" t="str">
        <f t="shared" si="412"/>
        <v>#</v>
      </c>
      <c r="NUC11" s="17" t="str">
        <f t="shared" si="412"/>
        <v>#</v>
      </c>
      <c r="NUD11" s="17" t="str">
        <f t="shared" si="412"/>
        <v>#</v>
      </c>
      <c r="NUE11" s="17" t="str">
        <f t="shared" si="412"/>
        <v>#</v>
      </c>
      <c r="NUF11" s="17" t="str">
        <f t="shared" si="412"/>
        <v>#</v>
      </c>
      <c r="NUG11" s="17" t="str">
        <f t="shared" si="412"/>
        <v>#</v>
      </c>
      <c r="NUH11" s="17" t="str">
        <f t="shared" si="412"/>
        <v>#</v>
      </c>
      <c r="NUI11" s="17" t="str">
        <f t="shared" si="412"/>
        <v>#</v>
      </c>
      <c r="NUJ11" s="17" t="str">
        <f t="shared" si="412"/>
        <v>#</v>
      </c>
      <c r="NUK11" s="17" t="str">
        <f t="shared" si="412"/>
        <v>#</v>
      </c>
      <c r="NUL11" s="17" t="str">
        <f t="shared" si="412"/>
        <v>#</v>
      </c>
      <c r="NUM11" s="17" t="str">
        <f t="shared" si="412"/>
        <v>#</v>
      </c>
      <c r="NUN11" s="17" t="str">
        <f t="shared" si="412"/>
        <v>#</v>
      </c>
      <c r="NUO11" s="17" t="str">
        <f t="shared" si="412"/>
        <v>#</v>
      </c>
      <c r="NUP11" s="17" t="str">
        <f t="shared" si="412"/>
        <v>#</v>
      </c>
      <c r="NUQ11" s="17" t="str">
        <f t="shared" si="412"/>
        <v>#</v>
      </c>
      <c r="NUR11" s="17" t="str">
        <f t="shared" si="412"/>
        <v>#</v>
      </c>
      <c r="NUS11" s="17" t="str">
        <f t="shared" si="412"/>
        <v>#</v>
      </c>
      <c r="NUT11" s="17" t="str">
        <f t="shared" si="412"/>
        <v>#</v>
      </c>
      <c r="NUU11" s="17" t="str">
        <f t="shared" si="412"/>
        <v>#</v>
      </c>
      <c r="NUV11" s="17" t="str">
        <f t="shared" si="412"/>
        <v>#</v>
      </c>
      <c r="NUW11" s="17" t="str">
        <f t="shared" si="412"/>
        <v>#</v>
      </c>
      <c r="NUX11" s="17" t="str">
        <f t="shared" si="412"/>
        <v>#</v>
      </c>
      <c r="NUY11" s="17" t="str">
        <f t="shared" si="412"/>
        <v>#</v>
      </c>
      <c r="NUZ11" s="17" t="str">
        <f t="shared" si="412"/>
        <v>#</v>
      </c>
      <c r="NVA11" s="17" t="str">
        <f t="shared" si="412"/>
        <v>#</v>
      </c>
      <c r="NVB11" s="17" t="str">
        <f t="shared" si="412"/>
        <v>#</v>
      </c>
      <c r="NVC11" s="17" t="str">
        <f t="shared" si="412"/>
        <v>#</v>
      </c>
      <c r="NVD11" s="17" t="str">
        <f t="shared" si="412"/>
        <v>#</v>
      </c>
      <c r="NVE11" s="17" t="str">
        <f t="shared" si="412"/>
        <v>#</v>
      </c>
      <c r="NVF11" s="17" t="str">
        <f t="shared" si="412"/>
        <v>#</v>
      </c>
      <c r="NVG11" s="17" t="str">
        <f t="shared" si="412"/>
        <v>#</v>
      </c>
      <c r="NVH11" s="17" t="str">
        <f t="shared" si="412"/>
        <v>#</v>
      </c>
      <c r="NVI11" s="17" t="str">
        <f t="shared" si="412"/>
        <v>#</v>
      </c>
      <c r="NVJ11" s="17" t="str">
        <f t="shared" si="412"/>
        <v>#</v>
      </c>
      <c r="NVK11" s="17" t="str">
        <f t="shared" si="412"/>
        <v>#</v>
      </c>
      <c r="NVL11" s="17" t="str">
        <f t="shared" si="412"/>
        <v>#</v>
      </c>
      <c r="NVM11" s="17" t="str">
        <f t="shared" si="412"/>
        <v>#</v>
      </c>
      <c r="NVN11" s="17" t="str">
        <f t="shared" ref="NVN11:NXY11" si="413" xml:space="preserve">  IF($LCB2,IF(AND(1 &lt;= NVN7, NVN7 &lt;= $LCB6),MID($LBN5,NVN7,1),"#"
      ),IF($LCE13 = "L",NVM14,IF($LCE13="R",NVO14,NVN11)
         )
      )</f>
        <v>#</v>
      </c>
      <c r="NVO11" s="17" t="str">
        <f t="shared" si="413"/>
        <v>#</v>
      </c>
      <c r="NVP11" s="17" t="str">
        <f t="shared" si="413"/>
        <v>#</v>
      </c>
      <c r="NVQ11" s="17" t="str">
        <f t="shared" si="413"/>
        <v>#</v>
      </c>
      <c r="NVR11" s="17" t="str">
        <f t="shared" si="413"/>
        <v>#</v>
      </c>
      <c r="NVS11" s="17" t="str">
        <f t="shared" si="413"/>
        <v>#</v>
      </c>
      <c r="NVT11" s="17" t="str">
        <f t="shared" si="413"/>
        <v>#</v>
      </c>
      <c r="NVU11" s="17" t="str">
        <f t="shared" si="413"/>
        <v>#</v>
      </c>
      <c r="NVV11" s="17" t="str">
        <f t="shared" si="413"/>
        <v>#</v>
      </c>
      <c r="NVW11" s="17" t="str">
        <f t="shared" si="413"/>
        <v>#</v>
      </c>
      <c r="NVX11" s="17" t="str">
        <f t="shared" si="413"/>
        <v>#</v>
      </c>
      <c r="NVY11" s="17" t="str">
        <f t="shared" si="413"/>
        <v>#</v>
      </c>
      <c r="NVZ11" s="17" t="str">
        <f t="shared" si="413"/>
        <v>#</v>
      </c>
      <c r="NWA11" s="17" t="str">
        <f t="shared" si="413"/>
        <v>#</v>
      </c>
      <c r="NWB11" s="17" t="str">
        <f t="shared" si="413"/>
        <v>#</v>
      </c>
      <c r="NWC11" s="17" t="str">
        <f t="shared" si="413"/>
        <v>#</v>
      </c>
      <c r="NWD11" s="17" t="str">
        <f t="shared" si="413"/>
        <v>#</v>
      </c>
      <c r="NWE11" s="17" t="str">
        <f t="shared" si="413"/>
        <v>#</v>
      </c>
      <c r="NWF11" s="17" t="str">
        <f t="shared" si="413"/>
        <v>#</v>
      </c>
      <c r="NWG11" s="17" t="str">
        <f t="shared" si="413"/>
        <v>#</v>
      </c>
      <c r="NWH11" s="17" t="str">
        <f t="shared" si="413"/>
        <v>#</v>
      </c>
      <c r="NWI11" s="17" t="str">
        <f t="shared" si="413"/>
        <v>#</v>
      </c>
      <c r="NWJ11" s="17" t="str">
        <f t="shared" si="413"/>
        <v>#</v>
      </c>
      <c r="NWK11" s="17" t="str">
        <f t="shared" si="413"/>
        <v>#</v>
      </c>
      <c r="NWL11" s="17" t="str">
        <f t="shared" si="413"/>
        <v>#</v>
      </c>
      <c r="NWM11" s="17" t="str">
        <f t="shared" si="413"/>
        <v>#</v>
      </c>
      <c r="NWN11" s="17" t="str">
        <f t="shared" si="413"/>
        <v>#</v>
      </c>
      <c r="NWO11" s="17" t="str">
        <f t="shared" si="413"/>
        <v>#</v>
      </c>
      <c r="NWP11" s="17" t="str">
        <f t="shared" si="413"/>
        <v>#</v>
      </c>
      <c r="NWQ11" s="17" t="str">
        <f t="shared" si="413"/>
        <v>#</v>
      </c>
      <c r="NWR11" s="17" t="str">
        <f t="shared" si="413"/>
        <v>#</v>
      </c>
      <c r="NWS11" s="17" t="str">
        <f t="shared" si="413"/>
        <v>#</v>
      </c>
      <c r="NWT11" s="17" t="str">
        <f t="shared" si="413"/>
        <v>#</v>
      </c>
      <c r="NWU11" s="17" t="str">
        <f t="shared" si="413"/>
        <v>#</v>
      </c>
      <c r="NWV11" s="17" t="str">
        <f t="shared" si="413"/>
        <v>#</v>
      </c>
      <c r="NWW11" s="17" t="str">
        <f t="shared" si="413"/>
        <v>#</v>
      </c>
      <c r="NWX11" s="17" t="str">
        <f t="shared" si="413"/>
        <v>#</v>
      </c>
      <c r="NWY11" s="17" t="str">
        <f t="shared" si="413"/>
        <v>#</v>
      </c>
      <c r="NWZ11" s="17" t="str">
        <f t="shared" si="413"/>
        <v>#</v>
      </c>
      <c r="NXA11" s="17" t="str">
        <f t="shared" si="413"/>
        <v>#</v>
      </c>
      <c r="NXB11" s="17" t="str">
        <f t="shared" si="413"/>
        <v>#</v>
      </c>
      <c r="NXC11" s="17" t="str">
        <f t="shared" si="413"/>
        <v>#</v>
      </c>
      <c r="NXD11" s="17" t="str">
        <f t="shared" si="413"/>
        <v>#</v>
      </c>
      <c r="NXE11" s="17" t="str">
        <f t="shared" si="413"/>
        <v>#</v>
      </c>
      <c r="NXF11" s="17" t="str">
        <f t="shared" si="413"/>
        <v>#</v>
      </c>
      <c r="NXG11" s="17" t="str">
        <f t="shared" si="413"/>
        <v>#</v>
      </c>
      <c r="NXH11" s="17" t="str">
        <f t="shared" si="413"/>
        <v>#</v>
      </c>
      <c r="NXI11" s="17" t="str">
        <f t="shared" si="413"/>
        <v>#</v>
      </c>
      <c r="NXJ11" s="17" t="str">
        <f t="shared" si="413"/>
        <v>#</v>
      </c>
      <c r="NXK11" s="17" t="str">
        <f t="shared" si="413"/>
        <v>#</v>
      </c>
      <c r="NXL11" s="17" t="str">
        <f t="shared" si="413"/>
        <v>#</v>
      </c>
      <c r="NXM11" s="17" t="str">
        <f t="shared" si="413"/>
        <v>#</v>
      </c>
      <c r="NXN11" s="17" t="str">
        <f t="shared" si="413"/>
        <v>#</v>
      </c>
      <c r="NXO11" s="17" t="str">
        <f t="shared" si="413"/>
        <v>#</v>
      </c>
      <c r="NXP11" s="17" t="str">
        <f t="shared" si="413"/>
        <v>#</v>
      </c>
      <c r="NXQ11" s="17" t="str">
        <f t="shared" si="413"/>
        <v>#</v>
      </c>
      <c r="NXR11" s="17" t="str">
        <f t="shared" si="413"/>
        <v>#</v>
      </c>
      <c r="NXS11" s="17" t="str">
        <f t="shared" si="413"/>
        <v>#</v>
      </c>
      <c r="NXT11" s="17" t="str">
        <f t="shared" si="413"/>
        <v>#</v>
      </c>
      <c r="NXU11" s="17" t="str">
        <f t="shared" si="413"/>
        <v>#</v>
      </c>
      <c r="NXV11" s="17" t="str">
        <f t="shared" si="413"/>
        <v>#</v>
      </c>
      <c r="NXW11" s="17" t="str">
        <f t="shared" si="413"/>
        <v>#</v>
      </c>
      <c r="NXX11" s="17" t="str">
        <f t="shared" si="413"/>
        <v>#</v>
      </c>
      <c r="NXY11" s="17" t="str">
        <f t="shared" si="413"/>
        <v>#</v>
      </c>
      <c r="NXZ11" s="17" t="str">
        <f t="shared" ref="NXZ11:OAK11" si="414" xml:space="preserve">  IF($LCB2,IF(AND(1 &lt;= NXZ7, NXZ7 &lt;= $LCB6),MID($LBN5,NXZ7,1),"#"
      ),IF($LCE13 = "L",NXY14,IF($LCE13="R",NYA14,NXZ11)
         )
      )</f>
        <v>#</v>
      </c>
      <c r="NYA11" s="17" t="str">
        <f t="shared" si="414"/>
        <v>#</v>
      </c>
      <c r="NYB11" s="17" t="str">
        <f t="shared" si="414"/>
        <v>#</v>
      </c>
      <c r="NYC11" s="17" t="str">
        <f t="shared" si="414"/>
        <v>#</v>
      </c>
      <c r="NYD11" s="17" t="str">
        <f t="shared" si="414"/>
        <v>#</v>
      </c>
      <c r="NYE11" s="17" t="str">
        <f t="shared" si="414"/>
        <v>#</v>
      </c>
      <c r="NYF11" s="17" t="str">
        <f t="shared" si="414"/>
        <v>#</v>
      </c>
      <c r="NYG11" s="17" t="str">
        <f t="shared" si="414"/>
        <v>#</v>
      </c>
      <c r="NYH11" s="17" t="str">
        <f t="shared" si="414"/>
        <v>#</v>
      </c>
      <c r="NYI11" s="17" t="str">
        <f t="shared" si="414"/>
        <v>#</v>
      </c>
      <c r="NYJ11" s="17" t="str">
        <f t="shared" si="414"/>
        <v>#</v>
      </c>
      <c r="NYK11" s="17" t="str">
        <f t="shared" si="414"/>
        <v>#</v>
      </c>
      <c r="NYL11" s="17" t="str">
        <f t="shared" si="414"/>
        <v>#</v>
      </c>
      <c r="NYM11" s="17" t="str">
        <f t="shared" si="414"/>
        <v>#</v>
      </c>
      <c r="NYN11" s="17" t="str">
        <f t="shared" si="414"/>
        <v>#</v>
      </c>
      <c r="NYO11" s="17" t="str">
        <f t="shared" si="414"/>
        <v>#</v>
      </c>
      <c r="NYP11" s="17" t="str">
        <f t="shared" si="414"/>
        <v>#</v>
      </c>
      <c r="NYQ11" s="17" t="str">
        <f t="shared" si="414"/>
        <v>#</v>
      </c>
      <c r="NYR11" s="17" t="str">
        <f t="shared" si="414"/>
        <v>#</v>
      </c>
      <c r="NYS11" s="17" t="str">
        <f t="shared" si="414"/>
        <v>#</v>
      </c>
      <c r="NYT11" s="17" t="str">
        <f t="shared" si="414"/>
        <v>#</v>
      </c>
      <c r="NYU11" s="17" t="str">
        <f t="shared" si="414"/>
        <v>#</v>
      </c>
      <c r="NYV11" s="17" t="str">
        <f t="shared" si="414"/>
        <v>#</v>
      </c>
      <c r="NYW11" s="17" t="str">
        <f t="shared" si="414"/>
        <v>#</v>
      </c>
      <c r="NYX11" s="17" t="str">
        <f t="shared" si="414"/>
        <v>#</v>
      </c>
      <c r="NYY11" s="17" t="str">
        <f t="shared" si="414"/>
        <v>#</v>
      </c>
      <c r="NYZ11" s="17" t="str">
        <f t="shared" si="414"/>
        <v>#</v>
      </c>
      <c r="NZA11" s="17" t="str">
        <f t="shared" si="414"/>
        <v>#</v>
      </c>
      <c r="NZB11" s="17" t="str">
        <f t="shared" si="414"/>
        <v>#</v>
      </c>
      <c r="NZC11" s="17" t="str">
        <f t="shared" si="414"/>
        <v>#</v>
      </c>
      <c r="NZD11" s="17" t="str">
        <f t="shared" si="414"/>
        <v>#</v>
      </c>
      <c r="NZE11" s="17" t="str">
        <f t="shared" si="414"/>
        <v>#</v>
      </c>
      <c r="NZF11" s="17" t="str">
        <f t="shared" si="414"/>
        <v>#</v>
      </c>
      <c r="NZG11" s="17" t="str">
        <f t="shared" si="414"/>
        <v>#</v>
      </c>
      <c r="NZH11" s="17" t="str">
        <f t="shared" si="414"/>
        <v>#</v>
      </c>
      <c r="NZI11" s="17" t="str">
        <f t="shared" si="414"/>
        <v>#</v>
      </c>
      <c r="NZJ11" s="17" t="str">
        <f t="shared" si="414"/>
        <v>#</v>
      </c>
      <c r="NZK11" s="17" t="str">
        <f t="shared" si="414"/>
        <v>#</v>
      </c>
      <c r="NZL11" s="17" t="str">
        <f t="shared" si="414"/>
        <v>#</v>
      </c>
      <c r="NZM11" s="17" t="str">
        <f t="shared" si="414"/>
        <v>#</v>
      </c>
      <c r="NZN11" s="17" t="str">
        <f t="shared" si="414"/>
        <v>#</v>
      </c>
      <c r="NZO11" s="17" t="str">
        <f t="shared" si="414"/>
        <v>#</v>
      </c>
      <c r="NZP11" s="17" t="str">
        <f t="shared" si="414"/>
        <v>#</v>
      </c>
      <c r="NZQ11" s="17" t="str">
        <f t="shared" si="414"/>
        <v>#</v>
      </c>
      <c r="NZR11" s="17" t="str">
        <f t="shared" si="414"/>
        <v>#</v>
      </c>
      <c r="NZS11" s="17" t="str">
        <f t="shared" si="414"/>
        <v>#</v>
      </c>
      <c r="NZT11" s="17" t="str">
        <f t="shared" si="414"/>
        <v>#</v>
      </c>
      <c r="NZU11" s="17" t="str">
        <f t="shared" si="414"/>
        <v>#</v>
      </c>
      <c r="NZV11" s="17" t="str">
        <f t="shared" si="414"/>
        <v>#</v>
      </c>
      <c r="NZW11" s="17" t="str">
        <f t="shared" si="414"/>
        <v>#</v>
      </c>
      <c r="NZX11" s="17" t="str">
        <f t="shared" si="414"/>
        <v>#</v>
      </c>
      <c r="NZY11" s="17" t="str">
        <f t="shared" si="414"/>
        <v>#</v>
      </c>
      <c r="NZZ11" s="17" t="str">
        <f t="shared" si="414"/>
        <v>#</v>
      </c>
      <c r="OAA11" s="17" t="str">
        <f t="shared" si="414"/>
        <v>#</v>
      </c>
      <c r="OAB11" s="17" t="str">
        <f t="shared" si="414"/>
        <v>#</v>
      </c>
      <c r="OAC11" s="17" t="str">
        <f t="shared" si="414"/>
        <v>#</v>
      </c>
      <c r="OAD11" s="17" t="str">
        <f t="shared" si="414"/>
        <v>#</v>
      </c>
      <c r="OAE11" s="17" t="str">
        <f t="shared" si="414"/>
        <v>#</v>
      </c>
      <c r="OAF11" s="17" t="str">
        <f t="shared" si="414"/>
        <v>#</v>
      </c>
      <c r="OAG11" s="17" t="str">
        <f t="shared" si="414"/>
        <v>#</v>
      </c>
      <c r="OAH11" s="17" t="str">
        <f t="shared" si="414"/>
        <v>#</v>
      </c>
      <c r="OAI11" s="17" t="str">
        <f t="shared" si="414"/>
        <v>#</v>
      </c>
      <c r="OAJ11" s="17" t="str">
        <f t="shared" si="414"/>
        <v>#</v>
      </c>
      <c r="OAK11" s="17" t="str">
        <f t="shared" si="414"/>
        <v>#</v>
      </c>
      <c r="OAL11" s="17" t="str">
        <f t="shared" ref="OAL11:OCW11" si="415" xml:space="preserve">  IF($LCB2,IF(AND(1 &lt;= OAL7, OAL7 &lt;= $LCB6),MID($LBN5,OAL7,1),"#"
      ),IF($LCE13 = "L",OAK14,IF($LCE13="R",OAM14,OAL11)
         )
      )</f>
        <v>#</v>
      </c>
      <c r="OAM11" s="17" t="str">
        <f t="shared" si="415"/>
        <v>#</v>
      </c>
      <c r="OAN11" s="17" t="str">
        <f t="shared" si="415"/>
        <v>#</v>
      </c>
      <c r="OAO11" s="17" t="str">
        <f t="shared" si="415"/>
        <v>#</v>
      </c>
      <c r="OAP11" s="17" t="str">
        <f t="shared" si="415"/>
        <v>#</v>
      </c>
      <c r="OAQ11" s="17" t="str">
        <f t="shared" si="415"/>
        <v>#</v>
      </c>
      <c r="OAR11" s="17" t="str">
        <f t="shared" si="415"/>
        <v>#</v>
      </c>
      <c r="OAS11" s="17" t="str">
        <f t="shared" si="415"/>
        <v>#</v>
      </c>
      <c r="OAT11" s="17" t="str">
        <f t="shared" si="415"/>
        <v>#</v>
      </c>
      <c r="OAU11" s="17" t="str">
        <f t="shared" si="415"/>
        <v>#</v>
      </c>
      <c r="OAV11" s="17" t="str">
        <f t="shared" si="415"/>
        <v>#</v>
      </c>
      <c r="OAW11" s="17" t="str">
        <f t="shared" si="415"/>
        <v>#</v>
      </c>
      <c r="OAX11" s="17" t="str">
        <f t="shared" si="415"/>
        <v>#</v>
      </c>
      <c r="OAY11" s="17" t="str">
        <f t="shared" si="415"/>
        <v>#</v>
      </c>
      <c r="OAZ11" s="17" t="str">
        <f t="shared" si="415"/>
        <v>#</v>
      </c>
      <c r="OBA11" s="17" t="str">
        <f t="shared" si="415"/>
        <v>#</v>
      </c>
      <c r="OBB11" s="17" t="str">
        <f t="shared" si="415"/>
        <v>#</v>
      </c>
      <c r="OBC11" s="17" t="str">
        <f t="shared" si="415"/>
        <v>#</v>
      </c>
      <c r="OBD11" s="17" t="str">
        <f t="shared" si="415"/>
        <v>#</v>
      </c>
      <c r="OBE11" s="17" t="str">
        <f t="shared" si="415"/>
        <v>#</v>
      </c>
      <c r="OBF11" s="17" t="str">
        <f t="shared" si="415"/>
        <v>#</v>
      </c>
      <c r="OBG11" s="17" t="str">
        <f t="shared" si="415"/>
        <v>#</v>
      </c>
      <c r="OBH11" s="17" t="str">
        <f t="shared" si="415"/>
        <v>#</v>
      </c>
      <c r="OBI11" s="17" t="str">
        <f t="shared" si="415"/>
        <v>#</v>
      </c>
      <c r="OBJ11" s="17" t="str">
        <f t="shared" si="415"/>
        <v>#</v>
      </c>
      <c r="OBK11" s="17" t="str">
        <f t="shared" si="415"/>
        <v>#</v>
      </c>
      <c r="OBL11" s="17" t="str">
        <f t="shared" si="415"/>
        <v>#</v>
      </c>
      <c r="OBM11" s="17" t="str">
        <f t="shared" si="415"/>
        <v>#</v>
      </c>
      <c r="OBN11" s="17" t="str">
        <f t="shared" si="415"/>
        <v>#</v>
      </c>
      <c r="OBO11" s="17" t="str">
        <f t="shared" si="415"/>
        <v>#</v>
      </c>
      <c r="OBP11" s="17" t="str">
        <f t="shared" si="415"/>
        <v>#</v>
      </c>
      <c r="OBQ11" s="17" t="str">
        <f t="shared" si="415"/>
        <v>#</v>
      </c>
      <c r="OBR11" s="17" t="str">
        <f t="shared" si="415"/>
        <v>#</v>
      </c>
      <c r="OBS11" s="17" t="str">
        <f t="shared" si="415"/>
        <v>#</v>
      </c>
      <c r="OBT11" s="17" t="str">
        <f t="shared" si="415"/>
        <v>#</v>
      </c>
      <c r="OBU11" s="17" t="str">
        <f t="shared" si="415"/>
        <v>#</v>
      </c>
      <c r="OBV11" s="17" t="str">
        <f t="shared" si="415"/>
        <v>#</v>
      </c>
      <c r="OBW11" s="17" t="str">
        <f t="shared" si="415"/>
        <v>#</v>
      </c>
      <c r="OBX11" s="17" t="str">
        <f t="shared" si="415"/>
        <v>#</v>
      </c>
      <c r="OBY11" s="17" t="str">
        <f t="shared" si="415"/>
        <v>#</v>
      </c>
      <c r="OBZ11" s="17" t="str">
        <f t="shared" si="415"/>
        <v>#</v>
      </c>
      <c r="OCA11" s="17" t="str">
        <f t="shared" si="415"/>
        <v>#</v>
      </c>
      <c r="OCB11" s="17" t="str">
        <f t="shared" si="415"/>
        <v>#</v>
      </c>
      <c r="OCC11" s="17" t="str">
        <f t="shared" si="415"/>
        <v>#</v>
      </c>
      <c r="OCD11" s="17" t="str">
        <f t="shared" si="415"/>
        <v>#</v>
      </c>
      <c r="OCE11" s="17" t="str">
        <f t="shared" si="415"/>
        <v>#</v>
      </c>
      <c r="OCF11" s="17" t="str">
        <f t="shared" si="415"/>
        <v>#</v>
      </c>
      <c r="OCG11" s="17" t="str">
        <f t="shared" si="415"/>
        <v>#</v>
      </c>
      <c r="OCH11" s="17" t="str">
        <f t="shared" si="415"/>
        <v>#</v>
      </c>
      <c r="OCI11" s="17" t="str">
        <f t="shared" si="415"/>
        <v>#</v>
      </c>
      <c r="OCJ11" s="17" t="str">
        <f t="shared" si="415"/>
        <v>#</v>
      </c>
      <c r="OCK11" s="17" t="str">
        <f t="shared" si="415"/>
        <v>#</v>
      </c>
      <c r="OCL11" s="17" t="str">
        <f t="shared" si="415"/>
        <v>#</v>
      </c>
      <c r="OCM11" s="17" t="str">
        <f t="shared" si="415"/>
        <v>#</v>
      </c>
      <c r="OCN11" s="17" t="str">
        <f t="shared" si="415"/>
        <v>#</v>
      </c>
      <c r="OCO11" s="17" t="str">
        <f t="shared" si="415"/>
        <v>#</v>
      </c>
      <c r="OCP11" s="17" t="str">
        <f t="shared" si="415"/>
        <v>#</v>
      </c>
      <c r="OCQ11" s="17" t="str">
        <f t="shared" si="415"/>
        <v>#</v>
      </c>
      <c r="OCR11" s="17" t="str">
        <f t="shared" si="415"/>
        <v>#</v>
      </c>
      <c r="OCS11" s="17" t="str">
        <f t="shared" si="415"/>
        <v>#</v>
      </c>
      <c r="OCT11" s="17" t="str">
        <f t="shared" si="415"/>
        <v>#</v>
      </c>
      <c r="OCU11" s="17" t="str">
        <f t="shared" si="415"/>
        <v>#</v>
      </c>
      <c r="OCV11" s="17" t="str">
        <f t="shared" si="415"/>
        <v>#</v>
      </c>
      <c r="OCW11" s="17" t="str">
        <f t="shared" si="415"/>
        <v>#</v>
      </c>
      <c r="OCX11" s="17" t="str">
        <f t="shared" ref="OCX11:OFI11" si="416" xml:space="preserve">  IF($LCB2,IF(AND(1 &lt;= OCX7, OCX7 &lt;= $LCB6),MID($LBN5,OCX7,1),"#"
      ),IF($LCE13 = "L",OCW14,IF($LCE13="R",OCY14,OCX11)
         )
      )</f>
        <v>#</v>
      </c>
      <c r="OCY11" s="17" t="str">
        <f t="shared" si="416"/>
        <v>#</v>
      </c>
      <c r="OCZ11" s="17" t="str">
        <f t="shared" si="416"/>
        <v>#</v>
      </c>
      <c r="ODA11" s="17" t="str">
        <f t="shared" si="416"/>
        <v>#</v>
      </c>
      <c r="ODB11" s="17" t="str">
        <f t="shared" si="416"/>
        <v>#</v>
      </c>
      <c r="ODC11" s="17" t="str">
        <f t="shared" si="416"/>
        <v>#</v>
      </c>
      <c r="ODD11" s="17" t="str">
        <f t="shared" si="416"/>
        <v>#</v>
      </c>
      <c r="ODE11" s="17" t="str">
        <f t="shared" si="416"/>
        <v>#</v>
      </c>
      <c r="ODF11" s="17" t="str">
        <f t="shared" si="416"/>
        <v>#</v>
      </c>
      <c r="ODG11" s="17" t="str">
        <f t="shared" si="416"/>
        <v>#</v>
      </c>
      <c r="ODH11" s="17" t="str">
        <f t="shared" si="416"/>
        <v>#</v>
      </c>
      <c r="ODI11" s="17" t="str">
        <f t="shared" si="416"/>
        <v>#</v>
      </c>
      <c r="ODJ11" s="17" t="str">
        <f t="shared" si="416"/>
        <v>#</v>
      </c>
      <c r="ODK11" s="17" t="str">
        <f t="shared" si="416"/>
        <v>#</v>
      </c>
      <c r="ODL11" s="17" t="str">
        <f t="shared" si="416"/>
        <v>#</v>
      </c>
      <c r="ODM11" s="17" t="str">
        <f t="shared" si="416"/>
        <v>#</v>
      </c>
      <c r="ODN11" s="17" t="str">
        <f t="shared" si="416"/>
        <v>#</v>
      </c>
      <c r="ODO11" s="17" t="str">
        <f t="shared" si="416"/>
        <v>#</v>
      </c>
      <c r="ODP11" s="17" t="str">
        <f t="shared" si="416"/>
        <v>#</v>
      </c>
      <c r="ODQ11" s="17" t="str">
        <f t="shared" si="416"/>
        <v>#</v>
      </c>
      <c r="ODR11" s="17" t="str">
        <f t="shared" si="416"/>
        <v>#</v>
      </c>
      <c r="ODS11" s="17" t="str">
        <f t="shared" si="416"/>
        <v>#</v>
      </c>
      <c r="ODT11" s="17" t="str">
        <f t="shared" si="416"/>
        <v>#</v>
      </c>
      <c r="ODU11" s="17" t="str">
        <f t="shared" si="416"/>
        <v>#</v>
      </c>
      <c r="ODV11" s="17" t="str">
        <f t="shared" si="416"/>
        <v>#</v>
      </c>
      <c r="ODW11" s="17" t="str">
        <f t="shared" si="416"/>
        <v>#</v>
      </c>
      <c r="ODX11" s="17" t="str">
        <f t="shared" si="416"/>
        <v>#</v>
      </c>
      <c r="ODY11" s="17" t="str">
        <f t="shared" si="416"/>
        <v>#</v>
      </c>
      <c r="ODZ11" s="17" t="str">
        <f t="shared" si="416"/>
        <v>#</v>
      </c>
      <c r="OEA11" s="17" t="str">
        <f t="shared" si="416"/>
        <v>#</v>
      </c>
      <c r="OEB11" s="17" t="str">
        <f t="shared" si="416"/>
        <v>#</v>
      </c>
      <c r="OEC11" s="17" t="str">
        <f t="shared" si="416"/>
        <v>#</v>
      </c>
      <c r="OED11" s="17" t="str">
        <f t="shared" si="416"/>
        <v>#</v>
      </c>
      <c r="OEE11" s="17" t="str">
        <f t="shared" si="416"/>
        <v>#</v>
      </c>
      <c r="OEF11" s="17" t="str">
        <f t="shared" si="416"/>
        <v>#</v>
      </c>
      <c r="OEG11" s="17" t="str">
        <f t="shared" si="416"/>
        <v>#</v>
      </c>
      <c r="OEH11" s="17" t="str">
        <f t="shared" si="416"/>
        <v>#</v>
      </c>
      <c r="OEI11" s="17" t="str">
        <f t="shared" si="416"/>
        <v>#</v>
      </c>
      <c r="OEJ11" s="17" t="str">
        <f t="shared" si="416"/>
        <v>#</v>
      </c>
      <c r="OEK11" s="17" t="str">
        <f t="shared" si="416"/>
        <v>#</v>
      </c>
      <c r="OEL11" s="17" t="str">
        <f t="shared" si="416"/>
        <v>#</v>
      </c>
      <c r="OEM11" s="17" t="str">
        <f t="shared" si="416"/>
        <v>#</v>
      </c>
      <c r="OEN11" s="17" t="str">
        <f t="shared" si="416"/>
        <v>#</v>
      </c>
      <c r="OEO11" s="17" t="str">
        <f t="shared" si="416"/>
        <v>#</v>
      </c>
      <c r="OEP11" s="17" t="str">
        <f t="shared" si="416"/>
        <v>#</v>
      </c>
      <c r="OEQ11" s="17" t="str">
        <f t="shared" si="416"/>
        <v>#</v>
      </c>
      <c r="OER11" s="17" t="str">
        <f t="shared" si="416"/>
        <v>#</v>
      </c>
      <c r="OES11" s="17" t="str">
        <f t="shared" si="416"/>
        <v>#</v>
      </c>
      <c r="OET11" s="17" t="str">
        <f t="shared" si="416"/>
        <v>#</v>
      </c>
      <c r="OEU11" s="17" t="str">
        <f t="shared" si="416"/>
        <v>#</v>
      </c>
      <c r="OEV11" s="17" t="str">
        <f t="shared" si="416"/>
        <v>#</v>
      </c>
      <c r="OEW11" s="17" t="str">
        <f t="shared" si="416"/>
        <v>#</v>
      </c>
      <c r="OEX11" s="17" t="str">
        <f t="shared" si="416"/>
        <v>#</v>
      </c>
      <c r="OEY11" s="17" t="str">
        <f t="shared" si="416"/>
        <v>#</v>
      </c>
      <c r="OEZ11" s="17" t="str">
        <f t="shared" si="416"/>
        <v>#</v>
      </c>
      <c r="OFA11" s="17" t="str">
        <f t="shared" si="416"/>
        <v>#</v>
      </c>
      <c r="OFB11" s="17" t="str">
        <f t="shared" si="416"/>
        <v>#</v>
      </c>
      <c r="OFC11" s="17" t="str">
        <f t="shared" si="416"/>
        <v>#</v>
      </c>
      <c r="OFD11" s="17" t="str">
        <f t="shared" si="416"/>
        <v>#</v>
      </c>
      <c r="OFE11" s="17" t="str">
        <f t="shared" si="416"/>
        <v>#</v>
      </c>
      <c r="OFF11" s="17" t="str">
        <f t="shared" si="416"/>
        <v>#</v>
      </c>
      <c r="OFG11" s="17" t="str">
        <f t="shared" si="416"/>
        <v>#</v>
      </c>
      <c r="OFH11" s="17" t="str">
        <f t="shared" si="416"/>
        <v>#</v>
      </c>
      <c r="OFI11" s="17" t="str">
        <f t="shared" si="416"/>
        <v>#</v>
      </c>
      <c r="OFJ11" s="17" t="str">
        <f t="shared" ref="OFJ11:OHU11" si="417" xml:space="preserve">  IF($LCB2,IF(AND(1 &lt;= OFJ7, OFJ7 &lt;= $LCB6),MID($LBN5,OFJ7,1),"#"
      ),IF($LCE13 = "L",OFI14,IF($LCE13="R",OFK14,OFJ11)
         )
      )</f>
        <v>#</v>
      </c>
      <c r="OFK11" s="17" t="str">
        <f t="shared" si="417"/>
        <v>#</v>
      </c>
      <c r="OFL11" s="17" t="str">
        <f t="shared" si="417"/>
        <v>#</v>
      </c>
      <c r="OFM11" s="17" t="str">
        <f t="shared" si="417"/>
        <v>#</v>
      </c>
      <c r="OFN11" s="17" t="str">
        <f t="shared" si="417"/>
        <v>#</v>
      </c>
      <c r="OFO11" s="17" t="str">
        <f t="shared" si="417"/>
        <v>#</v>
      </c>
      <c r="OFP11" s="17" t="str">
        <f t="shared" si="417"/>
        <v>#</v>
      </c>
      <c r="OFQ11" s="17" t="str">
        <f t="shared" si="417"/>
        <v>#</v>
      </c>
      <c r="OFR11" s="17" t="str">
        <f t="shared" si="417"/>
        <v>#</v>
      </c>
      <c r="OFS11" s="17" t="str">
        <f t="shared" si="417"/>
        <v>#</v>
      </c>
      <c r="OFT11" s="17" t="str">
        <f t="shared" si="417"/>
        <v>#</v>
      </c>
      <c r="OFU11" s="17" t="str">
        <f t="shared" si="417"/>
        <v>#</v>
      </c>
      <c r="OFV11" s="17" t="str">
        <f t="shared" si="417"/>
        <v>#</v>
      </c>
      <c r="OFW11" s="17" t="str">
        <f t="shared" si="417"/>
        <v>#</v>
      </c>
      <c r="OFX11" s="17" t="str">
        <f t="shared" si="417"/>
        <v>#</v>
      </c>
      <c r="OFY11" s="17" t="str">
        <f t="shared" si="417"/>
        <v>#</v>
      </c>
      <c r="OFZ11" s="17" t="str">
        <f t="shared" si="417"/>
        <v>#</v>
      </c>
      <c r="OGA11" s="17" t="str">
        <f t="shared" si="417"/>
        <v>#</v>
      </c>
      <c r="OGB11" s="17" t="str">
        <f t="shared" si="417"/>
        <v>#</v>
      </c>
      <c r="OGC11" s="17" t="str">
        <f t="shared" si="417"/>
        <v>#</v>
      </c>
      <c r="OGD11" s="17" t="str">
        <f t="shared" si="417"/>
        <v>#</v>
      </c>
      <c r="OGE11" s="17" t="str">
        <f t="shared" si="417"/>
        <v>#</v>
      </c>
      <c r="OGF11" s="17" t="str">
        <f t="shared" si="417"/>
        <v>#</v>
      </c>
      <c r="OGG11" s="17" t="str">
        <f t="shared" si="417"/>
        <v>#</v>
      </c>
      <c r="OGH11" s="17" t="str">
        <f t="shared" si="417"/>
        <v>#</v>
      </c>
      <c r="OGI11" s="17" t="str">
        <f t="shared" si="417"/>
        <v>#</v>
      </c>
      <c r="OGJ11" s="17" t="str">
        <f t="shared" si="417"/>
        <v>#</v>
      </c>
      <c r="OGK11" s="17" t="str">
        <f t="shared" si="417"/>
        <v>#</v>
      </c>
      <c r="OGL11" s="17" t="str">
        <f t="shared" si="417"/>
        <v>#</v>
      </c>
      <c r="OGM11" s="17" t="str">
        <f t="shared" si="417"/>
        <v>#</v>
      </c>
      <c r="OGN11" s="17" t="str">
        <f t="shared" si="417"/>
        <v>#</v>
      </c>
      <c r="OGO11" s="17" t="str">
        <f t="shared" si="417"/>
        <v>#</v>
      </c>
      <c r="OGP11" s="17" t="str">
        <f t="shared" si="417"/>
        <v>#</v>
      </c>
      <c r="OGQ11" s="17" t="str">
        <f t="shared" si="417"/>
        <v>#</v>
      </c>
      <c r="OGR11" s="17" t="str">
        <f t="shared" si="417"/>
        <v>#</v>
      </c>
      <c r="OGS11" s="17" t="str">
        <f t="shared" si="417"/>
        <v>#</v>
      </c>
      <c r="OGT11" s="17" t="str">
        <f t="shared" si="417"/>
        <v>#</v>
      </c>
      <c r="OGU11" s="17" t="str">
        <f t="shared" si="417"/>
        <v>#</v>
      </c>
      <c r="OGV11" s="17" t="str">
        <f t="shared" si="417"/>
        <v>#</v>
      </c>
      <c r="OGW11" s="17" t="str">
        <f t="shared" si="417"/>
        <v>#</v>
      </c>
      <c r="OGX11" s="17" t="str">
        <f t="shared" si="417"/>
        <v>#</v>
      </c>
      <c r="OGY11" s="17" t="str">
        <f t="shared" si="417"/>
        <v>#</v>
      </c>
      <c r="OGZ11" s="17" t="str">
        <f t="shared" si="417"/>
        <v>#</v>
      </c>
      <c r="OHA11" s="17" t="str">
        <f t="shared" si="417"/>
        <v>#</v>
      </c>
      <c r="OHB11" s="17" t="str">
        <f t="shared" si="417"/>
        <v>#</v>
      </c>
      <c r="OHC11" s="17" t="str">
        <f t="shared" si="417"/>
        <v>#</v>
      </c>
      <c r="OHD11" s="17" t="str">
        <f t="shared" si="417"/>
        <v>#</v>
      </c>
      <c r="OHE11" s="17" t="str">
        <f t="shared" si="417"/>
        <v>#</v>
      </c>
      <c r="OHF11" s="17" t="str">
        <f t="shared" si="417"/>
        <v>#</v>
      </c>
      <c r="OHG11" s="17" t="str">
        <f t="shared" si="417"/>
        <v>#</v>
      </c>
      <c r="OHH11" s="17" t="str">
        <f t="shared" si="417"/>
        <v>#</v>
      </c>
      <c r="OHI11" s="17" t="str">
        <f t="shared" si="417"/>
        <v>#</v>
      </c>
      <c r="OHJ11" s="17" t="str">
        <f t="shared" si="417"/>
        <v>#</v>
      </c>
      <c r="OHK11" s="17" t="str">
        <f t="shared" si="417"/>
        <v>#</v>
      </c>
      <c r="OHL11" s="17" t="str">
        <f t="shared" si="417"/>
        <v>#</v>
      </c>
      <c r="OHM11" s="17" t="str">
        <f t="shared" si="417"/>
        <v>#</v>
      </c>
      <c r="OHN11" s="17" t="str">
        <f t="shared" si="417"/>
        <v>#</v>
      </c>
      <c r="OHO11" s="17" t="str">
        <f t="shared" si="417"/>
        <v>#</v>
      </c>
      <c r="OHP11" s="17" t="str">
        <f t="shared" si="417"/>
        <v>#</v>
      </c>
      <c r="OHQ11" s="17" t="str">
        <f t="shared" si="417"/>
        <v>#</v>
      </c>
      <c r="OHR11" s="17" t="str">
        <f t="shared" si="417"/>
        <v>#</v>
      </c>
      <c r="OHS11" s="17" t="str">
        <f t="shared" si="417"/>
        <v>#</v>
      </c>
      <c r="OHT11" s="17" t="str">
        <f t="shared" si="417"/>
        <v>#</v>
      </c>
      <c r="OHU11" s="17" t="str">
        <f t="shared" si="417"/>
        <v>#</v>
      </c>
      <c r="OHV11" s="17" t="str">
        <f t="shared" ref="OHV11:OKG11" si="418" xml:space="preserve">  IF($LCB2,IF(AND(1 &lt;= OHV7, OHV7 &lt;= $LCB6),MID($LBN5,OHV7,1),"#"
      ),IF($LCE13 = "L",OHU14,IF($LCE13="R",OHW14,OHV11)
         )
      )</f>
        <v>#</v>
      </c>
      <c r="OHW11" s="17" t="str">
        <f t="shared" si="418"/>
        <v>#</v>
      </c>
      <c r="OHX11" s="17" t="str">
        <f t="shared" si="418"/>
        <v>#</v>
      </c>
      <c r="OHY11" s="17" t="str">
        <f t="shared" si="418"/>
        <v>#</v>
      </c>
      <c r="OHZ11" s="17" t="str">
        <f t="shared" si="418"/>
        <v>#</v>
      </c>
      <c r="OIA11" s="17" t="str">
        <f t="shared" si="418"/>
        <v>#</v>
      </c>
      <c r="OIB11" s="17" t="str">
        <f t="shared" si="418"/>
        <v>#</v>
      </c>
      <c r="OIC11" s="17" t="str">
        <f t="shared" si="418"/>
        <v>#</v>
      </c>
      <c r="OID11" s="17" t="str">
        <f t="shared" si="418"/>
        <v>#</v>
      </c>
      <c r="OIE11" s="17" t="str">
        <f t="shared" si="418"/>
        <v>#</v>
      </c>
      <c r="OIF11" s="17" t="str">
        <f t="shared" si="418"/>
        <v>#</v>
      </c>
      <c r="OIG11" s="17" t="str">
        <f t="shared" si="418"/>
        <v>#</v>
      </c>
      <c r="OIH11" s="17" t="str">
        <f t="shared" si="418"/>
        <v>#</v>
      </c>
      <c r="OII11" s="17" t="str">
        <f t="shared" si="418"/>
        <v>#</v>
      </c>
      <c r="OIJ11" s="17" t="str">
        <f t="shared" si="418"/>
        <v>#</v>
      </c>
      <c r="OIK11" s="17" t="str">
        <f t="shared" si="418"/>
        <v>#</v>
      </c>
      <c r="OIL11" s="17" t="str">
        <f t="shared" si="418"/>
        <v>#</v>
      </c>
      <c r="OIM11" s="17" t="str">
        <f t="shared" si="418"/>
        <v>#</v>
      </c>
      <c r="OIN11" s="17" t="str">
        <f t="shared" si="418"/>
        <v>#</v>
      </c>
      <c r="OIO11" s="17" t="str">
        <f t="shared" si="418"/>
        <v>#</v>
      </c>
      <c r="OIP11" s="17" t="str">
        <f t="shared" si="418"/>
        <v>#</v>
      </c>
      <c r="OIQ11" s="17" t="str">
        <f t="shared" si="418"/>
        <v>#</v>
      </c>
      <c r="OIR11" s="17" t="str">
        <f t="shared" si="418"/>
        <v>#</v>
      </c>
      <c r="OIS11" s="17" t="str">
        <f t="shared" si="418"/>
        <v>#</v>
      </c>
      <c r="OIT11" s="17" t="str">
        <f t="shared" si="418"/>
        <v>#</v>
      </c>
      <c r="OIU11" s="17" t="str">
        <f t="shared" si="418"/>
        <v>#</v>
      </c>
      <c r="OIV11" s="17" t="str">
        <f t="shared" si="418"/>
        <v>#</v>
      </c>
      <c r="OIW11" s="17" t="str">
        <f t="shared" si="418"/>
        <v>#</v>
      </c>
      <c r="OIX11" s="17" t="str">
        <f t="shared" si="418"/>
        <v>#</v>
      </c>
      <c r="OIY11" s="17" t="str">
        <f t="shared" si="418"/>
        <v>#</v>
      </c>
      <c r="OIZ11" s="17" t="str">
        <f t="shared" si="418"/>
        <v>#</v>
      </c>
      <c r="OJA11" s="17" t="str">
        <f t="shared" si="418"/>
        <v>#</v>
      </c>
      <c r="OJB11" s="17" t="str">
        <f t="shared" si="418"/>
        <v>#</v>
      </c>
      <c r="OJC11" s="17" t="str">
        <f t="shared" si="418"/>
        <v>#</v>
      </c>
      <c r="OJD11" s="17" t="str">
        <f t="shared" si="418"/>
        <v>#</v>
      </c>
      <c r="OJE11" s="17" t="str">
        <f t="shared" si="418"/>
        <v>#</v>
      </c>
      <c r="OJF11" s="17" t="str">
        <f t="shared" si="418"/>
        <v>#</v>
      </c>
      <c r="OJG11" s="17" t="str">
        <f t="shared" si="418"/>
        <v>#</v>
      </c>
      <c r="OJH11" s="17" t="str">
        <f t="shared" si="418"/>
        <v>#</v>
      </c>
      <c r="OJI11" s="17" t="str">
        <f t="shared" si="418"/>
        <v>#</v>
      </c>
      <c r="OJJ11" s="17" t="str">
        <f t="shared" si="418"/>
        <v>#</v>
      </c>
      <c r="OJK11" s="17" t="str">
        <f t="shared" si="418"/>
        <v>#</v>
      </c>
      <c r="OJL11" s="17" t="str">
        <f t="shared" si="418"/>
        <v>#</v>
      </c>
      <c r="OJM11" s="17" t="str">
        <f t="shared" si="418"/>
        <v>#</v>
      </c>
      <c r="OJN11" s="17" t="str">
        <f t="shared" si="418"/>
        <v>#</v>
      </c>
      <c r="OJO11" s="17" t="str">
        <f t="shared" si="418"/>
        <v>#</v>
      </c>
      <c r="OJP11" s="17" t="str">
        <f t="shared" si="418"/>
        <v>#</v>
      </c>
      <c r="OJQ11" s="17" t="str">
        <f t="shared" si="418"/>
        <v>#</v>
      </c>
      <c r="OJR11" s="17" t="str">
        <f t="shared" si="418"/>
        <v>#</v>
      </c>
      <c r="OJS11" s="17" t="str">
        <f t="shared" si="418"/>
        <v>#</v>
      </c>
      <c r="OJT11" s="17" t="str">
        <f t="shared" si="418"/>
        <v>#</v>
      </c>
      <c r="OJU11" s="17" t="str">
        <f t="shared" si="418"/>
        <v>#</v>
      </c>
      <c r="OJV11" s="17" t="str">
        <f t="shared" si="418"/>
        <v>#</v>
      </c>
      <c r="OJW11" s="17" t="str">
        <f t="shared" si="418"/>
        <v>#</v>
      </c>
      <c r="OJX11" s="17" t="str">
        <f t="shared" si="418"/>
        <v>#</v>
      </c>
      <c r="OJY11" s="17" t="str">
        <f t="shared" si="418"/>
        <v>#</v>
      </c>
      <c r="OJZ11" s="17" t="str">
        <f t="shared" si="418"/>
        <v>#</v>
      </c>
      <c r="OKA11" s="17" t="str">
        <f t="shared" si="418"/>
        <v>#</v>
      </c>
      <c r="OKB11" s="17" t="str">
        <f t="shared" si="418"/>
        <v>#</v>
      </c>
      <c r="OKC11" s="17" t="str">
        <f t="shared" si="418"/>
        <v>#</v>
      </c>
      <c r="OKD11" s="17" t="str">
        <f t="shared" si="418"/>
        <v>#</v>
      </c>
      <c r="OKE11" s="17" t="str">
        <f t="shared" si="418"/>
        <v>#</v>
      </c>
      <c r="OKF11" s="17" t="str">
        <f t="shared" si="418"/>
        <v>#</v>
      </c>
      <c r="OKG11" s="17" t="str">
        <f t="shared" si="418"/>
        <v>#</v>
      </c>
      <c r="OKH11" s="17" t="str">
        <f t="shared" ref="OKH11:OMS11" si="419" xml:space="preserve">  IF($LCB2,IF(AND(1 &lt;= OKH7, OKH7 &lt;= $LCB6),MID($LBN5,OKH7,1),"#"
      ),IF($LCE13 = "L",OKG14,IF($LCE13="R",OKI14,OKH11)
         )
      )</f>
        <v>#</v>
      </c>
      <c r="OKI11" s="17" t="str">
        <f t="shared" si="419"/>
        <v>#</v>
      </c>
      <c r="OKJ11" s="17" t="str">
        <f t="shared" si="419"/>
        <v>#</v>
      </c>
      <c r="OKK11" s="17" t="str">
        <f t="shared" si="419"/>
        <v>#</v>
      </c>
      <c r="OKL11" s="17" t="str">
        <f t="shared" si="419"/>
        <v>#</v>
      </c>
      <c r="OKM11" s="17" t="str">
        <f t="shared" si="419"/>
        <v>#</v>
      </c>
      <c r="OKN11" s="17" t="str">
        <f t="shared" si="419"/>
        <v>#</v>
      </c>
      <c r="OKO11" s="17" t="str">
        <f t="shared" si="419"/>
        <v>#</v>
      </c>
      <c r="OKP11" s="17" t="str">
        <f t="shared" si="419"/>
        <v>#</v>
      </c>
      <c r="OKQ11" s="17" t="str">
        <f t="shared" si="419"/>
        <v>#</v>
      </c>
      <c r="OKR11" s="17" t="str">
        <f t="shared" si="419"/>
        <v>#</v>
      </c>
      <c r="OKS11" s="17" t="str">
        <f t="shared" si="419"/>
        <v>#</v>
      </c>
      <c r="OKT11" s="17" t="str">
        <f t="shared" si="419"/>
        <v>#</v>
      </c>
      <c r="OKU11" s="17" t="str">
        <f t="shared" si="419"/>
        <v>#</v>
      </c>
      <c r="OKV11" s="17" t="str">
        <f t="shared" si="419"/>
        <v>#</v>
      </c>
      <c r="OKW11" s="17" t="str">
        <f t="shared" si="419"/>
        <v>#</v>
      </c>
      <c r="OKX11" s="17" t="str">
        <f t="shared" si="419"/>
        <v>#</v>
      </c>
      <c r="OKY11" s="17" t="str">
        <f t="shared" si="419"/>
        <v>#</v>
      </c>
      <c r="OKZ11" s="17" t="str">
        <f t="shared" si="419"/>
        <v>#</v>
      </c>
      <c r="OLA11" s="17" t="str">
        <f t="shared" si="419"/>
        <v>#</v>
      </c>
      <c r="OLB11" s="17" t="str">
        <f t="shared" si="419"/>
        <v>#</v>
      </c>
      <c r="OLC11" s="17" t="str">
        <f t="shared" si="419"/>
        <v>#</v>
      </c>
      <c r="OLD11" s="17" t="str">
        <f t="shared" si="419"/>
        <v>#</v>
      </c>
      <c r="OLE11" s="17" t="str">
        <f t="shared" si="419"/>
        <v>#</v>
      </c>
      <c r="OLF11" s="17" t="str">
        <f t="shared" si="419"/>
        <v>#</v>
      </c>
      <c r="OLG11" s="17" t="str">
        <f t="shared" si="419"/>
        <v>#</v>
      </c>
      <c r="OLH11" s="17" t="str">
        <f t="shared" si="419"/>
        <v>#</v>
      </c>
      <c r="OLI11" s="17" t="str">
        <f t="shared" si="419"/>
        <v>#</v>
      </c>
      <c r="OLJ11" s="17" t="str">
        <f t="shared" si="419"/>
        <v>#</v>
      </c>
      <c r="OLK11" s="17" t="str">
        <f t="shared" si="419"/>
        <v>#</v>
      </c>
      <c r="OLL11" s="17" t="str">
        <f t="shared" si="419"/>
        <v>#</v>
      </c>
      <c r="OLM11" s="17" t="str">
        <f t="shared" si="419"/>
        <v>#</v>
      </c>
      <c r="OLN11" s="17" t="str">
        <f t="shared" si="419"/>
        <v>#</v>
      </c>
      <c r="OLO11" s="17" t="str">
        <f t="shared" si="419"/>
        <v>#</v>
      </c>
      <c r="OLP11" s="17" t="str">
        <f t="shared" si="419"/>
        <v>#</v>
      </c>
      <c r="OLQ11" s="17" t="str">
        <f t="shared" si="419"/>
        <v>#</v>
      </c>
      <c r="OLR11" s="17" t="str">
        <f t="shared" si="419"/>
        <v>#</v>
      </c>
      <c r="OLS11" s="17" t="str">
        <f t="shared" si="419"/>
        <v>#</v>
      </c>
      <c r="OLT11" s="17" t="str">
        <f t="shared" si="419"/>
        <v>#</v>
      </c>
      <c r="OLU11" s="17" t="str">
        <f t="shared" si="419"/>
        <v>#</v>
      </c>
      <c r="OLV11" s="17" t="str">
        <f t="shared" si="419"/>
        <v>#</v>
      </c>
      <c r="OLW11" s="17" t="str">
        <f t="shared" si="419"/>
        <v>#</v>
      </c>
      <c r="OLX11" s="17" t="str">
        <f t="shared" si="419"/>
        <v>#</v>
      </c>
      <c r="OLY11" s="17" t="str">
        <f t="shared" si="419"/>
        <v>#</v>
      </c>
      <c r="OLZ11" s="17" t="str">
        <f t="shared" si="419"/>
        <v>#</v>
      </c>
      <c r="OMA11" s="17" t="str">
        <f t="shared" si="419"/>
        <v>#</v>
      </c>
      <c r="OMB11" s="17" t="str">
        <f t="shared" si="419"/>
        <v>#</v>
      </c>
      <c r="OMC11" s="17" t="str">
        <f t="shared" si="419"/>
        <v>#</v>
      </c>
      <c r="OMD11" s="17" t="str">
        <f t="shared" si="419"/>
        <v>#</v>
      </c>
      <c r="OME11" s="17" t="str">
        <f t="shared" si="419"/>
        <v>#</v>
      </c>
      <c r="OMF11" s="17" t="str">
        <f t="shared" si="419"/>
        <v>#</v>
      </c>
      <c r="OMG11" s="17" t="str">
        <f t="shared" si="419"/>
        <v>#</v>
      </c>
      <c r="OMH11" s="17" t="str">
        <f t="shared" si="419"/>
        <v>#</v>
      </c>
      <c r="OMI11" s="17" t="str">
        <f t="shared" si="419"/>
        <v>#</v>
      </c>
      <c r="OMJ11" s="17" t="str">
        <f t="shared" si="419"/>
        <v>#</v>
      </c>
      <c r="OMK11" s="17" t="str">
        <f t="shared" si="419"/>
        <v>#</v>
      </c>
      <c r="OML11" s="17" t="str">
        <f t="shared" si="419"/>
        <v>#</v>
      </c>
      <c r="OMM11" s="17" t="str">
        <f t="shared" si="419"/>
        <v>#</v>
      </c>
      <c r="OMN11" s="17" t="str">
        <f t="shared" si="419"/>
        <v>#</v>
      </c>
      <c r="OMO11" s="17" t="str">
        <f t="shared" si="419"/>
        <v>#</v>
      </c>
      <c r="OMP11" s="17" t="str">
        <f t="shared" si="419"/>
        <v>#</v>
      </c>
      <c r="OMQ11" s="17" t="str">
        <f t="shared" si="419"/>
        <v>#</v>
      </c>
      <c r="OMR11" s="17" t="str">
        <f t="shared" si="419"/>
        <v>#</v>
      </c>
      <c r="OMS11" s="17" t="str">
        <f t="shared" si="419"/>
        <v>#</v>
      </c>
      <c r="OMT11" s="17" t="str">
        <f t="shared" ref="OMT11:OPE11" si="420" xml:space="preserve">  IF($LCB2,IF(AND(1 &lt;= OMT7, OMT7 &lt;= $LCB6),MID($LBN5,OMT7,1),"#"
      ),IF($LCE13 = "L",OMS14,IF($LCE13="R",OMU14,OMT11)
         )
      )</f>
        <v>#</v>
      </c>
      <c r="OMU11" s="17" t="str">
        <f t="shared" si="420"/>
        <v>#</v>
      </c>
      <c r="OMV11" s="17" t="str">
        <f t="shared" si="420"/>
        <v>#</v>
      </c>
      <c r="OMW11" s="17" t="str">
        <f t="shared" si="420"/>
        <v>#</v>
      </c>
      <c r="OMX11" s="17" t="str">
        <f t="shared" si="420"/>
        <v>#</v>
      </c>
      <c r="OMY11" s="17" t="str">
        <f t="shared" si="420"/>
        <v>#</v>
      </c>
      <c r="OMZ11" s="17" t="str">
        <f t="shared" si="420"/>
        <v>#</v>
      </c>
      <c r="ONA11" s="17" t="str">
        <f t="shared" si="420"/>
        <v>#</v>
      </c>
      <c r="ONB11" s="17" t="str">
        <f t="shared" si="420"/>
        <v>#</v>
      </c>
      <c r="ONC11" s="17" t="str">
        <f t="shared" si="420"/>
        <v>#</v>
      </c>
      <c r="OND11" s="17" t="str">
        <f t="shared" si="420"/>
        <v>#</v>
      </c>
      <c r="ONE11" s="17" t="str">
        <f t="shared" si="420"/>
        <v>#</v>
      </c>
      <c r="ONF11" s="17" t="str">
        <f t="shared" si="420"/>
        <v>#</v>
      </c>
      <c r="ONG11" s="17" t="str">
        <f t="shared" si="420"/>
        <v>#</v>
      </c>
      <c r="ONH11" s="17" t="str">
        <f t="shared" si="420"/>
        <v>#</v>
      </c>
      <c r="ONI11" s="17" t="str">
        <f t="shared" si="420"/>
        <v>#</v>
      </c>
      <c r="ONJ11" s="17" t="str">
        <f t="shared" si="420"/>
        <v>#</v>
      </c>
      <c r="ONK11" s="17" t="str">
        <f t="shared" si="420"/>
        <v>#</v>
      </c>
      <c r="ONL11" s="17" t="str">
        <f t="shared" si="420"/>
        <v>#</v>
      </c>
      <c r="ONM11" s="17" t="str">
        <f t="shared" si="420"/>
        <v>#</v>
      </c>
      <c r="ONN11" s="17" t="str">
        <f t="shared" si="420"/>
        <v>#</v>
      </c>
      <c r="ONO11" s="17" t="str">
        <f t="shared" si="420"/>
        <v>#</v>
      </c>
      <c r="ONP11" s="17" t="str">
        <f t="shared" si="420"/>
        <v>#</v>
      </c>
      <c r="ONQ11" s="17" t="str">
        <f t="shared" si="420"/>
        <v>#</v>
      </c>
      <c r="ONR11" s="17" t="str">
        <f t="shared" si="420"/>
        <v>#</v>
      </c>
      <c r="ONS11" s="17" t="str">
        <f t="shared" si="420"/>
        <v>#</v>
      </c>
      <c r="ONT11" s="17" t="str">
        <f t="shared" si="420"/>
        <v>#</v>
      </c>
      <c r="ONU11" s="17" t="str">
        <f t="shared" si="420"/>
        <v>#</v>
      </c>
      <c r="ONV11" s="17" t="str">
        <f t="shared" si="420"/>
        <v>#</v>
      </c>
      <c r="ONW11" s="17" t="str">
        <f t="shared" si="420"/>
        <v>#</v>
      </c>
      <c r="ONX11" s="17" t="str">
        <f t="shared" si="420"/>
        <v>#</v>
      </c>
      <c r="ONY11" s="17" t="str">
        <f t="shared" si="420"/>
        <v>#</v>
      </c>
      <c r="ONZ11" s="17" t="str">
        <f t="shared" si="420"/>
        <v>#</v>
      </c>
      <c r="OOA11" s="17" t="str">
        <f t="shared" si="420"/>
        <v>#</v>
      </c>
      <c r="OOB11" s="17" t="str">
        <f t="shared" si="420"/>
        <v>#</v>
      </c>
      <c r="OOC11" s="17" t="str">
        <f t="shared" si="420"/>
        <v>#</v>
      </c>
      <c r="OOD11" s="17" t="str">
        <f t="shared" si="420"/>
        <v>#</v>
      </c>
      <c r="OOE11" s="17" t="str">
        <f t="shared" si="420"/>
        <v>#</v>
      </c>
      <c r="OOF11" s="17" t="str">
        <f t="shared" si="420"/>
        <v>#</v>
      </c>
      <c r="OOG11" s="17" t="str">
        <f t="shared" si="420"/>
        <v>#</v>
      </c>
      <c r="OOH11" s="17" t="str">
        <f t="shared" si="420"/>
        <v>#</v>
      </c>
      <c r="OOI11" s="17" t="str">
        <f t="shared" si="420"/>
        <v>#</v>
      </c>
      <c r="OOJ11" s="17" t="str">
        <f t="shared" si="420"/>
        <v>#</v>
      </c>
      <c r="OOK11" s="17" t="str">
        <f t="shared" si="420"/>
        <v>#</v>
      </c>
      <c r="OOL11" s="17" t="str">
        <f t="shared" si="420"/>
        <v>#</v>
      </c>
      <c r="OOM11" s="17" t="str">
        <f t="shared" si="420"/>
        <v>#</v>
      </c>
      <c r="OON11" s="17" t="str">
        <f t="shared" si="420"/>
        <v>#</v>
      </c>
      <c r="OOO11" s="17" t="str">
        <f t="shared" si="420"/>
        <v>#</v>
      </c>
      <c r="OOP11" s="17" t="str">
        <f t="shared" si="420"/>
        <v>#</v>
      </c>
      <c r="OOQ11" s="17" t="str">
        <f t="shared" si="420"/>
        <v>#</v>
      </c>
      <c r="OOR11" s="17" t="str">
        <f t="shared" si="420"/>
        <v>#</v>
      </c>
      <c r="OOS11" s="17" t="str">
        <f t="shared" si="420"/>
        <v>#</v>
      </c>
      <c r="OOT11" s="17" t="str">
        <f t="shared" si="420"/>
        <v>#</v>
      </c>
      <c r="OOU11" s="17" t="str">
        <f t="shared" si="420"/>
        <v>#</v>
      </c>
      <c r="OOV11" s="17" t="str">
        <f t="shared" si="420"/>
        <v>#</v>
      </c>
      <c r="OOW11" s="17" t="str">
        <f t="shared" si="420"/>
        <v>#</v>
      </c>
      <c r="OOX11" s="17" t="str">
        <f t="shared" si="420"/>
        <v>#</v>
      </c>
      <c r="OOY11" s="17" t="str">
        <f t="shared" si="420"/>
        <v>#</v>
      </c>
      <c r="OOZ11" s="17" t="str">
        <f t="shared" si="420"/>
        <v>#</v>
      </c>
      <c r="OPA11" s="17" t="str">
        <f t="shared" si="420"/>
        <v>#</v>
      </c>
      <c r="OPB11" s="17" t="str">
        <f t="shared" si="420"/>
        <v>#</v>
      </c>
      <c r="OPC11" s="17" t="str">
        <f t="shared" si="420"/>
        <v>#</v>
      </c>
      <c r="OPD11" s="17" t="str">
        <f t="shared" si="420"/>
        <v>#</v>
      </c>
      <c r="OPE11" s="17" t="str">
        <f t="shared" si="420"/>
        <v>#</v>
      </c>
      <c r="OPF11" s="17" t="str">
        <f t="shared" ref="OPF11:ORQ11" si="421" xml:space="preserve">  IF($LCB2,IF(AND(1 &lt;= OPF7, OPF7 &lt;= $LCB6),MID($LBN5,OPF7,1),"#"
      ),IF($LCE13 = "L",OPE14,IF($LCE13="R",OPG14,OPF11)
         )
      )</f>
        <v>#</v>
      </c>
      <c r="OPG11" s="17" t="str">
        <f t="shared" si="421"/>
        <v>#</v>
      </c>
      <c r="OPH11" s="17" t="str">
        <f t="shared" si="421"/>
        <v>#</v>
      </c>
      <c r="OPI11" s="17" t="str">
        <f t="shared" si="421"/>
        <v>#</v>
      </c>
      <c r="OPJ11" s="17" t="str">
        <f t="shared" si="421"/>
        <v>#</v>
      </c>
      <c r="OPK11" s="17" t="str">
        <f t="shared" si="421"/>
        <v>#</v>
      </c>
      <c r="OPL11" s="17" t="str">
        <f t="shared" si="421"/>
        <v>#</v>
      </c>
      <c r="OPM11" s="17" t="str">
        <f t="shared" si="421"/>
        <v>#</v>
      </c>
      <c r="OPN11" s="17" t="str">
        <f t="shared" si="421"/>
        <v>#</v>
      </c>
      <c r="OPO11" s="17" t="str">
        <f t="shared" si="421"/>
        <v>#</v>
      </c>
      <c r="OPP11" s="17" t="str">
        <f t="shared" si="421"/>
        <v>#</v>
      </c>
      <c r="OPQ11" s="17" t="str">
        <f t="shared" si="421"/>
        <v>#</v>
      </c>
      <c r="OPR11" s="17" t="str">
        <f t="shared" si="421"/>
        <v>#</v>
      </c>
      <c r="OPS11" s="17" t="str">
        <f t="shared" si="421"/>
        <v>#</v>
      </c>
      <c r="OPT11" s="17" t="str">
        <f t="shared" si="421"/>
        <v>#</v>
      </c>
      <c r="OPU11" s="17" t="str">
        <f t="shared" si="421"/>
        <v>#</v>
      </c>
      <c r="OPV11" s="17" t="str">
        <f t="shared" si="421"/>
        <v>#</v>
      </c>
      <c r="OPW11" s="17" t="str">
        <f t="shared" si="421"/>
        <v>#</v>
      </c>
      <c r="OPX11" s="17" t="str">
        <f t="shared" si="421"/>
        <v>#</v>
      </c>
      <c r="OPY11" s="17" t="str">
        <f t="shared" si="421"/>
        <v>#</v>
      </c>
      <c r="OPZ11" s="17" t="str">
        <f t="shared" si="421"/>
        <v>#</v>
      </c>
      <c r="OQA11" s="17" t="str">
        <f t="shared" si="421"/>
        <v>#</v>
      </c>
      <c r="OQB11" s="17" t="str">
        <f t="shared" si="421"/>
        <v>#</v>
      </c>
      <c r="OQC11" s="17" t="str">
        <f t="shared" si="421"/>
        <v>#</v>
      </c>
      <c r="OQD11" s="17" t="str">
        <f t="shared" si="421"/>
        <v>#</v>
      </c>
      <c r="OQE11" s="17" t="str">
        <f t="shared" si="421"/>
        <v>#</v>
      </c>
      <c r="OQF11" s="17" t="str">
        <f t="shared" si="421"/>
        <v>#</v>
      </c>
      <c r="OQG11" s="17" t="str">
        <f t="shared" si="421"/>
        <v>#</v>
      </c>
      <c r="OQH11" s="17" t="str">
        <f t="shared" si="421"/>
        <v>#</v>
      </c>
      <c r="OQI11" s="17" t="str">
        <f t="shared" si="421"/>
        <v>#</v>
      </c>
      <c r="OQJ11" s="17" t="str">
        <f t="shared" si="421"/>
        <v>#</v>
      </c>
      <c r="OQK11" s="17" t="str">
        <f t="shared" si="421"/>
        <v>#</v>
      </c>
      <c r="OQL11" s="17" t="str">
        <f t="shared" si="421"/>
        <v>#</v>
      </c>
      <c r="OQM11" s="17" t="str">
        <f t="shared" si="421"/>
        <v>#</v>
      </c>
      <c r="OQN11" s="17" t="str">
        <f t="shared" si="421"/>
        <v>#</v>
      </c>
      <c r="OQO11" s="17" t="str">
        <f t="shared" si="421"/>
        <v>#</v>
      </c>
      <c r="OQP11" s="17" t="str">
        <f t="shared" si="421"/>
        <v>#</v>
      </c>
      <c r="OQQ11" s="17" t="str">
        <f t="shared" si="421"/>
        <v>#</v>
      </c>
      <c r="OQR11" s="17" t="str">
        <f t="shared" si="421"/>
        <v>#</v>
      </c>
      <c r="OQS11" s="17" t="str">
        <f t="shared" si="421"/>
        <v>#</v>
      </c>
      <c r="OQT11" s="17" t="str">
        <f t="shared" si="421"/>
        <v>#</v>
      </c>
      <c r="OQU11" s="17" t="str">
        <f t="shared" si="421"/>
        <v>#</v>
      </c>
      <c r="OQV11" s="17" t="str">
        <f t="shared" si="421"/>
        <v>#</v>
      </c>
      <c r="OQW11" s="17" t="str">
        <f t="shared" si="421"/>
        <v>#</v>
      </c>
      <c r="OQX11" s="17" t="str">
        <f t="shared" si="421"/>
        <v>#</v>
      </c>
      <c r="OQY11" s="17" t="str">
        <f t="shared" si="421"/>
        <v>#</v>
      </c>
      <c r="OQZ11" s="17" t="str">
        <f t="shared" si="421"/>
        <v>#</v>
      </c>
      <c r="ORA11" s="17" t="str">
        <f t="shared" si="421"/>
        <v>#</v>
      </c>
      <c r="ORB11" s="17" t="str">
        <f t="shared" si="421"/>
        <v>#</v>
      </c>
      <c r="ORC11" s="17" t="str">
        <f t="shared" si="421"/>
        <v>#</v>
      </c>
      <c r="ORD11" s="17" t="str">
        <f t="shared" si="421"/>
        <v>#</v>
      </c>
      <c r="ORE11" s="17" t="str">
        <f t="shared" si="421"/>
        <v>#</v>
      </c>
      <c r="ORF11" s="17" t="str">
        <f t="shared" si="421"/>
        <v>#</v>
      </c>
      <c r="ORG11" s="17" t="str">
        <f t="shared" si="421"/>
        <v>#</v>
      </c>
      <c r="ORH11" s="17" t="str">
        <f t="shared" si="421"/>
        <v>#</v>
      </c>
      <c r="ORI11" s="17" t="str">
        <f t="shared" si="421"/>
        <v>#</v>
      </c>
      <c r="ORJ11" s="17" t="str">
        <f t="shared" si="421"/>
        <v>#</v>
      </c>
      <c r="ORK11" s="17" t="str">
        <f t="shared" si="421"/>
        <v>#</v>
      </c>
      <c r="ORL11" s="17" t="str">
        <f t="shared" si="421"/>
        <v>#</v>
      </c>
      <c r="ORM11" s="17" t="str">
        <f t="shared" si="421"/>
        <v>#</v>
      </c>
      <c r="ORN11" s="17" t="str">
        <f t="shared" si="421"/>
        <v>#</v>
      </c>
      <c r="ORO11" s="17" t="str">
        <f t="shared" si="421"/>
        <v>#</v>
      </c>
      <c r="ORP11" s="17" t="str">
        <f t="shared" si="421"/>
        <v>#</v>
      </c>
      <c r="ORQ11" s="17" t="str">
        <f t="shared" si="421"/>
        <v>#</v>
      </c>
      <c r="ORR11" s="17" t="str">
        <f t="shared" ref="ORR11:OUC11" si="422" xml:space="preserve">  IF($LCB2,IF(AND(1 &lt;= ORR7, ORR7 &lt;= $LCB6),MID($LBN5,ORR7,1),"#"
      ),IF($LCE13 = "L",ORQ14,IF($LCE13="R",ORS14,ORR11)
         )
      )</f>
        <v>#</v>
      </c>
      <c r="ORS11" s="17" t="str">
        <f t="shared" si="422"/>
        <v>#</v>
      </c>
      <c r="ORT11" s="17" t="str">
        <f t="shared" si="422"/>
        <v>#</v>
      </c>
      <c r="ORU11" s="17" t="str">
        <f t="shared" si="422"/>
        <v>#</v>
      </c>
      <c r="ORV11" s="17" t="str">
        <f t="shared" si="422"/>
        <v>#</v>
      </c>
      <c r="ORW11" s="17" t="str">
        <f t="shared" si="422"/>
        <v>#</v>
      </c>
      <c r="ORX11" s="17" t="str">
        <f t="shared" si="422"/>
        <v>#</v>
      </c>
      <c r="ORY11" s="17" t="str">
        <f t="shared" si="422"/>
        <v>#</v>
      </c>
      <c r="ORZ11" s="17" t="str">
        <f t="shared" si="422"/>
        <v>#</v>
      </c>
      <c r="OSA11" s="17" t="str">
        <f t="shared" si="422"/>
        <v>#</v>
      </c>
      <c r="OSB11" s="17" t="str">
        <f t="shared" si="422"/>
        <v>#</v>
      </c>
      <c r="OSC11" s="17" t="str">
        <f t="shared" si="422"/>
        <v>#</v>
      </c>
      <c r="OSD11" s="17" t="str">
        <f t="shared" si="422"/>
        <v>#</v>
      </c>
      <c r="OSE11" s="17" t="str">
        <f t="shared" si="422"/>
        <v>#</v>
      </c>
      <c r="OSF11" s="17" t="str">
        <f t="shared" si="422"/>
        <v>#</v>
      </c>
      <c r="OSG11" s="17" t="str">
        <f t="shared" si="422"/>
        <v>#</v>
      </c>
      <c r="OSH11" s="17" t="str">
        <f t="shared" si="422"/>
        <v>#</v>
      </c>
      <c r="OSI11" s="17" t="str">
        <f t="shared" si="422"/>
        <v>#</v>
      </c>
      <c r="OSJ11" s="17" t="str">
        <f t="shared" si="422"/>
        <v>#</v>
      </c>
      <c r="OSK11" s="17" t="str">
        <f t="shared" si="422"/>
        <v>#</v>
      </c>
      <c r="OSL11" s="17" t="str">
        <f t="shared" si="422"/>
        <v>#</v>
      </c>
      <c r="OSM11" s="17" t="str">
        <f t="shared" si="422"/>
        <v>#</v>
      </c>
      <c r="OSN11" s="17" t="str">
        <f t="shared" si="422"/>
        <v>#</v>
      </c>
      <c r="OSO11" s="17" t="str">
        <f t="shared" si="422"/>
        <v>#</v>
      </c>
      <c r="OSP11" s="17" t="str">
        <f t="shared" si="422"/>
        <v>#</v>
      </c>
      <c r="OSQ11" s="17" t="str">
        <f t="shared" si="422"/>
        <v>#</v>
      </c>
      <c r="OSR11" s="17" t="str">
        <f t="shared" si="422"/>
        <v>#</v>
      </c>
      <c r="OSS11" s="17" t="str">
        <f t="shared" si="422"/>
        <v>#</v>
      </c>
      <c r="OST11" s="17" t="str">
        <f t="shared" si="422"/>
        <v>#</v>
      </c>
      <c r="OSU11" s="17" t="str">
        <f t="shared" si="422"/>
        <v>#</v>
      </c>
      <c r="OSV11" s="17" t="str">
        <f t="shared" si="422"/>
        <v>#</v>
      </c>
      <c r="OSW11" s="17" t="str">
        <f t="shared" si="422"/>
        <v>#</v>
      </c>
      <c r="OSX11" s="17" t="str">
        <f t="shared" si="422"/>
        <v>#</v>
      </c>
      <c r="OSY11" s="17" t="str">
        <f t="shared" si="422"/>
        <v>#</v>
      </c>
      <c r="OSZ11" s="17" t="str">
        <f t="shared" si="422"/>
        <v>#</v>
      </c>
      <c r="OTA11" s="17" t="str">
        <f t="shared" si="422"/>
        <v>#</v>
      </c>
      <c r="OTB11" s="17" t="str">
        <f t="shared" si="422"/>
        <v>#</v>
      </c>
      <c r="OTC11" s="17" t="str">
        <f t="shared" si="422"/>
        <v>#</v>
      </c>
      <c r="OTD11" s="17" t="str">
        <f t="shared" si="422"/>
        <v>#</v>
      </c>
      <c r="OTE11" s="17" t="str">
        <f t="shared" si="422"/>
        <v>#</v>
      </c>
      <c r="OTF11" s="17" t="str">
        <f t="shared" si="422"/>
        <v>#</v>
      </c>
      <c r="OTG11" s="17" t="str">
        <f t="shared" si="422"/>
        <v>#</v>
      </c>
      <c r="OTH11" s="17" t="str">
        <f t="shared" si="422"/>
        <v>#</v>
      </c>
      <c r="OTI11" s="17" t="str">
        <f t="shared" si="422"/>
        <v>#</v>
      </c>
      <c r="OTJ11" s="17" t="str">
        <f t="shared" si="422"/>
        <v>#</v>
      </c>
      <c r="OTK11" s="17" t="str">
        <f t="shared" si="422"/>
        <v>#</v>
      </c>
      <c r="OTL11" s="17" t="str">
        <f t="shared" si="422"/>
        <v>#</v>
      </c>
      <c r="OTM11" s="17" t="str">
        <f t="shared" si="422"/>
        <v>#</v>
      </c>
      <c r="OTN11" s="17" t="str">
        <f t="shared" si="422"/>
        <v>#</v>
      </c>
      <c r="OTO11" s="17" t="str">
        <f t="shared" si="422"/>
        <v>#</v>
      </c>
      <c r="OTP11" s="17" t="str">
        <f t="shared" si="422"/>
        <v>#</v>
      </c>
      <c r="OTQ11" s="17" t="str">
        <f t="shared" si="422"/>
        <v>#</v>
      </c>
      <c r="OTR11" s="17" t="str">
        <f t="shared" si="422"/>
        <v>#</v>
      </c>
      <c r="OTS11" s="17" t="str">
        <f t="shared" si="422"/>
        <v>#</v>
      </c>
      <c r="OTT11" s="17" t="str">
        <f t="shared" si="422"/>
        <v>#</v>
      </c>
      <c r="OTU11" s="17" t="str">
        <f t="shared" si="422"/>
        <v>#</v>
      </c>
      <c r="OTV11" s="17" t="str">
        <f t="shared" si="422"/>
        <v>#</v>
      </c>
      <c r="OTW11" s="17" t="str">
        <f t="shared" si="422"/>
        <v>#</v>
      </c>
      <c r="OTX11" s="17" t="str">
        <f t="shared" si="422"/>
        <v>#</v>
      </c>
      <c r="OTY11" s="17" t="str">
        <f t="shared" si="422"/>
        <v>#</v>
      </c>
      <c r="OTZ11" s="17" t="str">
        <f t="shared" si="422"/>
        <v>#</v>
      </c>
      <c r="OUA11" s="17" t="str">
        <f t="shared" si="422"/>
        <v>#</v>
      </c>
      <c r="OUB11" s="17" t="str">
        <f t="shared" si="422"/>
        <v>#</v>
      </c>
      <c r="OUC11" s="17" t="str">
        <f t="shared" si="422"/>
        <v>#</v>
      </c>
      <c r="OUD11" s="17" t="str">
        <f t="shared" ref="OUD11:OWO11" si="423" xml:space="preserve">  IF($LCB2,IF(AND(1 &lt;= OUD7, OUD7 &lt;= $LCB6),MID($LBN5,OUD7,1),"#"
      ),IF($LCE13 = "L",OUC14,IF($LCE13="R",OUE14,OUD11)
         )
      )</f>
        <v>#</v>
      </c>
      <c r="OUE11" s="17" t="str">
        <f t="shared" si="423"/>
        <v>#</v>
      </c>
      <c r="OUF11" s="17" t="str">
        <f t="shared" si="423"/>
        <v>#</v>
      </c>
      <c r="OUG11" s="17" t="str">
        <f t="shared" si="423"/>
        <v>#</v>
      </c>
      <c r="OUH11" s="17" t="str">
        <f t="shared" si="423"/>
        <v>#</v>
      </c>
      <c r="OUI11" s="17" t="str">
        <f t="shared" si="423"/>
        <v>#</v>
      </c>
      <c r="OUJ11" s="17" t="str">
        <f t="shared" si="423"/>
        <v>#</v>
      </c>
      <c r="OUK11" s="17" t="str">
        <f t="shared" si="423"/>
        <v>#</v>
      </c>
      <c r="OUL11" s="17" t="str">
        <f t="shared" si="423"/>
        <v>#</v>
      </c>
      <c r="OUM11" s="17" t="str">
        <f t="shared" si="423"/>
        <v>#</v>
      </c>
      <c r="OUN11" s="17" t="str">
        <f t="shared" si="423"/>
        <v>#</v>
      </c>
      <c r="OUO11" s="17" t="str">
        <f t="shared" si="423"/>
        <v>#</v>
      </c>
      <c r="OUP11" s="17" t="str">
        <f t="shared" si="423"/>
        <v>#</v>
      </c>
      <c r="OUQ11" s="17" t="str">
        <f t="shared" si="423"/>
        <v>#</v>
      </c>
      <c r="OUR11" s="17" t="str">
        <f t="shared" si="423"/>
        <v>#</v>
      </c>
      <c r="OUS11" s="17" t="str">
        <f t="shared" si="423"/>
        <v>#</v>
      </c>
      <c r="OUT11" s="17" t="str">
        <f t="shared" si="423"/>
        <v>#</v>
      </c>
      <c r="OUU11" s="17" t="str">
        <f t="shared" si="423"/>
        <v>#</v>
      </c>
      <c r="OUV11" s="17" t="str">
        <f t="shared" si="423"/>
        <v>#</v>
      </c>
      <c r="OUW11" s="17" t="str">
        <f t="shared" si="423"/>
        <v>#</v>
      </c>
      <c r="OUX11" s="17" t="str">
        <f t="shared" si="423"/>
        <v>#</v>
      </c>
      <c r="OUY11" s="17" t="str">
        <f t="shared" si="423"/>
        <v>#</v>
      </c>
      <c r="OUZ11" s="17" t="str">
        <f t="shared" si="423"/>
        <v>#</v>
      </c>
      <c r="OVA11" s="17" t="str">
        <f t="shared" si="423"/>
        <v>#</v>
      </c>
      <c r="OVB11" s="17" t="str">
        <f t="shared" si="423"/>
        <v>#</v>
      </c>
      <c r="OVC11" s="17" t="str">
        <f t="shared" si="423"/>
        <v>#</v>
      </c>
      <c r="OVD11" s="17" t="str">
        <f t="shared" si="423"/>
        <v>#</v>
      </c>
      <c r="OVE11" s="17" t="str">
        <f t="shared" si="423"/>
        <v>#</v>
      </c>
      <c r="OVF11" s="17" t="str">
        <f t="shared" si="423"/>
        <v>#</v>
      </c>
      <c r="OVG11" s="17" t="str">
        <f t="shared" si="423"/>
        <v>#</v>
      </c>
      <c r="OVH11" s="17" t="str">
        <f t="shared" si="423"/>
        <v>#</v>
      </c>
      <c r="OVI11" s="17" t="str">
        <f t="shared" si="423"/>
        <v>#</v>
      </c>
      <c r="OVJ11" s="17" t="str">
        <f t="shared" si="423"/>
        <v>#</v>
      </c>
      <c r="OVK11" s="17" t="str">
        <f t="shared" si="423"/>
        <v>#</v>
      </c>
      <c r="OVL11" s="17" t="str">
        <f t="shared" si="423"/>
        <v>#</v>
      </c>
      <c r="OVM11" s="17" t="str">
        <f t="shared" si="423"/>
        <v>#</v>
      </c>
      <c r="OVN11" s="17" t="str">
        <f t="shared" si="423"/>
        <v>#</v>
      </c>
      <c r="OVO11" s="17" t="str">
        <f t="shared" si="423"/>
        <v>#</v>
      </c>
      <c r="OVP11" s="17" t="str">
        <f t="shared" si="423"/>
        <v>#</v>
      </c>
      <c r="OVQ11" s="17" t="str">
        <f t="shared" si="423"/>
        <v>#</v>
      </c>
      <c r="OVR11" s="17" t="str">
        <f t="shared" si="423"/>
        <v>#</v>
      </c>
      <c r="OVS11" s="17" t="str">
        <f t="shared" si="423"/>
        <v>#</v>
      </c>
      <c r="OVT11" s="17" t="str">
        <f t="shared" si="423"/>
        <v>#</v>
      </c>
      <c r="OVU11" s="17" t="str">
        <f t="shared" si="423"/>
        <v>#</v>
      </c>
      <c r="OVV11" s="17" t="str">
        <f t="shared" si="423"/>
        <v>#</v>
      </c>
      <c r="OVW11" s="17" t="str">
        <f t="shared" si="423"/>
        <v>#</v>
      </c>
      <c r="OVX11" s="17" t="str">
        <f t="shared" si="423"/>
        <v>#</v>
      </c>
      <c r="OVY11" s="17" t="str">
        <f t="shared" si="423"/>
        <v>#</v>
      </c>
      <c r="OVZ11" s="17" t="str">
        <f t="shared" si="423"/>
        <v>#</v>
      </c>
      <c r="OWA11" s="17" t="str">
        <f t="shared" si="423"/>
        <v>#</v>
      </c>
      <c r="OWB11" s="17" t="str">
        <f t="shared" si="423"/>
        <v>#</v>
      </c>
      <c r="OWC11" s="17" t="str">
        <f t="shared" si="423"/>
        <v>#</v>
      </c>
      <c r="OWD11" s="17" t="str">
        <f t="shared" si="423"/>
        <v>#</v>
      </c>
      <c r="OWE11" s="17" t="str">
        <f t="shared" si="423"/>
        <v>#</v>
      </c>
      <c r="OWF11" s="17" t="str">
        <f t="shared" si="423"/>
        <v>#</v>
      </c>
      <c r="OWG11" s="17" t="str">
        <f t="shared" si="423"/>
        <v>#</v>
      </c>
      <c r="OWH11" s="17" t="str">
        <f t="shared" si="423"/>
        <v>#</v>
      </c>
      <c r="OWI11" s="17" t="str">
        <f t="shared" si="423"/>
        <v>#</v>
      </c>
      <c r="OWJ11" s="17" t="str">
        <f t="shared" si="423"/>
        <v>#</v>
      </c>
      <c r="OWK11" s="17" t="str">
        <f t="shared" si="423"/>
        <v>#</v>
      </c>
      <c r="OWL11" s="17" t="str">
        <f t="shared" si="423"/>
        <v>#</v>
      </c>
      <c r="OWM11" s="17" t="str">
        <f t="shared" si="423"/>
        <v>#</v>
      </c>
      <c r="OWN11" s="17" t="str">
        <f t="shared" si="423"/>
        <v>#</v>
      </c>
      <c r="OWO11" s="17" t="str">
        <f t="shared" si="423"/>
        <v>#</v>
      </c>
      <c r="OWP11" s="17" t="str">
        <f t="shared" ref="OWP11:OZA11" si="424" xml:space="preserve">  IF($LCB2,IF(AND(1 &lt;= OWP7, OWP7 &lt;= $LCB6),MID($LBN5,OWP7,1),"#"
      ),IF($LCE13 = "L",OWO14,IF($LCE13="R",OWQ14,OWP11)
         )
      )</f>
        <v>#</v>
      </c>
      <c r="OWQ11" s="17" t="str">
        <f t="shared" si="424"/>
        <v>#</v>
      </c>
      <c r="OWR11" s="17" t="str">
        <f t="shared" si="424"/>
        <v>#</v>
      </c>
      <c r="OWS11" s="17" t="str">
        <f t="shared" si="424"/>
        <v>#</v>
      </c>
      <c r="OWT11" s="17" t="str">
        <f t="shared" si="424"/>
        <v>#</v>
      </c>
      <c r="OWU11" s="17" t="str">
        <f t="shared" si="424"/>
        <v>#</v>
      </c>
      <c r="OWV11" s="17" t="str">
        <f t="shared" si="424"/>
        <v>#</v>
      </c>
      <c r="OWW11" s="17" t="str">
        <f t="shared" si="424"/>
        <v>#</v>
      </c>
      <c r="OWX11" s="17" t="str">
        <f t="shared" si="424"/>
        <v>#</v>
      </c>
      <c r="OWY11" s="17" t="str">
        <f t="shared" si="424"/>
        <v>#</v>
      </c>
      <c r="OWZ11" s="17" t="str">
        <f t="shared" si="424"/>
        <v>#</v>
      </c>
      <c r="OXA11" s="17" t="str">
        <f t="shared" si="424"/>
        <v>#</v>
      </c>
      <c r="OXB11" s="17" t="str">
        <f t="shared" si="424"/>
        <v>#</v>
      </c>
      <c r="OXC11" s="17" t="str">
        <f t="shared" si="424"/>
        <v>#</v>
      </c>
      <c r="OXD11" s="17" t="str">
        <f t="shared" si="424"/>
        <v>#</v>
      </c>
      <c r="OXE11" s="17" t="str">
        <f t="shared" si="424"/>
        <v>#</v>
      </c>
      <c r="OXF11" s="17" t="str">
        <f t="shared" si="424"/>
        <v>#</v>
      </c>
      <c r="OXG11" s="17" t="str">
        <f t="shared" si="424"/>
        <v>#</v>
      </c>
      <c r="OXH11" s="17" t="str">
        <f t="shared" si="424"/>
        <v>#</v>
      </c>
      <c r="OXI11" s="17" t="str">
        <f t="shared" si="424"/>
        <v>#</v>
      </c>
      <c r="OXJ11" s="17" t="str">
        <f t="shared" si="424"/>
        <v>#</v>
      </c>
      <c r="OXK11" s="17" t="str">
        <f t="shared" si="424"/>
        <v>#</v>
      </c>
      <c r="OXL11" s="17" t="str">
        <f t="shared" si="424"/>
        <v>#</v>
      </c>
      <c r="OXM11" s="17" t="str">
        <f t="shared" si="424"/>
        <v>#</v>
      </c>
      <c r="OXN11" s="17" t="str">
        <f t="shared" si="424"/>
        <v>#</v>
      </c>
      <c r="OXO11" s="17" t="str">
        <f t="shared" si="424"/>
        <v>#</v>
      </c>
      <c r="OXP11" s="17" t="str">
        <f t="shared" si="424"/>
        <v>#</v>
      </c>
      <c r="OXQ11" s="17" t="str">
        <f t="shared" si="424"/>
        <v>#</v>
      </c>
      <c r="OXR11" s="17" t="str">
        <f t="shared" si="424"/>
        <v>#</v>
      </c>
      <c r="OXS11" s="17" t="str">
        <f t="shared" si="424"/>
        <v>#</v>
      </c>
      <c r="OXT11" s="17" t="str">
        <f t="shared" si="424"/>
        <v>#</v>
      </c>
      <c r="OXU11" s="17" t="str">
        <f t="shared" si="424"/>
        <v>#</v>
      </c>
      <c r="OXV11" s="17" t="str">
        <f t="shared" si="424"/>
        <v>#</v>
      </c>
      <c r="OXW11" s="17" t="str">
        <f t="shared" si="424"/>
        <v>#</v>
      </c>
      <c r="OXX11" s="17" t="str">
        <f t="shared" si="424"/>
        <v>#</v>
      </c>
      <c r="OXY11" s="17" t="str">
        <f t="shared" si="424"/>
        <v>#</v>
      </c>
      <c r="OXZ11" s="17" t="str">
        <f t="shared" si="424"/>
        <v>#</v>
      </c>
      <c r="OYA11" s="17" t="str">
        <f t="shared" si="424"/>
        <v>#</v>
      </c>
      <c r="OYB11" s="17" t="str">
        <f t="shared" si="424"/>
        <v>#</v>
      </c>
      <c r="OYC11" s="17" t="str">
        <f t="shared" si="424"/>
        <v>#</v>
      </c>
      <c r="OYD11" s="17" t="str">
        <f t="shared" si="424"/>
        <v>#</v>
      </c>
      <c r="OYE11" s="17" t="str">
        <f t="shared" si="424"/>
        <v>#</v>
      </c>
      <c r="OYF11" s="17" t="str">
        <f t="shared" si="424"/>
        <v>#</v>
      </c>
      <c r="OYG11" s="17" t="str">
        <f t="shared" si="424"/>
        <v>#</v>
      </c>
      <c r="OYH11" s="17" t="str">
        <f t="shared" si="424"/>
        <v>#</v>
      </c>
      <c r="OYI11" s="17" t="str">
        <f t="shared" si="424"/>
        <v>#</v>
      </c>
      <c r="OYJ11" s="17" t="str">
        <f t="shared" si="424"/>
        <v>#</v>
      </c>
      <c r="OYK11" s="17" t="str">
        <f t="shared" si="424"/>
        <v>#</v>
      </c>
      <c r="OYL11" s="17" t="str">
        <f t="shared" si="424"/>
        <v>#</v>
      </c>
      <c r="OYM11" s="17" t="str">
        <f t="shared" si="424"/>
        <v>#</v>
      </c>
      <c r="OYN11" s="17" t="str">
        <f t="shared" si="424"/>
        <v>#</v>
      </c>
      <c r="OYO11" s="17" t="str">
        <f t="shared" si="424"/>
        <v>#</v>
      </c>
      <c r="OYP11" s="17" t="str">
        <f t="shared" si="424"/>
        <v>#</v>
      </c>
      <c r="OYQ11" s="17" t="str">
        <f t="shared" si="424"/>
        <v>#</v>
      </c>
      <c r="OYR11" s="17" t="str">
        <f t="shared" si="424"/>
        <v>#</v>
      </c>
      <c r="OYS11" s="17" t="str">
        <f t="shared" si="424"/>
        <v>#</v>
      </c>
      <c r="OYT11" s="17" t="str">
        <f t="shared" si="424"/>
        <v>#</v>
      </c>
      <c r="OYU11" s="17" t="str">
        <f t="shared" si="424"/>
        <v>#</v>
      </c>
      <c r="OYV11" s="17" t="str">
        <f t="shared" si="424"/>
        <v>#</v>
      </c>
      <c r="OYW11" s="17" t="str">
        <f t="shared" si="424"/>
        <v>#</v>
      </c>
      <c r="OYX11" s="17" t="str">
        <f t="shared" si="424"/>
        <v>#</v>
      </c>
      <c r="OYY11" s="17" t="str">
        <f t="shared" si="424"/>
        <v>#</v>
      </c>
      <c r="OYZ11" s="17" t="str">
        <f t="shared" si="424"/>
        <v>#</v>
      </c>
      <c r="OZA11" s="17" t="str">
        <f t="shared" si="424"/>
        <v>#</v>
      </c>
      <c r="OZB11" s="17" t="str">
        <f t="shared" ref="OZB11:PBM11" si="425" xml:space="preserve">  IF($LCB2,IF(AND(1 &lt;= OZB7, OZB7 &lt;= $LCB6),MID($LBN5,OZB7,1),"#"
      ),IF($LCE13 = "L",OZA14,IF($LCE13="R",OZC14,OZB11)
         )
      )</f>
        <v>#</v>
      </c>
      <c r="OZC11" s="17" t="str">
        <f t="shared" si="425"/>
        <v>#</v>
      </c>
      <c r="OZD11" s="17" t="str">
        <f t="shared" si="425"/>
        <v>#</v>
      </c>
      <c r="OZE11" s="17" t="str">
        <f t="shared" si="425"/>
        <v>#</v>
      </c>
      <c r="OZF11" s="17" t="str">
        <f t="shared" si="425"/>
        <v>#</v>
      </c>
      <c r="OZG11" s="17" t="str">
        <f t="shared" si="425"/>
        <v>#</v>
      </c>
      <c r="OZH11" s="17" t="str">
        <f t="shared" si="425"/>
        <v>#</v>
      </c>
      <c r="OZI11" s="17" t="str">
        <f t="shared" si="425"/>
        <v>#</v>
      </c>
      <c r="OZJ11" s="17" t="str">
        <f t="shared" si="425"/>
        <v>#</v>
      </c>
      <c r="OZK11" s="17" t="str">
        <f t="shared" si="425"/>
        <v>#</v>
      </c>
      <c r="OZL11" s="17" t="str">
        <f t="shared" si="425"/>
        <v>#</v>
      </c>
      <c r="OZM11" s="17" t="str">
        <f t="shared" si="425"/>
        <v>#</v>
      </c>
      <c r="OZN11" s="17" t="str">
        <f t="shared" si="425"/>
        <v>#</v>
      </c>
      <c r="OZO11" s="17" t="str">
        <f t="shared" si="425"/>
        <v>#</v>
      </c>
      <c r="OZP11" s="17" t="str">
        <f t="shared" si="425"/>
        <v>#</v>
      </c>
      <c r="OZQ11" s="17" t="str">
        <f t="shared" si="425"/>
        <v>#</v>
      </c>
      <c r="OZR11" s="17" t="str">
        <f t="shared" si="425"/>
        <v>#</v>
      </c>
      <c r="OZS11" s="17" t="str">
        <f t="shared" si="425"/>
        <v>#</v>
      </c>
      <c r="OZT11" s="17" t="str">
        <f t="shared" si="425"/>
        <v>#</v>
      </c>
      <c r="OZU11" s="17" t="str">
        <f t="shared" si="425"/>
        <v>#</v>
      </c>
      <c r="OZV11" s="17" t="str">
        <f t="shared" si="425"/>
        <v>#</v>
      </c>
      <c r="OZW11" s="17" t="str">
        <f t="shared" si="425"/>
        <v>#</v>
      </c>
      <c r="OZX11" s="17" t="str">
        <f t="shared" si="425"/>
        <v>#</v>
      </c>
      <c r="OZY11" s="17" t="str">
        <f t="shared" si="425"/>
        <v>#</v>
      </c>
      <c r="OZZ11" s="17" t="str">
        <f t="shared" si="425"/>
        <v>#</v>
      </c>
      <c r="PAA11" s="17" t="str">
        <f t="shared" si="425"/>
        <v>#</v>
      </c>
      <c r="PAB11" s="17" t="str">
        <f t="shared" si="425"/>
        <v>#</v>
      </c>
      <c r="PAC11" s="17" t="str">
        <f t="shared" si="425"/>
        <v>#</v>
      </c>
      <c r="PAD11" s="17" t="str">
        <f t="shared" si="425"/>
        <v>#</v>
      </c>
      <c r="PAE11" s="17" t="str">
        <f t="shared" si="425"/>
        <v>#</v>
      </c>
      <c r="PAF11" s="17" t="str">
        <f t="shared" si="425"/>
        <v>#</v>
      </c>
      <c r="PAG11" s="17" t="str">
        <f t="shared" si="425"/>
        <v>#</v>
      </c>
      <c r="PAH11" s="17" t="str">
        <f t="shared" si="425"/>
        <v>#</v>
      </c>
      <c r="PAI11" s="17" t="str">
        <f t="shared" si="425"/>
        <v>#</v>
      </c>
      <c r="PAJ11" s="17" t="str">
        <f t="shared" si="425"/>
        <v>#</v>
      </c>
      <c r="PAK11" s="17" t="str">
        <f t="shared" si="425"/>
        <v>#</v>
      </c>
      <c r="PAL11" s="17" t="str">
        <f t="shared" si="425"/>
        <v>#</v>
      </c>
      <c r="PAM11" s="17" t="str">
        <f t="shared" si="425"/>
        <v>#</v>
      </c>
      <c r="PAN11" s="17" t="str">
        <f t="shared" si="425"/>
        <v>#</v>
      </c>
      <c r="PAO11" s="17" t="str">
        <f t="shared" si="425"/>
        <v>#</v>
      </c>
      <c r="PAP11" s="17" t="str">
        <f t="shared" si="425"/>
        <v>#</v>
      </c>
      <c r="PAQ11" s="17" t="str">
        <f t="shared" si="425"/>
        <v>#</v>
      </c>
      <c r="PAR11" s="17" t="str">
        <f t="shared" si="425"/>
        <v>#</v>
      </c>
      <c r="PAS11" s="17" t="str">
        <f t="shared" si="425"/>
        <v>#</v>
      </c>
      <c r="PAT11" s="17" t="str">
        <f t="shared" si="425"/>
        <v>#</v>
      </c>
      <c r="PAU11" s="17" t="str">
        <f t="shared" si="425"/>
        <v>#</v>
      </c>
      <c r="PAV11" s="17" t="str">
        <f t="shared" si="425"/>
        <v>#</v>
      </c>
      <c r="PAW11" s="17" t="str">
        <f t="shared" si="425"/>
        <v>#</v>
      </c>
      <c r="PAX11" s="17" t="str">
        <f t="shared" si="425"/>
        <v>#</v>
      </c>
      <c r="PAY11" s="17" t="str">
        <f t="shared" si="425"/>
        <v>#</v>
      </c>
      <c r="PAZ11" s="17" t="str">
        <f t="shared" si="425"/>
        <v>#</v>
      </c>
      <c r="PBA11" s="17" t="str">
        <f t="shared" si="425"/>
        <v>#</v>
      </c>
      <c r="PBB11" s="17" t="str">
        <f t="shared" si="425"/>
        <v>#</v>
      </c>
      <c r="PBC11" s="17" t="str">
        <f t="shared" si="425"/>
        <v>#</v>
      </c>
      <c r="PBD11" s="17" t="str">
        <f t="shared" si="425"/>
        <v>#</v>
      </c>
      <c r="PBE11" s="17" t="str">
        <f t="shared" si="425"/>
        <v>#</v>
      </c>
      <c r="PBF11" s="17" t="str">
        <f t="shared" si="425"/>
        <v>#</v>
      </c>
      <c r="PBG11" s="17" t="str">
        <f t="shared" si="425"/>
        <v>#</v>
      </c>
      <c r="PBH11" s="17" t="str">
        <f t="shared" si="425"/>
        <v>#</v>
      </c>
      <c r="PBI11" s="17" t="str">
        <f t="shared" si="425"/>
        <v>#</v>
      </c>
      <c r="PBJ11" s="17" t="str">
        <f t="shared" si="425"/>
        <v>#</v>
      </c>
      <c r="PBK11" s="17" t="str">
        <f t="shared" si="425"/>
        <v>#</v>
      </c>
      <c r="PBL11" s="17" t="str">
        <f t="shared" si="425"/>
        <v>#</v>
      </c>
      <c r="PBM11" s="17" t="str">
        <f t="shared" si="425"/>
        <v>#</v>
      </c>
      <c r="PBN11" s="17" t="str">
        <f t="shared" ref="PBN11:PDY11" si="426" xml:space="preserve">  IF($LCB2,IF(AND(1 &lt;= PBN7, PBN7 &lt;= $LCB6),MID($LBN5,PBN7,1),"#"
      ),IF($LCE13 = "L",PBM14,IF($LCE13="R",PBO14,PBN11)
         )
      )</f>
        <v>#</v>
      </c>
      <c r="PBO11" s="17" t="str">
        <f t="shared" si="426"/>
        <v>#</v>
      </c>
      <c r="PBP11" s="17" t="str">
        <f t="shared" si="426"/>
        <v>#</v>
      </c>
      <c r="PBQ11" s="17" t="str">
        <f t="shared" si="426"/>
        <v>#</v>
      </c>
      <c r="PBR11" s="17" t="str">
        <f t="shared" si="426"/>
        <v>#</v>
      </c>
      <c r="PBS11" s="17" t="str">
        <f t="shared" si="426"/>
        <v>#</v>
      </c>
      <c r="PBT11" s="17" t="str">
        <f t="shared" si="426"/>
        <v>#</v>
      </c>
      <c r="PBU11" s="17" t="str">
        <f t="shared" si="426"/>
        <v>#</v>
      </c>
      <c r="PBV11" s="17" t="str">
        <f t="shared" si="426"/>
        <v>#</v>
      </c>
      <c r="PBW11" s="17" t="str">
        <f t="shared" si="426"/>
        <v>#</v>
      </c>
      <c r="PBX11" s="17" t="str">
        <f t="shared" si="426"/>
        <v>#</v>
      </c>
      <c r="PBY11" s="17" t="str">
        <f t="shared" si="426"/>
        <v>#</v>
      </c>
      <c r="PBZ11" s="17" t="str">
        <f t="shared" si="426"/>
        <v>#</v>
      </c>
      <c r="PCA11" s="17" t="str">
        <f t="shared" si="426"/>
        <v>#</v>
      </c>
      <c r="PCB11" s="17" t="str">
        <f t="shared" si="426"/>
        <v>#</v>
      </c>
      <c r="PCC11" s="17" t="str">
        <f t="shared" si="426"/>
        <v>#</v>
      </c>
      <c r="PCD11" s="17" t="str">
        <f t="shared" si="426"/>
        <v>#</v>
      </c>
      <c r="PCE11" s="17" t="str">
        <f t="shared" si="426"/>
        <v>#</v>
      </c>
      <c r="PCF11" s="17" t="str">
        <f t="shared" si="426"/>
        <v>#</v>
      </c>
      <c r="PCG11" s="17" t="str">
        <f t="shared" si="426"/>
        <v>#</v>
      </c>
      <c r="PCH11" s="17" t="str">
        <f t="shared" si="426"/>
        <v>#</v>
      </c>
      <c r="PCI11" s="17" t="str">
        <f t="shared" si="426"/>
        <v>#</v>
      </c>
      <c r="PCJ11" s="17" t="str">
        <f t="shared" si="426"/>
        <v>#</v>
      </c>
      <c r="PCK11" s="17" t="str">
        <f t="shared" si="426"/>
        <v>#</v>
      </c>
      <c r="PCL11" s="17" t="str">
        <f t="shared" si="426"/>
        <v>#</v>
      </c>
      <c r="PCM11" s="17" t="str">
        <f t="shared" si="426"/>
        <v>#</v>
      </c>
      <c r="PCN11" s="17" t="str">
        <f t="shared" si="426"/>
        <v>#</v>
      </c>
      <c r="PCO11" s="17" t="str">
        <f t="shared" si="426"/>
        <v>#</v>
      </c>
      <c r="PCP11" s="17" t="str">
        <f t="shared" si="426"/>
        <v>#</v>
      </c>
      <c r="PCQ11" s="17" t="str">
        <f t="shared" si="426"/>
        <v>#</v>
      </c>
      <c r="PCR11" s="17" t="str">
        <f t="shared" si="426"/>
        <v>#</v>
      </c>
      <c r="PCS11" s="17" t="str">
        <f t="shared" si="426"/>
        <v>#</v>
      </c>
      <c r="PCT11" s="17" t="str">
        <f t="shared" si="426"/>
        <v>#</v>
      </c>
      <c r="PCU11" s="17" t="str">
        <f t="shared" si="426"/>
        <v>#</v>
      </c>
      <c r="PCV11" s="17" t="str">
        <f t="shared" si="426"/>
        <v>#</v>
      </c>
      <c r="PCW11" s="17" t="str">
        <f t="shared" si="426"/>
        <v>#</v>
      </c>
      <c r="PCX11" s="17" t="str">
        <f t="shared" si="426"/>
        <v>#</v>
      </c>
      <c r="PCY11" s="17" t="str">
        <f t="shared" si="426"/>
        <v>#</v>
      </c>
      <c r="PCZ11" s="17" t="str">
        <f t="shared" si="426"/>
        <v>#</v>
      </c>
      <c r="PDA11" s="17" t="str">
        <f t="shared" si="426"/>
        <v>#</v>
      </c>
      <c r="PDB11" s="17" t="str">
        <f t="shared" si="426"/>
        <v>#</v>
      </c>
      <c r="PDC11" s="17" t="str">
        <f t="shared" si="426"/>
        <v>#</v>
      </c>
      <c r="PDD11" s="17" t="str">
        <f t="shared" si="426"/>
        <v>#</v>
      </c>
      <c r="PDE11" s="17" t="str">
        <f t="shared" si="426"/>
        <v>#</v>
      </c>
      <c r="PDF11" s="17" t="str">
        <f t="shared" si="426"/>
        <v>#</v>
      </c>
      <c r="PDG11" s="17" t="str">
        <f t="shared" si="426"/>
        <v>#</v>
      </c>
      <c r="PDH11" s="17" t="str">
        <f t="shared" si="426"/>
        <v>#</v>
      </c>
      <c r="PDI11" s="17" t="str">
        <f t="shared" si="426"/>
        <v>#</v>
      </c>
      <c r="PDJ11" s="17" t="str">
        <f t="shared" si="426"/>
        <v>#</v>
      </c>
      <c r="PDK11" s="17" t="str">
        <f t="shared" si="426"/>
        <v>#</v>
      </c>
      <c r="PDL11" s="17" t="str">
        <f t="shared" si="426"/>
        <v>#</v>
      </c>
      <c r="PDM11" s="17" t="str">
        <f t="shared" si="426"/>
        <v>#</v>
      </c>
      <c r="PDN11" s="17" t="str">
        <f t="shared" si="426"/>
        <v>#</v>
      </c>
      <c r="PDO11" s="17" t="str">
        <f t="shared" si="426"/>
        <v>#</v>
      </c>
      <c r="PDP11" s="17" t="str">
        <f t="shared" si="426"/>
        <v>#</v>
      </c>
      <c r="PDQ11" s="17" t="str">
        <f t="shared" si="426"/>
        <v>#</v>
      </c>
      <c r="PDR11" s="17" t="str">
        <f t="shared" si="426"/>
        <v>#</v>
      </c>
      <c r="PDS11" s="17" t="str">
        <f t="shared" si="426"/>
        <v>#</v>
      </c>
      <c r="PDT11" s="17" t="str">
        <f t="shared" si="426"/>
        <v>#</v>
      </c>
      <c r="PDU11" s="17" t="str">
        <f t="shared" si="426"/>
        <v>#</v>
      </c>
      <c r="PDV11" s="17" t="str">
        <f t="shared" si="426"/>
        <v>#</v>
      </c>
      <c r="PDW11" s="17" t="str">
        <f t="shared" si="426"/>
        <v>#</v>
      </c>
      <c r="PDX11" s="17" t="str">
        <f t="shared" si="426"/>
        <v>#</v>
      </c>
      <c r="PDY11" s="17" t="str">
        <f t="shared" si="426"/>
        <v>#</v>
      </c>
      <c r="PDZ11" s="17" t="str">
        <f t="shared" ref="PDZ11:PGK11" si="427" xml:space="preserve">  IF($LCB2,IF(AND(1 &lt;= PDZ7, PDZ7 &lt;= $LCB6),MID($LBN5,PDZ7,1),"#"
      ),IF($LCE13 = "L",PDY14,IF($LCE13="R",PEA14,PDZ11)
         )
      )</f>
        <v>#</v>
      </c>
      <c r="PEA11" s="17" t="str">
        <f t="shared" si="427"/>
        <v>#</v>
      </c>
      <c r="PEB11" s="17" t="str">
        <f t="shared" si="427"/>
        <v>#</v>
      </c>
      <c r="PEC11" s="17" t="str">
        <f t="shared" si="427"/>
        <v>#</v>
      </c>
      <c r="PED11" s="17" t="str">
        <f t="shared" si="427"/>
        <v>#</v>
      </c>
      <c r="PEE11" s="17" t="str">
        <f t="shared" si="427"/>
        <v>#</v>
      </c>
      <c r="PEF11" s="17" t="str">
        <f t="shared" si="427"/>
        <v>#</v>
      </c>
      <c r="PEG11" s="17" t="str">
        <f t="shared" si="427"/>
        <v>#</v>
      </c>
      <c r="PEH11" s="17" t="str">
        <f t="shared" si="427"/>
        <v>#</v>
      </c>
      <c r="PEI11" s="17" t="str">
        <f t="shared" si="427"/>
        <v>#</v>
      </c>
      <c r="PEJ11" s="17" t="str">
        <f t="shared" si="427"/>
        <v>#</v>
      </c>
      <c r="PEK11" s="17" t="str">
        <f t="shared" si="427"/>
        <v>#</v>
      </c>
      <c r="PEL11" s="17" t="str">
        <f t="shared" si="427"/>
        <v>#</v>
      </c>
      <c r="PEM11" s="17" t="str">
        <f t="shared" si="427"/>
        <v>#</v>
      </c>
      <c r="PEN11" s="17" t="str">
        <f t="shared" si="427"/>
        <v>#</v>
      </c>
      <c r="PEO11" s="17" t="str">
        <f t="shared" si="427"/>
        <v>#</v>
      </c>
      <c r="PEP11" s="17" t="str">
        <f t="shared" si="427"/>
        <v>#</v>
      </c>
      <c r="PEQ11" s="17" t="str">
        <f t="shared" si="427"/>
        <v>#</v>
      </c>
      <c r="PER11" s="17" t="str">
        <f t="shared" si="427"/>
        <v>#</v>
      </c>
      <c r="PES11" s="17" t="str">
        <f t="shared" si="427"/>
        <v>#</v>
      </c>
      <c r="PET11" s="17" t="str">
        <f t="shared" si="427"/>
        <v>#</v>
      </c>
      <c r="PEU11" s="17" t="str">
        <f t="shared" si="427"/>
        <v>#</v>
      </c>
      <c r="PEV11" s="17" t="str">
        <f t="shared" si="427"/>
        <v>#</v>
      </c>
      <c r="PEW11" s="17" t="str">
        <f t="shared" si="427"/>
        <v>#</v>
      </c>
      <c r="PEX11" s="17" t="str">
        <f t="shared" si="427"/>
        <v>#</v>
      </c>
      <c r="PEY11" s="17" t="str">
        <f t="shared" si="427"/>
        <v>#</v>
      </c>
      <c r="PEZ11" s="17" t="str">
        <f t="shared" si="427"/>
        <v>#</v>
      </c>
      <c r="PFA11" s="17" t="str">
        <f t="shared" si="427"/>
        <v>#</v>
      </c>
      <c r="PFB11" s="17" t="str">
        <f t="shared" si="427"/>
        <v>#</v>
      </c>
      <c r="PFC11" s="17" t="str">
        <f t="shared" si="427"/>
        <v>#</v>
      </c>
      <c r="PFD11" s="17" t="str">
        <f t="shared" si="427"/>
        <v>#</v>
      </c>
      <c r="PFE11" s="17" t="str">
        <f t="shared" si="427"/>
        <v>#</v>
      </c>
      <c r="PFF11" s="17" t="str">
        <f t="shared" si="427"/>
        <v>#</v>
      </c>
      <c r="PFG11" s="17" t="str">
        <f t="shared" si="427"/>
        <v>#</v>
      </c>
      <c r="PFH11" s="17" t="str">
        <f t="shared" si="427"/>
        <v>#</v>
      </c>
      <c r="PFI11" s="17" t="str">
        <f t="shared" si="427"/>
        <v>#</v>
      </c>
      <c r="PFJ11" s="17" t="str">
        <f t="shared" si="427"/>
        <v>#</v>
      </c>
      <c r="PFK11" s="17" t="str">
        <f t="shared" si="427"/>
        <v>#</v>
      </c>
      <c r="PFL11" s="17" t="str">
        <f t="shared" si="427"/>
        <v>#</v>
      </c>
      <c r="PFM11" s="17" t="str">
        <f t="shared" si="427"/>
        <v>#</v>
      </c>
      <c r="PFN11" s="17" t="str">
        <f t="shared" si="427"/>
        <v>#</v>
      </c>
      <c r="PFO11" s="17" t="str">
        <f t="shared" si="427"/>
        <v>#</v>
      </c>
      <c r="PFP11" s="17" t="str">
        <f t="shared" si="427"/>
        <v>#</v>
      </c>
      <c r="PFQ11" s="17" t="str">
        <f t="shared" si="427"/>
        <v>#</v>
      </c>
      <c r="PFR11" s="17" t="str">
        <f t="shared" si="427"/>
        <v>#</v>
      </c>
      <c r="PFS11" s="17" t="str">
        <f t="shared" si="427"/>
        <v>#</v>
      </c>
      <c r="PFT11" s="17" t="str">
        <f t="shared" si="427"/>
        <v>#</v>
      </c>
      <c r="PFU11" s="17" t="str">
        <f t="shared" si="427"/>
        <v>#</v>
      </c>
      <c r="PFV11" s="17" t="str">
        <f t="shared" si="427"/>
        <v>#</v>
      </c>
      <c r="PFW11" s="17" t="str">
        <f t="shared" si="427"/>
        <v>#</v>
      </c>
      <c r="PFX11" s="17" t="str">
        <f t="shared" si="427"/>
        <v>#</v>
      </c>
      <c r="PFY11" s="17" t="str">
        <f t="shared" si="427"/>
        <v>#</v>
      </c>
      <c r="PFZ11" s="17" t="str">
        <f t="shared" si="427"/>
        <v>#</v>
      </c>
      <c r="PGA11" s="17" t="str">
        <f t="shared" si="427"/>
        <v>#</v>
      </c>
      <c r="PGB11" s="17" t="str">
        <f t="shared" si="427"/>
        <v>#</v>
      </c>
      <c r="PGC11" s="17" t="str">
        <f t="shared" si="427"/>
        <v>#</v>
      </c>
      <c r="PGD11" s="17" t="str">
        <f t="shared" si="427"/>
        <v>#</v>
      </c>
      <c r="PGE11" s="17" t="str">
        <f t="shared" si="427"/>
        <v>#</v>
      </c>
      <c r="PGF11" s="17" t="str">
        <f t="shared" si="427"/>
        <v>#</v>
      </c>
      <c r="PGG11" s="17" t="str">
        <f t="shared" si="427"/>
        <v>#</v>
      </c>
      <c r="PGH11" s="17" t="str">
        <f t="shared" si="427"/>
        <v>#</v>
      </c>
      <c r="PGI11" s="17" t="str">
        <f t="shared" si="427"/>
        <v>#</v>
      </c>
      <c r="PGJ11" s="17" t="str">
        <f t="shared" si="427"/>
        <v>#</v>
      </c>
      <c r="PGK11" s="17" t="str">
        <f t="shared" si="427"/>
        <v>#</v>
      </c>
      <c r="PGL11" s="17" t="str">
        <f t="shared" ref="PGL11:PIW11" si="428" xml:space="preserve">  IF($LCB2,IF(AND(1 &lt;= PGL7, PGL7 &lt;= $LCB6),MID($LBN5,PGL7,1),"#"
      ),IF($LCE13 = "L",PGK14,IF($LCE13="R",PGM14,PGL11)
         )
      )</f>
        <v>#</v>
      </c>
      <c r="PGM11" s="17" t="str">
        <f t="shared" si="428"/>
        <v>#</v>
      </c>
      <c r="PGN11" s="17" t="str">
        <f t="shared" si="428"/>
        <v>#</v>
      </c>
      <c r="PGO11" s="17" t="str">
        <f t="shared" si="428"/>
        <v>#</v>
      </c>
      <c r="PGP11" s="17" t="str">
        <f t="shared" si="428"/>
        <v>#</v>
      </c>
      <c r="PGQ11" s="17" t="str">
        <f t="shared" si="428"/>
        <v>#</v>
      </c>
      <c r="PGR11" s="17" t="str">
        <f t="shared" si="428"/>
        <v>#</v>
      </c>
      <c r="PGS11" s="17" t="str">
        <f t="shared" si="428"/>
        <v>#</v>
      </c>
      <c r="PGT11" s="17" t="str">
        <f t="shared" si="428"/>
        <v>#</v>
      </c>
      <c r="PGU11" s="17" t="str">
        <f t="shared" si="428"/>
        <v>#</v>
      </c>
      <c r="PGV11" s="17" t="str">
        <f t="shared" si="428"/>
        <v>#</v>
      </c>
      <c r="PGW11" s="17" t="str">
        <f t="shared" si="428"/>
        <v>#</v>
      </c>
      <c r="PGX11" s="17" t="str">
        <f t="shared" si="428"/>
        <v>#</v>
      </c>
      <c r="PGY11" s="17" t="str">
        <f t="shared" si="428"/>
        <v>#</v>
      </c>
      <c r="PGZ11" s="17" t="str">
        <f t="shared" si="428"/>
        <v>#</v>
      </c>
      <c r="PHA11" s="17" t="str">
        <f t="shared" si="428"/>
        <v>#</v>
      </c>
      <c r="PHB11" s="17" t="str">
        <f t="shared" si="428"/>
        <v>#</v>
      </c>
      <c r="PHC11" s="17" t="str">
        <f t="shared" si="428"/>
        <v>#</v>
      </c>
      <c r="PHD11" s="17" t="str">
        <f t="shared" si="428"/>
        <v>#</v>
      </c>
      <c r="PHE11" s="17" t="str">
        <f t="shared" si="428"/>
        <v>#</v>
      </c>
      <c r="PHF11" s="17" t="str">
        <f t="shared" si="428"/>
        <v>#</v>
      </c>
      <c r="PHG11" s="17" t="str">
        <f t="shared" si="428"/>
        <v>#</v>
      </c>
      <c r="PHH11" s="17" t="str">
        <f t="shared" si="428"/>
        <v>#</v>
      </c>
      <c r="PHI11" s="17" t="str">
        <f t="shared" si="428"/>
        <v>#</v>
      </c>
      <c r="PHJ11" s="17" t="str">
        <f t="shared" si="428"/>
        <v>#</v>
      </c>
      <c r="PHK11" s="17" t="str">
        <f t="shared" si="428"/>
        <v>#</v>
      </c>
      <c r="PHL11" s="17" t="str">
        <f t="shared" si="428"/>
        <v>#</v>
      </c>
      <c r="PHM11" s="17" t="str">
        <f t="shared" si="428"/>
        <v>#</v>
      </c>
      <c r="PHN11" s="17" t="str">
        <f t="shared" si="428"/>
        <v>#</v>
      </c>
      <c r="PHO11" s="17" t="str">
        <f t="shared" si="428"/>
        <v>#</v>
      </c>
      <c r="PHP11" s="17" t="str">
        <f t="shared" si="428"/>
        <v>#</v>
      </c>
      <c r="PHQ11" s="17" t="str">
        <f t="shared" si="428"/>
        <v>#</v>
      </c>
      <c r="PHR11" s="17" t="str">
        <f t="shared" si="428"/>
        <v>#</v>
      </c>
      <c r="PHS11" s="17" t="str">
        <f t="shared" si="428"/>
        <v>#</v>
      </c>
      <c r="PHT11" s="17" t="str">
        <f t="shared" si="428"/>
        <v>#</v>
      </c>
      <c r="PHU11" s="17" t="str">
        <f t="shared" si="428"/>
        <v>#</v>
      </c>
      <c r="PHV11" s="17" t="str">
        <f t="shared" si="428"/>
        <v>#</v>
      </c>
      <c r="PHW11" s="17" t="str">
        <f t="shared" si="428"/>
        <v>#</v>
      </c>
      <c r="PHX11" s="17" t="str">
        <f t="shared" si="428"/>
        <v>#</v>
      </c>
      <c r="PHY11" s="17" t="str">
        <f t="shared" si="428"/>
        <v>#</v>
      </c>
      <c r="PHZ11" s="17" t="str">
        <f t="shared" si="428"/>
        <v>#</v>
      </c>
      <c r="PIA11" s="17" t="str">
        <f t="shared" si="428"/>
        <v>#</v>
      </c>
      <c r="PIB11" s="17" t="str">
        <f t="shared" si="428"/>
        <v>#</v>
      </c>
      <c r="PIC11" s="17" t="str">
        <f t="shared" si="428"/>
        <v>#</v>
      </c>
      <c r="PID11" s="17" t="str">
        <f t="shared" si="428"/>
        <v>#</v>
      </c>
      <c r="PIE11" s="17" t="str">
        <f t="shared" si="428"/>
        <v>#</v>
      </c>
      <c r="PIF11" s="17" t="str">
        <f t="shared" si="428"/>
        <v>#</v>
      </c>
      <c r="PIG11" s="17" t="str">
        <f t="shared" si="428"/>
        <v>#</v>
      </c>
      <c r="PIH11" s="17" t="str">
        <f t="shared" si="428"/>
        <v>#</v>
      </c>
      <c r="PII11" s="17" t="str">
        <f t="shared" si="428"/>
        <v>#</v>
      </c>
      <c r="PIJ11" s="17" t="str">
        <f t="shared" si="428"/>
        <v>#</v>
      </c>
      <c r="PIK11" s="17" t="str">
        <f t="shared" si="428"/>
        <v>#</v>
      </c>
      <c r="PIL11" s="17" t="str">
        <f t="shared" si="428"/>
        <v>#</v>
      </c>
      <c r="PIM11" s="17" t="str">
        <f t="shared" si="428"/>
        <v>#</v>
      </c>
      <c r="PIN11" s="17" t="str">
        <f t="shared" si="428"/>
        <v>#</v>
      </c>
      <c r="PIO11" s="17" t="str">
        <f t="shared" si="428"/>
        <v>#</v>
      </c>
      <c r="PIP11" s="17" t="str">
        <f t="shared" si="428"/>
        <v>#</v>
      </c>
      <c r="PIQ11" s="17" t="str">
        <f t="shared" si="428"/>
        <v>#</v>
      </c>
      <c r="PIR11" s="17" t="str">
        <f t="shared" si="428"/>
        <v>#</v>
      </c>
      <c r="PIS11" s="17" t="str">
        <f t="shared" si="428"/>
        <v>#</v>
      </c>
      <c r="PIT11" s="17" t="str">
        <f t="shared" si="428"/>
        <v>#</v>
      </c>
      <c r="PIU11" s="17" t="str">
        <f t="shared" si="428"/>
        <v>#</v>
      </c>
      <c r="PIV11" s="17" t="str">
        <f t="shared" si="428"/>
        <v>#</v>
      </c>
      <c r="PIW11" s="17" t="str">
        <f t="shared" si="428"/>
        <v>#</v>
      </c>
      <c r="PIX11" s="17" t="str">
        <f t="shared" ref="PIX11:PLI11" si="429" xml:space="preserve">  IF($LCB2,IF(AND(1 &lt;= PIX7, PIX7 &lt;= $LCB6),MID($LBN5,PIX7,1),"#"
      ),IF($LCE13 = "L",PIW14,IF($LCE13="R",PIY14,PIX11)
         )
      )</f>
        <v>#</v>
      </c>
      <c r="PIY11" s="17" t="str">
        <f t="shared" si="429"/>
        <v>#</v>
      </c>
      <c r="PIZ11" s="17" t="str">
        <f t="shared" si="429"/>
        <v>#</v>
      </c>
      <c r="PJA11" s="17" t="str">
        <f t="shared" si="429"/>
        <v>#</v>
      </c>
      <c r="PJB11" s="17" t="str">
        <f t="shared" si="429"/>
        <v>#</v>
      </c>
      <c r="PJC11" s="17" t="str">
        <f t="shared" si="429"/>
        <v>#</v>
      </c>
      <c r="PJD11" s="17" t="str">
        <f t="shared" si="429"/>
        <v>#</v>
      </c>
      <c r="PJE11" s="17" t="str">
        <f t="shared" si="429"/>
        <v>#</v>
      </c>
      <c r="PJF11" s="17" t="str">
        <f t="shared" si="429"/>
        <v>#</v>
      </c>
      <c r="PJG11" s="17" t="str">
        <f t="shared" si="429"/>
        <v>#</v>
      </c>
      <c r="PJH11" s="17" t="str">
        <f t="shared" si="429"/>
        <v>#</v>
      </c>
      <c r="PJI11" s="17" t="str">
        <f t="shared" si="429"/>
        <v>#</v>
      </c>
      <c r="PJJ11" s="17" t="str">
        <f t="shared" si="429"/>
        <v>#</v>
      </c>
      <c r="PJK11" s="17" t="str">
        <f t="shared" si="429"/>
        <v>#</v>
      </c>
      <c r="PJL11" s="17" t="str">
        <f t="shared" si="429"/>
        <v>#</v>
      </c>
      <c r="PJM11" s="17" t="str">
        <f t="shared" si="429"/>
        <v>#</v>
      </c>
      <c r="PJN11" s="17" t="str">
        <f t="shared" si="429"/>
        <v>#</v>
      </c>
      <c r="PJO11" s="17" t="str">
        <f t="shared" si="429"/>
        <v>#</v>
      </c>
      <c r="PJP11" s="17" t="str">
        <f t="shared" si="429"/>
        <v>#</v>
      </c>
      <c r="PJQ11" s="17" t="str">
        <f t="shared" si="429"/>
        <v>#</v>
      </c>
      <c r="PJR11" s="17" t="str">
        <f t="shared" si="429"/>
        <v>#</v>
      </c>
      <c r="PJS11" s="17" t="str">
        <f t="shared" si="429"/>
        <v>#</v>
      </c>
      <c r="PJT11" s="17" t="str">
        <f t="shared" si="429"/>
        <v>#</v>
      </c>
      <c r="PJU11" s="17" t="str">
        <f t="shared" si="429"/>
        <v>#</v>
      </c>
      <c r="PJV11" s="17" t="str">
        <f t="shared" si="429"/>
        <v>#</v>
      </c>
      <c r="PJW11" s="17" t="str">
        <f t="shared" si="429"/>
        <v>#</v>
      </c>
      <c r="PJX11" s="17" t="str">
        <f t="shared" si="429"/>
        <v>#</v>
      </c>
      <c r="PJY11" s="17" t="str">
        <f t="shared" si="429"/>
        <v>#</v>
      </c>
      <c r="PJZ11" s="17" t="str">
        <f t="shared" si="429"/>
        <v>#</v>
      </c>
      <c r="PKA11" s="17" t="str">
        <f t="shared" si="429"/>
        <v>#</v>
      </c>
      <c r="PKB11" s="17" t="str">
        <f t="shared" si="429"/>
        <v>#</v>
      </c>
      <c r="PKC11" s="17" t="str">
        <f t="shared" si="429"/>
        <v>#</v>
      </c>
      <c r="PKD11" s="17" t="str">
        <f t="shared" si="429"/>
        <v>#</v>
      </c>
      <c r="PKE11" s="17" t="str">
        <f t="shared" si="429"/>
        <v>#</v>
      </c>
      <c r="PKF11" s="17" t="str">
        <f t="shared" si="429"/>
        <v>#</v>
      </c>
      <c r="PKG11" s="17" t="str">
        <f t="shared" si="429"/>
        <v>#</v>
      </c>
      <c r="PKH11" s="17" t="str">
        <f t="shared" si="429"/>
        <v>#</v>
      </c>
      <c r="PKI11" s="17" t="str">
        <f t="shared" si="429"/>
        <v>#</v>
      </c>
      <c r="PKJ11" s="17" t="str">
        <f t="shared" si="429"/>
        <v>#</v>
      </c>
      <c r="PKK11" s="17" t="str">
        <f t="shared" si="429"/>
        <v>#</v>
      </c>
      <c r="PKL11" s="17" t="str">
        <f t="shared" si="429"/>
        <v>#</v>
      </c>
      <c r="PKM11" s="17" t="str">
        <f t="shared" si="429"/>
        <v>#</v>
      </c>
      <c r="PKN11" s="17" t="str">
        <f t="shared" si="429"/>
        <v>#</v>
      </c>
      <c r="PKO11" s="17" t="str">
        <f t="shared" si="429"/>
        <v>#</v>
      </c>
      <c r="PKP11" s="17" t="str">
        <f t="shared" si="429"/>
        <v>#</v>
      </c>
      <c r="PKQ11" s="17" t="str">
        <f t="shared" si="429"/>
        <v>#</v>
      </c>
      <c r="PKR11" s="17" t="str">
        <f t="shared" si="429"/>
        <v>#</v>
      </c>
      <c r="PKS11" s="17" t="str">
        <f t="shared" si="429"/>
        <v>#</v>
      </c>
      <c r="PKT11" s="17" t="str">
        <f t="shared" si="429"/>
        <v>#</v>
      </c>
      <c r="PKU11" s="17" t="str">
        <f t="shared" si="429"/>
        <v>#</v>
      </c>
      <c r="PKV11" s="17" t="str">
        <f t="shared" si="429"/>
        <v>#</v>
      </c>
      <c r="PKW11" s="17" t="str">
        <f t="shared" si="429"/>
        <v>#</v>
      </c>
      <c r="PKX11" s="17" t="str">
        <f t="shared" si="429"/>
        <v>#</v>
      </c>
      <c r="PKY11" s="17" t="str">
        <f t="shared" si="429"/>
        <v>#</v>
      </c>
      <c r="PKZ11" s="17" t="str">
        <f t="shared" si="429"/>
        <v>#</v>
      </c>
      <c r="PLA11" s="17" t="str">
        <f t="shared" si="429"/>
        <v>#</v>
      </c>
      <c r="PLB11" s="17" t="str">
        <f t="shared" si="429"/>
        <v>#</v>
      </c>
      <c r="PLC11" s="17" t="str">
        <f t="shared" si="429"/>
        <v>#</v>
      </c>
      <c r="PLD11" s="17" t="str">
        <f t="shared" si="429"/>
        <v>#</v>
      </c>
      <c r="PLE11" s="17" t="str">
        <f t="shared" si="429"/>
        <v>#</v>
      </c>
      <c r="PLF11" s="17" t="str">
        <f t="shared" si="429"/>
        <v>#</v>
      </c>
      <c r="PLG11" s="17" t="str">
        <f t="shared" si="429"/>
        <v>#</v>
      </c>
      <c r="PLH11" s="17" t="str">
        <f t="shared" si="429"/>
        <v>#</v>
      </c>
      <c r="PLI11" s="17" t="str">
        <f t="shared" si="429"/>
        <v>#</v>
      </c>
      <c r="PLJ11" s="17" t="str">
        <f t="shared" ref="PLJ11:PNU11" si="430" xml:space="preserve">  IF($LCB2,IF(AND(1 &lt;= PLJ7, PLJ7 &lt;= $LCB6),MID($LBN5,PLJ7,1),"#"
      ),IF($LCE13 = "L",PLI14,IF($LCE13="R",PLK14,PLJ11)
         )
      )</f>
        <v>#</v>
      </c>
      <c r="PLK11" s="17" t="str">
        <f t="shared" si="430"/>
        <v>#</v>
      </c>
      <c r="PLL11" s="17" t="str">
        <f t="shared" si="430"/>
        <v>#</v>
      </c>
      <c r="PLM11" s="17" t="str">
        <f t="shared" si="430"/>
        <v>#</v>
      </c>
      <c r="PLN11" s="17" t="str">
        <f t="shared" si="430"/>
        <v>#</v>
      </c>
      <c r="PLO11" s="17" t="str">
        <f t="shared" si="430"/>
        <v>#</v>
      </c>
      <c r="PLP11" s="17" t="str">
        <f t="shared" si="430"/>
        <v>#</v>
      </c>
      <c r="PLQ11" s="17" t="str">
        <f t="shared" si="430"/>
        <v>#</v>
      </c>
      <c r="PLR11" s="17" t="str">
        <f t="shared" si="430"/>
        <v>#</v>
      </c>
      <c r="PLS11" s="17" t="str">
        <f t="shared" si="430"/>
        <v>#</v>
      </c>
      <c r="PLT11" s="17" t="str">
        <f t="shared" si="430"/>
        <v>#</v>
      </c>
      <c r="PLU11" s="17" t="str">
        <f t="shared" si="430"/>
        <v>#</v>
      </c>
      <c r="PLV11" s="17" t="str">
        <f t="shared" si="430"/>
        <v>#</v>
      </c>
      <c r="PLW11" s="17" t="str">
        <f t="shared" si="430"/>
        <v>#</v>
      </c>
      <c r="PLX11" s="17" t="str">
        <f t="shared" si="430"/>
        <v>#</v>
      </c>
      <c r="PLY11" s="17" t="str">
        <f t="shared" si="430"/>
        <v>#</v>
      </c>
      <c r="PLZ11" s="17" t="str">
        <f t="shared" si="430"/>
        <v>#</v>
      </c>
      <c r="PMA11" s="17" t="str">
        <f t="shared" si="430"/>
        <v>#</v>
      </c>
      <c r="PMB11" s="17" t="str">
        <f t="shared" si="430"/>
        <v>#</v>
      </c>
      <c r="PMC11" s="17" t="str">
        <f t="shared" si="430"/>
        <v>#</v>
      </c>
      <c r="PMD11" s="17" t="str">
        <f t="shared" si="430"/>
        <v>#</v>
      </c>
      <c r="PME11" s="17" t="str">
        <f t="shared" si="430"/>
        <v>#</v>
      </c>
      <c r="PMF11" s="17" t="str">
        <f t="shared" si="430"/>
        <v>#</v>
      </c>
      <c r="PMG11" s="17" t="str">
        <f t="shared" si="430"/>
        <v>#</v>
      </c>
      <c r="PMH11" s="17" t="str">
        <f t="shared" si="430"/>
        <v>#</v>
      </c>
      <c r="PMI11" s="17" t="str">
        <f t="shared" si="430"/>
        <v>#</v>
      </c>
      <c r="PMJ11" s="17" t="str">
        <f t="shared" si="430"/>
        <v>#</v>
      </c>
      <c r="PMK11" s="17" t="str">
        <f t="shared" si="430"/>
        <v>#</v>
      </c>
      <c r="PML11" s="17" t="str">
        <f t="shared" si="430"/>
        <v>#</v>
      </c>
      <c r="PMM11" s="17" t="str">
        <f t="shared" si="430"/>
        <v>#</v>
      </c>
      <c r="PMN11" s="17" t="str">
        <f t="shared" si="430"/>
        <v>#</v>
      </c>
      <c r="PMO11" s="17" t="str">
        <f t="shared" si="430"/>
        <v>#</v>
      </c>
      <c r="PMP11" s="17" t="str">
        <f t="shared" si="430"/>
        <v>#</v>
      </c>
      <c r="PMQ11" s="17" t="str">
        <f t="shared" si="430"/>
        <v>#</v>
      </c>
      <c r="PMR11" s="17" t="str">
        <f t="shared" si="430"/>
        <v>#</v>
      </c>
      <c r="PMS11" s="17" t="str">
        <f t="shared" si="430"/>
        <v>#</v>
      </c>
      <c r="PMT11" s="17" t="str">
        <f t="shared" si="430"/>
        <v>#</v>
      </c>
      <c r="PMU11" s="17" t="str">
        <f t="shared" si="430"/>
        <v>#</v>
      </c>
      <c r="PMV11" s="17" t="str">
        <f t="shared" si="430"/>
        <v>#</v>
      </c>
      <c r="PMW11" s="17" t="str">
        <f t="shared" si="430"/>
        <v>#</v>
      </c>
      <c r="PMX11" s="17" t="str">
        <f t="shared" si="430"/>
        <v>#</v>
      </c>
      <c r="PMY11" s="17" t="str">
        <f t="shared" si="430"/>
        <v>#</v>
      </c>
      <c r="PMZ11" s="17" t="str">
        <f t="shared" si="430"/>
        <v>#</v>
      </c>
      <c r="PNA11" s="17" t="str">
        <f t="shared" si="430"/>
        <v>#</v>
      </c>
      <c r="PNB11" s="17" t="str">
        <f t="shared" si="430"/>
        <v>#</v>
      </c>
      <c r="PNC11" s="17" t="str">
        <f t="shared" si="430"/>
        <v>#</v>
      </c>
      <c r="PND11" s="17" t="str">
        <f t="shared" si="430"/>
        <v>#</v>
      </c>
      <c r="PNE11" s="17" t="str">
        <f t="shared" si="430"/>
        <v>#</v>
      </c>
      <c r="PNF11" s="17" t="str">
        <f t="shared" si="430"/>
        <v>#</v>
      </c>
      <c r="PNG11" s="17" t="str">
        <f t="shared" si="430"/>
        <v>#</v>
      </c>
      <c r="PNH11" s="17" t="str">
        <f t="shared" si="430"/>
        <v>#</v>
      </c>
      <c r="PNI11" s="17" t="str">
        <f t="shared" si="430"/>
        <v>#</v>
      </c>
      <c r="PNJ11" s="17" t="str">
        <f t="shared" si="430"/>
        <v>#</v>
      </c>
      <c r="PNK11" s="17" t="str">
        <f t="shared" si="430"/>
        <v>#</v>
      </c>
      <c r="PNL11" s="17" t="str">
        <f t="shared" si="430"/>
        <v>#</v>
      </c>
      <c r="PNM11" s="17" t="str">
        <f t="shared" si="430"/>
        <v>#</v>
      </c>
      <c r="PNN11" s="17" t="str">
        <f t="shared" si="430"/>
        <v>#</v>
      </c>
      <c r="PNO11" s="17" t="str">
        <f t="shared" si="430"/>
        <v>#</v>
      </c>
      <c r="PNP11" s="17" t="str">
        <f t="shared" si="430"/>
        <v>#</v>
      </c>
      <c r="PNQ11" s="17" t="str">
        <f t="shared" si="430"/>
        <v>#</v>
      </c>
      <c r="PNR11" s="17" t="str">
        <f t="shared" si="430"/>
        <v>#</v>
      </c>
      <c r="PNS11" s="17" t="str">
        <f t="shared" si="430"/>
        <v>#</v>
      </c>
      <c r="PNT11" s="17" t="str">
        <f t="shared" si="430"/>
        <v>#</v>
      </c>
      <c r="PNU11" s="17" t="str">
        <f t="shared" si="430"/>
        <v>#</v>
      </c>
      <c r="PNV11" s="17" t="str">
        <f t="shared" ref="PNV11:PQG11" si="431" xml:space="preserve">  IF($LCB2,IF(AND(1 &lt;= PNV7, PNV7 &lt;= $LCB6),MID($LBN5,PNV7,1),"#"
      ),IF($LCE13 = "L",PNU14,IF($LCE13="R",PNW14,PNV11)
         )
      )</f>
        <v>#</v>
      </c>
      <c r="PNW11" s="17" t="str">
        <f t="shared" si="431"/>
        <v>#</v>
      </c>
      <c r="PNX11" s="17" t="str">
        <f t="shared" si="431"/>
        <v>#</v>
      </c>
      <c r="PNY11" s="17" t="str">
        <f t="shared" si="431"/>
        <v>#</v>
      </c>
      <c r="PNZ11" s="17" t="str">
        <f t="shared" si="431"/>
        <v>#</v>
      </c>
      <c r="POA11" s="17" t="str">
        <f t="shared" si="431"/>
        <v>#</v>
      </c>
      <c r="POB11" s="17" t="str">
        <f t="shared" si="431"/>
        <v>#</v>
      </c>
      <c r="POC11" s="17" t="str">
        <f t="shared" si="431"/>
        <v>#</v>
      </c>
      <c r="POD11" s="17" t="str">
        <f t="shared" si="431"/>
        <v>#</v>
      </c>
      <c r="POE11" s="17" t="str">
        <f t="shared" si="431"/>
        <v>#</v>
      </c>
      <c r="POF11" s="17" t="str">
        <f t="shared" si="431"/>
        <v>#</v>
      </c>
      <c r="POG11" s="17" t="str">
        <f t="shared" si="431"/>
        <v>#</v>
      </c>
      <c r="POH11" s="17" t="str">
        <f t="shared" si="431"/>
        <v>#</v>
      </c>
      <c r="POI11" s="17" t="str">
        <f t="shared" si="431"/>
        <v>#</v>
      </c>
      <c r="POJ11" s="17" t="str">
        <f t="shared" si="431"/>
        <v>#</v>
      </c>
      <c r="POK11" s="17" t="str">
        <f t="shared" si="431"/>
        <v>#</v>
      </c>
      <c r="POL11" s="17" t="str">
        <f t="shared" si="431"/>
        <v>#</v>
      </c>
      <c r="POM11" s="17" t="str">
        <f t="shared" si="431"/>
        <v>#</v>
      </c>
      <c r="PON11" s="17" t="str">
        <f t="shared" si="431"/>
        <v>#</v>
      </c>
      <c r="POO11" s="17" t="str">
        <f t="shared" si="431"/>
        <v>#</v>
      </c>
      <c r="POP11" s="17" t="str">
        <f t="shared" si="431"/>
        <v>#</v>
      </c>
      <c r="POQ11" s="17" t="str">
        <f t="shared" si="431"/>
        <v>#</v>
      </c>
      <c r="POR11" s="17" t="str">
        <f t="shared" si="431"/>
        <v>#</v>
      </c>
      <c r="POS11" s="17" t="str">
        <f t="shared" si="431"/>
        <v>#</v>
      </c>
      <c r="POT11" s="17" t="str">
        <f t="shared" si="431"/>
        <v>#</v>
      </c>
      <c r="POU11" s="17" t="str">
        <f t="shared" si="431"/>
        <v>#</v>
      </c>
      <c r="POV11" s="17" t="str">
        <f t="shared" si="431"/>
        <v>#</v>
      </c>
      <c r="POW11" s="17" t="str">
        <f t="shared" si="431"/>
        <v>#</v>
      </c>
      <c r="POX11" s="17" t="str">
        <f t="shared" si="431"/>
        <v>#</v>
      </c>
      <c r="POY11" s="17" t="str">
        <f t="shared" si="431"/>
        <v>#</v>
      </c>
      <c r="POZ11" s="17" t="str">
        <f t="shared" si="431"/>
        <v>#</v>
      </c>
      <c r="PPA11" s="17" t="str">
        <f t="shared" si="431"/>
        <v>#</v>
      </c>
      <c r="PPB11" s="17" t="str">
        <f t="shared" si="431"/>
        <v>#</v>
      </c>
      <c r="PPC11" s="17" t="str">
        <f t="shared" si="431"/>
        <v>#</v>
      </c>
      <c r="PPD11" s="17" t="str">
        <f t="shared" si="431"/>
        <v>#</v>
      </c>
      <c r="PPE11" s="17" t="str">
        <f t="shared" si="431"/>
        <v>#</v>
      </c>
      <c r="PPF11" s="17" t="str">
        <f t="shared" si="431"/>
        <v>#</v>
      </c>
      <c r="PPG11" s="17" t="str">
        <f t="shared" si="431"/>
        <v>#</v>
      </c>
      <c r="PPH11" s="17" t="str">
        <f t="shared" si="431"/>
        <v>#</v>
      </c>
      <c r="PPI11" s="17" t="str">
        <f t="shared" si="431"/>
        <v>#</v>
      </c>
      <c r="PPJ11" s="17" t="str">
        <f t="shared" si="431"/>
        <v>#</v>
      </c>
      <c r="PPK11" s="17" t="str">
        <f t="shared" si="431"/>
        <v>#</v>
      </c>
      <c r="PPL11" s="17" t="str">
        <f t="shared" si="431"/>
        <v>#</v>
      </c>
      <c r="PPM11" s="17" t="str">
        <f t="shared" si="431"/>
        <v>#</v>
      </c>
      <c r="PPN11" s="17" t="str">
        <f t="shared" si="431"/>
        <v>#</v>
      </c>
      <c r="PPO11" s="17" t="str">
        <f t="shared" si="431"/>
        <v>#</v>
      </c>
      <c r="PPP11" s="17" t="str">
        <f t="shared" si="431"/>
        <v>#</v>
      </c>
      <c r="PPQ11" s="17" t="str">
        <f t="shared" si="431"/>
        <v>#</v>
      </c>
      <c r="PPR11" s="17" t="str">
        <f t="shared" si="431"/>
        <v>#</v>
      </c>
      <c r="PPS11" s="17" t="str">
        <f t="shared" si="431"/>
        <v>#</v>
      </c>
      <c r="PPT11" s="17" t="str">
        <f t="shared" si="431"/>
        <v>#</v>
      </c>
      <c r="PPU11" s="17" t="str">
        <f t="shared" si="431"/>
        <v>#</v>
      </c>
      <c r="PPV11" s="17" t="str">
        <f t="shared" si="431"/>
        <v>#</v>
      </c>
      <c r="PPW11" s="17" t="str">
        <f t="shared" si="431"/>
        <v>#</v>
      </c>
      <c r="PPX11" s="17" t="str">
        <f t="shared" si="431"/>
        <v>#</v>
      </c>
      <c r="PPY11" s="17" t="str">
        <f t="shared" si="431"/>
        <v>#</v>
      </c>
      <c r="PPZ11" s="17" t="str">
        <f t="shared" si="431"/>
        <v>#</v>
      </c>
      <c r="PQA11" s="17" t="str">
        <f t="shared" si="431"/>
        <v>#</v>
      </c>
      <c r="PQB11" s="17" t="str">
        <f t="shared" si="431"/>
        <v>#</v>
      </c>
      <c r="PQC11" s="17" t="str">
        <f t="shared" si="431"/>
        <v>#</v>
      </c>
      <c r="PQD11" s="17" t="str">
        <f t="shared" si="431"/>
        <v>#</v>
      </c>
      <c r="PQE11" s="17" t="str">
        <f t="shared" si="431"/>
        <v>#</v>
      </c>
      <c r="PQF11" s="17" t="str">
        <f t="shared" si="431"/>
        <v>#</v>
      </c>
      <c r="PQG11" s="17" t="str">
        <f t="shared" si="431"/>
        <v>#</v>
      </c>
      <c r="PQH11" s="17" t="str">
        <f t="shared" ref="PQH11:PSS11" si="432" xml:space="preserve">  IF($LCB2,IF(AND(1 &lt;= PQH7, PQH7 &lt;= $LCB6),MID($LBN5,PQH7,1),"#"
      ),IF($LCE13 = "L",PQG14,IF($LCE13="R",PQI14,PQH11)
         )
      )</f>
        <v>#</v>
      </c>
      <c r="PQI11" s="17" t="str">
        <f t="shared" si="432"/>
        <v>#</v>
      </c>
      <c r="PQJ11" s="17" t="str">
        <f t="shared" si="432"/>
        <v>#</v>
      </c>
      <c r="PQK11" s="17" t="str">
        <f t="shared" si="432"/>
        <v>#</v>
      </c>
      <c r="PQL11" s="17" t="str">
        <f t="shared" si="432"/>
        <v>#</v>
      </c>
      <c r="PQM11" s="17" t="str">
        <f t="shared" si="432"/>
        <v>#</v>
      </c>
      <c r="PQN11" s="17" t="str">
        <f t="shared" si="432"/>
        <v>#</v>
      </c>
      <c r="PQO11" s="17" t="str">
        <f t="shared" si="432"/>
        <v>#</v>
      </c>
      <c r="PQP11" s="17" t="str">
        <f t="shared" si="432"/>
        <v>#</v>
      </c>
      <c r="PQQ11" s="17" t="str">
        <f t="shared" si="432"/>
        <v>#</v>
      </c>
      <c r="PQR11" s="17" t="str">
        <f t="shared" si="432"/>
        <v>#</v>
      </c>
      <c r="PQS11" s="17" t="str">
        <f t="shared" si="432"/>
        <v>#</v>
      </c>
      <c r="PQT11" s="17" t="str">
        <f t="shared" si="432"/>
        <v>#</v>
      </c>
      <c r="PQU11" s="17" t="str">
        <f t="shared" si="432"/>
        <v>#</v>
      </c>
      <c r="PQV11" s="17" t="str">
        <f t="shared" si="432"/>
        <v>#</v>
      </c>
      <c r="PQW11" s="17" t="str">
        <f t="shared" si="432"/>
        <v>#</v>
      </c>
      <c r="PQX11" s="17" t="str">
        <f t="shared" si="432"/>
        <v>#</v>
      </c>
      <c r="PQY11" s="17" t="str">
        <f t="shared" si="432"/>
        <v>#</v>
      </c>
      <c r="PQZ11" s="17" t="str">
        <f t="shared" si="432"/>
        <v>#</v>
      </c>
      <c r="PRA11" s="17" t="str">
        <f t="shared" si="432"/>
        <v>#</v>
      </c>
      <c r="PRB11" s="17" t="str">
        <f t="shared" si="432"/>
        <v>#</v>
      </c>
      <c r="PRC11" s="17" t="str">
        <f t="shared" si="432"/>
        <v>#</v>
      </c>
      <c r="PRD11" s="17" t="str">
        <f t="shared" si="432"/>
        <v>#</v>
      </c>
      <c r="PRE11" s="17" t="str">
        <f t="shared" si="432"/>
        <v>#</v>
      </c>
      <c r="PRF11" s="17" t="str">
        <f t="shared" si="432"/>
        <v>#</v>
      </c>
      <c r="PRG11" s="17" t="str">
        <f t="shared" si="432"/>
        <v>#</v>
      </c>
      <c r="PRH11" s="17" t="str">
        <f t="shared" si="432"/>
        <v>#</v>
      </c>
      <c r="PRI11" s="17" t="str">
        <f t="shared" si="432"/>
        <v>#</v>
      </c>
      <c r="PRJ11" s="17" t="str">
        <f t="shared" si="432"/>
        <v>#</v>
      </c>
      <c r="PRK11" s="17" t="str">
        <f t="shared" si="432"/>
        <v>#</v>
      </c>
      <c r="PRL11" s="17" t="str">
        <f t="shared" si="432"/>
        <v>#</v>
      </c>
      <c r="PRM11" s="17" t="str">
        <f t="shared" si="432"/>
        <v>#</v>
      </c>
      <c r="PRN11" s="17" t="str">
        <f t="shared" si="432"/>
        <v>#</v>
      </c>
      <c r="PRO11" s="17" t="str">
        <f t="shared" si="432"/>
        <v>#</v>
      </c>
      <c r="PRP11" s="17" t="str">
        <f t="shared" si="432"/>
        <v>#</v>
      </c>
      <c r="PRQ11" s="17" t="str">
        <f t="shared" si="432"/>
        <v>#</v>
      </c>
      <c r="PRR11" s="17" t="str">
        <f t="shared" si="432"/>
        <v>#</v>
      </c>
      <c r="PRS11" s="17" t="str">
        <f t="shared" si="432"/>
        <v>#</v>
      </c>
      <c r="PRT11" s="17" t="str">
        <f t="shared" si="432"/>
        <v>#</v>
      </c>
      <c r="PRU11" s="17" t="str">
        <f t="shared" si="432"/>
        <v>#</v>
      </c>
      <c r="PRV11" s="17" t="str">
        <f t="shared" si="432"/>
        <v>#</v>
      </c>
      <c r="PRW11" s="17" t="str">
        <f t="shared" si="432"/>
        <v>#</v>
      </c>
      <c r="PRX11" s="17" t="str">
        <f t="shared" si="432"/>
        <v>#</v>
      </c>
      <c r="PRY11" s="17" t="str">
        <f t="shared" si="432"/>
        <v>#</v>
      </c>
      <c r="PRZ11" s="17" t="str">
        <f t="shared" si="432"/>
        <v>#</v>
      </c>
      <c r="PSA11" s="17" t="str">
        <f t="shared" si="432"/>
        <v>#</v>
      </c>
      <c r="PSB11" s="17" t="str">
        <f t="shared" si="432"/>
        <v>#</v>
      </c>
      <c r="PSC11" s="17" t="str">
        <f t="shared" si="432"/>
        <v>#</v>
      </c>
      <c r="PSD11" s="17" t="str">
        <f t="shared" si="432"/>
        <v>#</v>
      </c>
      <c r="PSE11" s="17" t="str">
        <f t="shared" si="432"/>
        <v>#</v>
      </c>
      <c r="PSF11" s="17" t="str">
        <f t="shared" si="432"/>
        <v>#</v>
      </c>
      <c r="PSG11" s="17" t="str">
        <f t="shared" si="432"/>
        <v>#</v>
      </c>
      <c r="PSH11" s="17" t="str">
        <f t="shared" si="432"/>
        <v>#</v>
      </c>
      <c r="PSI11" s="17" t="str">
        <f t="shared" si="432"/>
        <v>#</v>
      </c>
      <c r="PSJ11" s="17" t="str">
        <f t="shared" si="432"/>
        <v>#</v>
      </c>
      <c r="PSK11" s="17" t="str">
        <f t="shared" si="432"/>
        <v>#</v>
      </c>
      <c r="PSL11" s="17" t="str">
        <f t="shared" si="432"/>
        <v>#</v>
      </c>
      <c r="PSM11" s="17" t="str">
        <f t="shared" si="432"/>
        <v>#</v>
      </c>
      <c r="PSN11" s="17" t="str">
        <f t="shared" si="432"/>
        <v>#</v>
      </c>
      <c r="PSO11" s="17" t="str">
        <f t="shared" si="432"/>
        <v>#</v>
      </c>
      <c r="PSP11" s="17" t="str">
        <f t="shared" si="432"/>
        <v>#</v>
      </c>
      <c r="PSQ11" s="17" t="str">
        <f t="shared" si="432"/>
        <v>#</v>
      </c>
      <c r="PSR11" s="17" t="str">
        <f t="shared" si="432"/>
        <v>#</v>
      </c>
      <c r="PSS11" s="17" t="str">
        <f t="shared" si="432"/>
        <v>#</v>
      </c>
      <c r="PST11" s="17" t="str">
        <f t="shared" ref="PST11:PVE11" si="433" xml:space="preserve">  IF($LCB2,IF(AND(1 &lt;= PST7, PST7 &lt;= $LCB6),MID($LBN5,PST7,1),"#"
      ),IF($LCE13 = "L",PSS14,IF($LCE13="R",PSU14,PST11)
         )
      )</f>
        <v>#</v>
      </c>
      <c r="PSU11" s="17" t="str">
        <f t="shared" si="433"/>
        <v>#</v>
      </c>
      <c r="PSV11" s="17" t="str">
        <f t="shared" si="433"/>
        <v>#</v>
      </c>
      <c r="PSW11" s="17" t="str">
        <f t="shared" si="433"/>
        <v>#</v>
      </c>
      <c r="PSX11" s="17" t="str">
        <f t="shared" si="433"/>
        <v>#</v>
      </c>
      <c r="PSY11" s="17" t="str">
        <f t="shared" si="433"/>
        <v>#</v>
      </c>
      <c r="PSZ11" s="17" t="str">
        <f t="shared" si="433"/>
        <v>#</v>
      </c>
      <c r="PTA11" s="17" t="str">
        <f t="shared" si="433"/>
        <v>#</v>
      </c>
      <c r="PTB11" s="17" t="str">
        <f t="shared" si="433"/>
        <v>#</v>
      </c>
      <c r="PTC11" s="17" t="str">
        <f t="shared" si="433"/>
        <v>#</v>
      </c>
      <c r="PTD11" s="17" t="str">
        <f t="shared" si="433"/>
        <v>#</v>
      </c>
      <c r="PTE11" s="17" t="str">
        <f t="shared" si="433"/>
        <v>#</v>
      </c>
      <c r="PTF11" s="17" t="str">
        <f t="shared" si="433"/>
        <v>#</v>
      </c>
      <c r="PTG11" s="17" t="str">
        <f t="shared" si="433"/>
        <v>#</v>
      </c>
      <c r="PTH11" s="17" t="str">
        <f t="shared" si="433"/>
        <v>#</v>
      </c>
      <c r="PTI11" s="17" t="str">
        <f t="shared" si="433"/>
        <v>#</v>
      </c>
      <c r="PTJ11" s="17" t="str">
        <f t="shared" si="433"/>
        <v>#</v>
      </c>
      <c r="PTK11" s="17" t="str">
        <f t="shared" si="433"/>
        <v>#</v>
      </c>
      <c r="PTL11" s="17" t="str">
        <f t="shared" si="433"/>
        <v>#</v>
      </c>
      <c r="PTM11" s="17" t="str">
        <f t="shared" si="433"/>
        <v>#</v>
      </c>
      <c r="PTN11" s="17" t="str">
        <f t="shared" si="433"/>
        <v>#</v>
      </c>
      <c r="PTO11" s="17" t="str">
        <f t="shared" si="433"/>
        <v>#</v>
      </c>
      <c r="PTP11" s="17" t="str">
        <f t="shared" si="433"/>
        <v>#</v>
      </c>
      <c r="PTQ11" s="17" t="str">
        <f t="shared" si="433"/>
        <v>#</v>
      </c>
      <c r="PTR11" s="17" t="str">
        <f t="shared" si="433"/>
        <v>#</v>
      </c>
      <c r="PTS11" s="17" t="str">
        <f t="shared" si="433"/>
        <v>#</v>
      </c>
      <c r="PTT11" s="17" t="str">
        <f t="shared" si="433"/>
        <v>#</v>
      </c>
      <c r="PTU11" s="17" t="str">
        <f t="shared" si="433"/>
        <v>#</v>
      </c>
      <c r="PTV11" s="17" t="str">
        <f t="shared" si="433"/>
        <v>#</v>
      </c>
      <c r="PTW11" s="17" t="str">
        <f t="shared" si="433"/>
        <v>#</v>
      </c>
      <c r="PTX11" s="17" t="str">
        <f t="shared" si="433"/>
        <v>#</v>
      </c>
      <c r="PTY11" s="17" t="str">
        <f t="shared" si="433"/>
        <v>#</v>
      </c>
      <c r="PTZ11" s="17" t="str">
        <f t="shared" si="433"/>
        <v>#</v>
      </c>
      <c r="PUA11" s="17" t="str">
        <f t="shared" si="433"/>
        <v>#</v>
      </c>
      <c r="PUB11" s="17" t="str">
        <f t="shared" si="433"/>
        <v>#</v>
      </c>
      <c r="PUC11" s="17" t="str">
        <f t="shared" si="433"/>
        <v>#</v>
      </c>
      <c r="PUD11" s="17" t="str">
        <f t="shared" si="433"/>
        <v>#</v>
      </c>
      <c r="PUE11" s="17" t="str">
        <f t="shared" si="433"/>
        <v>#</v>
      </c>
      <c r="PUF11" s="17" t="str">
        <f t="shared" si="433"/>
        <v>#</v>
      </c>
      <c r="PUG11" s="17" t="str">
        <f t="shared" si="433"/>
        <v>#</v>
      </c>
      <c r="PUH11" s="17" t="str">
        <f t="shared" si="433"/>
        <v>#</v>
      </c>
      <c r="PUI11" s="17" t="str">
        <f t="shared" si="433"/>
        <v>#</v>
      </c>
      <c r="PUJ11" s="17" t="str">
        <f t="shared" si="433"/>
        <v>#</v>
      </c>
      <c r="PUK11" s="17" t="str">
        <f t="shared" si="433"/>
        <v>#</v>
      </c>
      <c r="PUL11" s="17" t="str">
        <f t="shared" si="433"/>
        <v>#</v>
      </c>
      <c r="PUM11" s="17" t="str">
        <f t="shared" si="433"/>
        <v>#</v>
      </c>
      <c r="PUN11" s="17" t="str">
        <f t="shared" si="433"/>
        <v>#</v>
      </c>
      <c r="PUO11" s="17" t="str">
        <f t="shared" si="433"/>
        <v>#</v>
      </c>
      <c r="PUP11" s="17" t="str">
        <f t="shared" si="433"/>
        <v>#</v>
      </c>
      <c r="PUQ11" s="17" t="str">
        <f t="shared" si="433"/>
        <v>#</v>
      </c>
      <c r="PUR11" s="17" t="str">
        <f t="shared" si="433"/>
        <v>#</v>
      </c>
      <c r="PUS11" s="17" t="str">
        <f t="shared" si="433"/>
        <v>#</v>
      </c>
      <c r="PUT11" s="17" t="str">
        <f t="shared" si="433"/>
        <v>#</v>
      </c>
      <c r="PUU11" s="17" t="str">
        <f t="shared" si="433"/>
        <v>#</v>
      </c>
      <c r="PUV11" s="17" t="str">
        <f t="shared" si="433"/>
        <v>#</v>
      </c>
      <c r="PUW11" s="17" t="str">
        <f t="shared" si="433"/>
        <v>#</v>
      </c>
      <c r="PUX11" s="17" t="str">
        <f t="shared" si="433"/>
        <v>#</v>
      </c>
      <c r="PUY11" s="17" t="str">
        <f t="shared" si="433"/>
        <v>#</v>
      </c>
      <c r="PUZ11" s="17" t="str">
        <f t="shared" si="433"/>
        <v>#</v>
      </c>
      <c r="PVA11" s="17" t="str">
        <f t="shared" si="433"/>
        <v>#</v>
      </c>
      <c r="PVB11" s="17" t="str">
        <f t="shared" si="433"/>
        <v>#</v>
      </c>
      <c r="PVC11" s="17" t="str">
        <f t="shared" si="433"/>
        <v>#</v>
      </c>
      <c r="PVD11" s="17" t="str">
        <f t="shared" si="433"/>
        <v>#</v>
      </c>
      <c r="PVE11" s="17" t="str">
        <f t="shared" si="433"/>
        <v>#</v>
      </c>
      <c r="PVF11" s="17" t="str">
        <f t="shared" ref="PVF11:PXQ11" si="434" xml:space="preserve">  IF($LCB2,IF(AND(1 &lt;= PVF7, PVF7 &lt;= $LCB6),MID($LBN5,PVF7,1),"#"
      ),IF($LCE13 = "L",PVE14,IF($LCE13="R",PVG14,PVF11)
         )
      )</f>
        <v>#</v>
      </c>
      <c r="PVG11" s="17" t="str">
        <f t="shared" si="434"/>
        <v>#</v>
      </c>
      <c r="PVH11" s="17" t="str">
        <f t="shared" si="434"/>
        <v>#</v>
      </c>
      <c r="PVI11" s="17" t="str">
        <f t="shared" si="434"/>
        <v>#</v>
      </c>
      <c r="PVJ11" s="17" t="str">
        <f t="shared" si="434"/>
        <v>#</v>
      </c>
      <c r="PVK11" s="17" t="str">
        <f t="shared" si="434"/>
        <v>#</v>
      </c>
      <c r="PVL11" s="17" t="str">
        <f t="shared" si="434"/>
        <v>#</v>
      </c>
      <c r="PVM11" s="17" t="str">
        <f t="shared" si="434"/>
        <v>#</v>
      </c>
      <c r="PVN11" s="17" t="str">
        <f t="shared" si="434"/>
        <v>#</v>
      </c>
      <c r="PVO11" s="17" t="str">
        <f t="shared" si="434"/>
        <v>#</v>
      </c>
      <c r="PVP11" s="17" t="str">
        <f t="shared" si="434"/>
        <v>#</v>
      </c>
      <c r="PVQ11" s="17" t="str">
        <f t="shared" si="434"/>
        <v>#</v>
      </c>
      <c r="PVR11" s="17" t="str">
        <f t="shared" si="434"/>
        <v>#</v>
      </c>
      <c r="PVS11" s="17" t="str">
        <f t="shared" si="434"/>
        <v>#</v>
      </c>
      <c r="PVT11" s="17" t="str">
        <f t="shared" si="434"/>
        <v>#</v>
      </c>
      <c r="PVU11" s="17" t="str">
        <f t="shared" si="434"/>
        <v>#</v>
      </c>
      <c r="PVV11" s="17" t="str">
        <f t="shared" si="434"/>
        <v>#</v>
      </c>
      <c r="PVW11" s="17" t="str">
        <f t="shared" si="434"/>
        <v>#</v>
      </c>
      <c r="PVX11" s="17" t="str">
        <f t="shared" si="434"/>
        <v>#</v>
      </c>
      <c r="PVY11" s="17" t="str">
        <f t="shared" si="434"/>
        <v>#</v>
      </c>
      <c r="PVZ11" s="17" t="str">
        <f t="shared" si="434"/>
        <v>#</v>
      </c>
      <c r="PWA11" s="17" t="str">
        <f t="shared" si="434"/>
        <v>#</v>
      </c>
      <c r="PWB11" s="17" t="str">
        <f t="shared" si="434"/>
        <v>#</v>
      </c>
      <c r="PWC11" s="17" t="str">
        <f t="shared" si="434"/>
        <v>#</v>
      </c>
      <c r="PWD11" s="17" t="str">
        <f t="shared" si="434"/>
        <v>#</v>
      </c>
      <c r="PWE11" s="17" t="str">
        <f t="shared" si="434"/>
        <v>#</v>
      </c>
      <c r="PWF11" s="17" t="str">
        <f t="shared" si="434"/>
        <v>#</v>
      </c>
      <c r="PWG11" s="17" t="str">
        <f t="shared" si="434"/>
        <v>#</v>
      </c>
      <c r="PWH11" s="17" t="str">
        <f t="shared" si="434"/>
        <v>#</v>
      </c>
      <c r="PWI11" s="17" t="str">
        <f t="shared" si="434"/>
        <v>#</v>
      </c>
      <c r="PWJ11" s="17" t="str">
        <f t="shared" si="434"/>
        <v>#</v>
      </c>
      <c r="PWK11" s="17" t="str">
        <f t="shared" si="434"/>
        <v>#</v>
      </c>
      <c r="PWL11" s="17" t="str">
        <f t="shared" si="434"/>
        <v>#</v>
      </c>
      <c r="PWM11" s="17" t="str">
        <f t="shared" si="434"/>
        <v>#</v>
      </c>
      <c r="PWN11" s="17" t="str">
        <f t="shared" si="434"/>
        <v>#</v>
      </c>
      <c r="PWO11" s="17" t="str">
        <f t="shared" si="434"/>
        <v>#</v>
      </c>
      <c r="PWP11" s="17" t="str">
        <f t="shared" si="434"/>
        <v>#</v>
      </c>
      <c r="PWQ11" s="17" t="str">
        <f t="shared" si="434"/>
        <v>#</v>
      </c>
      <c r="PWR11" s="17" t="str">
        <f t="shared" si="434"/>
        <v>#</v>
      </c>
      <c r="PWS11" s="17" t="str">
        <f t="shared" si="434"/>
        <v>#</v>
      </c>
      <c r="PWT11" s="17" t="str">
        <f t="shared" si="434"/>
        <v>#</v>
      </c>
      <c r="PWU11" s="17" t="str">
        <f t="shared" si="434"/>
        <v>#</v>
      </c>
      <c r="PWV11" s="17" t="str">
        <f t="shared" si="434"/>
        <v>#</v>
      </c>
      <c r="PWW11" s="17" t="str">
        <f t="shared" si="434"/>
        <v>#</v>
      </c>
      <c r="PWX11" s="17" t="str">
        <f t="shared" si="434"/>
        <v>#</v>
      </c>
      <c r="PWY11" s="17" t="str">
        <f t="shared" si="434"/>
        <v>#</v>
      </c>
      <c r="PWZ11" s="17" t="str">
        <f t="shared" si="434"/>
        <v>#</v>
      </c>
      <c r="PXA11" s="17" t="str">
        <f t="shared" si="434"/>
        <v>#</v>
      </c>
      <c r="PXB11" s="17" t="str">
        <f t="shared" si="434"/>
        <v>#</v>
      </c>
      <c r="PXC11" s="17" t="str">
        <f t="shared" si="434"/>
        <v>#</v>
      </c>
      <c r="PXD11" s="17" t="str">
        <f t="shared" si="434"/>
        <v>#</v>
      </c>
      <c r="PXE11" s="17" t="str">
        <f t="shared" si="434"/>
        <v>#</v>
      </c>
      <c r="PXF11" s="17" t="str">
        <f t="shared" si="434"/>
        <v>#</v>
      </c>
      <c r="PXG11" s="17" t="str">
        <f t="shared" si="434"/>
        <v>#</v>
      </c>
      <c r="PXH11" s="17" t="str">
        <f t="shared" si="434"/>
        <v>#</v>
      </c>
      <c r="PXI11" s="17" t="str">
        <f t="shared" si="434"/>
        <v>#</v>
      </c>
      <c r="PXJ11" s="17" t="str">
        <f t="shared" si="434"/>
        <v>#</v>
      </c>
      <c r="PXK11" s="17" t="str">
        <f t="shared" si="434"/>
        <v>#</v>
      </c>
      <c r="PXL11" s="17" t="str">
        <f t="shared" si="434"/>
        <v>#</v>
      </c>
      <c r="PXM11" s="17" t="str">
        <f t="shared" si="434"/>
        <v>#</v>
      </c>
      <c r="PXN11" s="17" t="str">
        <f t="shared" si="434"/>
        <v>#</v>
      </c>
      <c r="PXO11" s="17" t="str">
        <f t="shared" si="434"/>
        <v>#</v>
      </c>
      <c r="PXP11" s="17" t="str">
        <f t="shared" si="434"/>
        <v>#</v>
      </c>
      <c r="PXQ11" s="17" t="str">
        <f t="shared" si="434"/>
        <v>#</v>
      </c>
      <c r="PXR11" s="17" t="str">
        <f t="shared" ref="PXR11:QAC11" si="435" xml:space="preserve">  IF($LCB2,IF(AND(1 &lt;= PXR7, PXR7 &lt;= $LCB6),MID($LBN5,PXR7,1),"#"
      ),IF($LCE13 = "L",PXQ14,IF($LCE13="R",PXS14,PXR11)
         )
      )</f>
        <v>#</v>
      </c>
      <c r="PXS11" s="17" t="str">
        <f t="shared" si="435"/>
        <v>#</v>
      </c>
      <c r="PXT11" s="17" t="str">
        <f t="shared" si="435"/>
        <v>#</v>
      </c>
      <c r="PXU11" s="17" t="str">
        <f t="shared" si="435"/>
        <v>#</v>
      </c>
      <c r="PXV11" s="17" t="str">
        <f t="shared" si="435"/>
        <v>#</v>
      </c>
      <c r="PXW11" s="17" t="str">
        <f t="shared" si="435"/>
        <v>#</v>
      </c>
      <c r="PXX11" s="17" t="str">
        <f t="shared" si="435"/>
        <v>#</v>
      </c>
      <c r="PXY11" s="17" t="str">
        <f t="shared" si="435"/>
        <v>#</v>
      </c>
      <c r="PXZ11" s="17" t="str">
        <f t="shared" si="435"/>
        <v>#</v>
      </c>
      <c r="PYA11" s="17" t="str">
        <f t="shared" si="435"/>
        <v>#</v>
      </c>
      <c r="PYB11" s="17" t="str">
        <f t="shared" si="435"/>
        <v>#</v>
      </c>
      <c r="PYC11" s="17" t="str">
        <f t="shared" si="435"/>
        <v>#</v>
      </c>
      <c r="PYD11" s="17" t="str">
        <f t="shared" si="435"/>
        <v>#</v>
      </c>
      <c r="PYE11" s="17" t="str">
        <f t="shared" si="435"/>
        <v>#</v>
      </c>
      <c r="PYF11" s="17" t="str">
        <f t="shared" si="435"/>
        <v>#</v>
      </c>
      <c r="PYG11" s="17" t="str">
        <f t="shared" si="435"/>
        <v>#</v>
      </c>
      <c r="PYH11" s="17" t="str">
        <f t="shared" si="435"/>
        <v>#</v>
      </c>
      <c r="PYI11" s="17" t="str">
        <f t="shared" si="435"/>
        <v>#</v>
      </c>
      <c r="PYJ11" s="17" t="str">
        <f t="shared" si="435"/>
        <v>#</v>
      </c>
      <c r="PYK11" s="17" t="str">
        <f t="shared" si="435"/>
        <v>#</v>
      </c>
      <c r="PYL11" s="17" t="str">
        <f t="shared" si="435"/>
        <v>#</v>
      </c>
      <c r="PYM11" s="17" t="str">
        <f t="shared" si="435"/>
        <v>#</v>
      </c>
      <c r="PYN11" s="17" t="str">
        <f t="shared" si="435"/>
        <v>#</v>
      </c>
      <c r="PYO11" s="17" t="str">
        <f t="shared" si="435"/>
        <v>#</v>
      </c>
      <c r="PYP11" s="17" t="str">
        <f t="shared" si="435"/>
        <v>#</v>
      </c>
      <c r="PYQ11" s="17" t="str">
        <f t="shared" si="435"/>
        <v>#</v>
      </c>
      <c r="PYR11" s="17" t="str">
        <f t="shared" si="435"/>
        <v>#</v>
      </c>
      <c r="PYS11" s="17" t="str">
        <f t="shared" si="435"/>
        <v>#</v>
      </c>
      <c r="PYT11" s="17" t="str">
        <f t="shared" si="435"/>
        <v>#</v>
      </c>
      <c r="PYU11" s="17" t="str">
        <f t="shared" si="435"/>
        <v>#</v>
      </c>
      <c r="PYV11" s="17" t="str">
        <f t="shared" si="435"/>
        <v>#</v>
      </c>
      <c r="PYW11" s="17" t="str">
        <f t="shared" si="435"/>
        <v>#</v>
      </c>
      <c r="PYX11" s="17" t="str">
        <f t="shared" si="435"/>
        <v>#</v>
      </c>
      <c r="PYY11" s="17" t="str">
        <f t="shared" si="435"/>
        <v>#</v>
      </c>
      <c r="PYZ11" s="17" t="str">
        <f t="shared" si="435"/>
        <v>#</v>
      </c>
      <c r="PZA11" s="17" t="str">
        <f t="shared" si="435"/>
        <v>#</v>
      </c>
      <c r="PZB11" s="17" t="str">
        <f t="shared" si="435"/>
        <v>#</v>
      </c>
      <c r="PZC11" s="17" t="str">
        <f t="shared" si="435"/>
        <v>#</v>
      </c>
      <c r="PZD11" s="17" t="str">
        <f t="shared" si="435"/>
        <v>#</v>
      </c>
      <c r="PZE11" s="17" t="str">
        <f t="shared" si="435"/>
        <v>#</v>
      </c>
      <c r="PZF11" s="17" t="str">
        <f t="shared" si="435"/>
        <v>#</v>
      </c>
      <c r="PZG11" s="17" t="str">
        <f t="shared" si="435"/>
        <v>#</v>
      </c>
      <c r="PZH11" s="17" t="str">
        <f t="shared" si="435"/>
        <v>#</v>
      </c>
      <c r="PZI11" s="17" t="str">
        <f t="shared" si="435"/>
        <v>#</v>
      </c>
      <c r="PZJ11" s="17" t="str">
        <f t="shared" si="435"/>
        <v>#</v>
      </c>
      <c r="PZK11" s="17" t="str">
        <f t="shared" si="435"/>
        <v>#</v>
      </c>
      <c r="PZL11" s="17" t="str">
        <f t="shared" si="435"/>
        <v>#</v>
      </c>
      <c r="PZM11" s="17" t="str">
        <f t="shared" si="435"/>
        <v>#</v>
      </c>
      <c r="PZN11" s="17" t="str">
        <f t="shared" si="435"/>
        <v>#</v>
      </c>
      <c r="PZO11" s="17" t="str">
        <f t="shared" si="435"/>
        <v>#</v>
      </c>
      <c r="PZP11" s="17" t="str">
        <f t="shared" si="435"/>
        <v>#</v>
      </c>
      <c r="PZQ11" s="17" t="str">
        <f t="shared" si="435"/>
        <v>#</v>
      </c>
      <c r="PZR11" s="17" t="str">
        <f t="shared" si="435"/>
        <v>#</v>
      </c>
      <c r="PZS11" s="17" t="str">
        <f t="shared" si="435"/>
        <v>#</v>
      </c>
      <c r="PZT11" s="17" t="str">
        <f t="shared" si="435"/>
        <v>#</v>
      </c>
      <c r="PZU11" s="17" t="str">
        <f t="shared" si="435"/>
        <v>#</v>
      </c>
      <c r="PZV11" s="17" t="str">
        <f t="shared" si="435"/>
        <v>#</v>
      </c>
      <c r="PZW11" s="17" t="str">
        <f t="shared" si="435"/>
        <v>#</v>
      </c>
      <c r="PZX11" s="17" t="str">
        <f t="shared" si="435"/>
        <v>#</v>
      </c>
      <c r="PZY11" s="17" t="str">
        <f t="shared" si="435"/>
        <v>#</v>
      </c>
      <c r="PZZ11" s="17" t="str">
        <f t="shared" si="435"/>
        <v>#</v>
      </c>
      <c r="QAA11" s="17" t="str">
        <f t="shared" si="435"/>
        <v>#</v>
      </c>
      <c r="QAB11" s="17" t="str">
        <f t="shared" si="435"/>
        <v>#</v>
      </c>
      <c r="QAC11" s="17" t="str">
        <f t="shared" si="435"/>
        <v>#</v>
      </c>
      <c r="QAD11" s="17" t="str">
        <f t="shared" ref="QAD11:QCO11" si="436" xml:space="preserve">  IF($LCB2,IF(AND(1 &lt;= QAD7, QAD7 &lt;= $LCB6),MID($LBN5,QAD7,1),"#"
      ),IF($LCE13 = "L",QAC14,IF($LCE13="R",QAE14,QAD11)
         )
      )</f>
        <v>#</v>
      </c>
      <c r="QAE11" s="17" t="str">
        <f t="shared" si="436"/>
        <v>#</v>
      </c>
      <c r="QAF11" s="17" t="str">
        <f t="shared" si="436"/>
        <v>#</v>
      </c>
      <c r="QAG11" s="17" t="str">
        <f t="shared" si="436"/>
        <v>#</v>
      </c>
      <c r="QAH11" s="17" t="str">
        <f t="shared" si="436"/>
        <v>#</v>
      </c>
      <c r="QAI11" s="17" t="str">
        <f t="shared" si="436"/>
        <v>#</v>
      </c>
      <c r="QAJ11" s="17" t="str">
        <f t="shared" si="436"/>
        <v>#</v>
      </c>
      <c r="QAK11" s="17" t="str">
        <f t="shared" si="436"/>
        <v>#</v>
      </c>
      <c r="QAL11" s="17" t="str">
        <f t="shared" si="436"/>
        <v>#</v>
      </c>
      <c r="QAM11" s="17" t="str">
        <f t="shared" si="436"/>
        <v>#</v>
      </c>
      <c r="QAN11" s="17" t="str">
        <f t="shared" si="436"/>
        <v>#</v>
      </c>
      <c r="QAO11" s="17" t="str">
        <f t="shared" si="436"/>
        <v>#</v>
      </c>
      <c r="QAP11" s="17" t="str">
        <f t="shared" si="436"/>
        <v>#</v>
      </c>
      <c r="QAQ11" s="17" t="str">
        <f t="shared" si="436"/>
        <v>#</v>
      </c>
      <c r="QAR11" s="17" t="str">
        <f t="shared" si="436"/>
        <v>#</v>
      </c>
      <c r="QAS11" s="17" t="str">
        <f t="shared" si="436"/>
        <v>#</v>
      </c>
      <c r="QAT11" s="17" t="str">
        <f t="shared" si="436"/>
        <v>#</v>
      </c>
      <c r="QAU11" s="17" t="str">
        <f t="shared" si="436"/>
        <v>#</v>
      </c>
      <c r="QAV11" s="17" t="str">
        <f t="shared" si="436"/>
        <v>#</v>
      </c>
      <c r="QAW11" s="17" t="str">
        <f t="shared" si="436"/>
        <v>#</v>
      </c>
      <c r="QAX11" s="17" t="str">
        <f t="shared" si="436"/>
        <v>#</v>
      </c>
      <c r="QAY11" s="17" t="str">
        <f t="shared" si="436"/>
        <v>#</v>
      </c>
      <c r="QAZ11" s="17" t="str">
        <f t="shared" si="436"/>
        <v>#</v>
      </c>
      <c r="QBA11" s="17" t="str">
        <f t="shared" si="436"/>
        <v>#</v>
      </c>
      <c r="QBB11" s="17" t="str">
        <f t="shared" si="436"/>
        <v>#</v>
      </c>
      <c r="QBC11" s="17" t="str">
        <f t="shared" si="436"/>
        <v>#</v>
      </c>
      <c r="QBD11" s="17" t="str">
        <f t="shared" si="436"/>
        <v>#</v>
      </c>
      <c r="QBE11" s="17" t="str">
        <f t="shared" si="436"/>
        <v>#</v>
      </c>
      <c r="QBF11" s="17" t="str">
        <f t="shared" si="436"/>
        <v>#</v>
      </c>
      <c r="QBG11" s="17" t="str">
        <f t="shared" si="436"/>
        <v>#</v>
      </c>
      <c r="QBH11" s="17" t="str">
        <f t="shared" si="436"/>
        <v>#</v>
      </c>
      <c r="QBI11" s="17" t="str">
        <f t="shared" si="436"/>
        <v>#</v>
      </c>
      <c r="QBJ11" s="17" t="str">
        <f t="shared" si="436"/>
        <v>#</v>
      </c>
      <c r="QBK11" s="17" t="str">
        <f t="shared" si="436"/>
        <v>#</v>
      </c>
      <c r="QBL11" s="17" t="str">
        <f t="shared" si="436"/>
        <v>#</v>
      </c>
      <c r="QBM11" s="17" t="str">
        <f t="shared" si="436"/>
        <v>#</v>
      </c>
      <c r="QBN11" s="17" t="str">
        <f t="shared" si="436"/>
        <v>#</v>
      </c>
      <c r="QBO11" s="17" t="str">
        <f t="shared" si="436"/>
        <v>#</v>
      </c>
      <c r="QBP11" s="17" t="str">
        <f t="shared" si="436"/>
        <v>#</v>
      </c>
      <c r="QBQ11" s="17" t="str">
        <f t="shared" si="436"/>
        <v>#</v>
      </c>
      <c r="QBR11" s="17" t="str">
        <f t="shared" si="436"/>
        <v>#</v>
      </c>
      <c r="QBS11" s="17" t="str">
        <f t="shared" si="436"/>
        <v>#</v>
      </c>
      <c r="QBT11" s="17" t="str">
        <f t="shared" si="436"/>
        <v>#</v>
      </c>
      <c r="QBU11" s="17" t="str">
        <f t="shared" si="436"/>
        <v>#</v>
      </c>
      <c r="QBV11" s="17" t="str">
        <f t="shared" si="436"/>
        <v>#</v>
      </c>
      <c r="QBW11" s="17" t="str">
        <f t="shared" si="436"/>
        <v>#</v>
      </c>
      <c r="QBX11" s="17" t="str">
        <f t="shared" si="436"/>
        <v>#</v>
      </c>
      <c r="QBY11" s="17" t="str">
        <f t="shared" si="436"/>
        <v>#</v>
      </c>
      <c r="QBZ11" s="17" t="str">
        <f t="shared" si="436"/>
        <v>#</v>
      </c>
      <c r="QCA11" s="17" t="str">
        <f t="shared" si="436"/>
        <v>#</v>
      </c>
      <c r="QCB11" s="17" t="str">
        <f t="shared" si="436"/>
        <v>#</v>
      </c>
      <c r="QCC11" s="17" t="str">
        <f t="shared" si="436"/>
        <v>#</v>
      </c>
      <c r="QCD11" s="17" t="str">
        <f t="shared" si="436"/>
        <v>#</v>
      </c>
      <c r="QCE11" s="17" t="str">
        <f t="shared" si="436"/>
        <v>#</v>
      </c>
      <c r="QCF11" s="17" t="str">
        <f t="shared" si="436"/>
        <v>#</v>
      </c>
      <c r="QCG11" s="17" t="str">
        <f t="shared" si="436"/>
        <v>#</v>
      </c>
      <c r="QCH11" s="17" t="str">
        <f t="shared" si="436"/>
        <v>#</v>
      </c>
      <c r="QCI11" s="17" t="str">
        <f t="shared" si="436"/>
        <v>#</v>
      </c>
      <c r="QCJ11" s="17" t="str">
        <f t="shared" si="436"/>
        <v>#</v>
      </c>
      <c r="QCK11" s="17" t="str">
        <f t="shared" si="436"/>
        <v>#</v>
      </c>
      <c r="QCL11" s="17" t="str">
        <f t="shared" si="436"/>
        <v>#</v>
      </c>
      <c r="QCM11" s="17" t="str">
        <f t="shared" si="436"/>
        <v>#</v>
      </c>
      <c r="QCN11" s="17" t="str">
        <f t="shared" si="436"/>
        <v>#</v>
      </c>
      <c r="QCO11" s="17" t="str">
        <f t="shared" si="436"/>
        <v>#</v>
      </c>
      <c r="QCP11" s="17" t="str">
        <f t="shared" ref="QCP11:QFA11" si="437" xml:space="preserve">  IF($LCB2,IF(AND(1 &lt;= QCP7, QCP7 &lt;= $LCB6),MID($LBN5,QCP7,1),"#"
      ),IF($LCE13 = "L",QCO14,IF($LCE13="R",QCQ14,QCP11)
         )
      )</f>
        <v>#</v>
      </c>
      <c r="QCQ11" s="17" t="str">
        <f t="shared" si="437"/>
        <v>#</v>
      </c>
      <c r="QCR11" s="17" t="str">
        <f t="shared" si="437"/>
        <v>#</v>
      </c>
      <c r="QCS11" s="17" t="str">
        <f t="shared" si="437"/>
        <v>#</v>
      </c>
      <c r="QCT11" s="17" t="str">
        <f t="shared" si="437"/>
        <v>#</v>
      </c>
      <c r="QCU11" s="17" t="str">
        <f t="shared" si="437"/>
        <v>#</v>
      </c>
      <c r="QCV11" s="17" t="str">
        <f t="shared" si="437"/>
        <v>#</v>
      </c>
      <c r="QCW11" s="17" t="str">
        <f t="shared" si="437"/>
        <v>#</v>
      </c>
      <c r="QCX11" s="17" t="str">
        <f t="shared" si="437"/>
        <v>#</v>
      </c>
      <c r="QCY11" s="17" t="str">
        <f t="shared" si="437"/>
        <v>#</v>
      </c>
      <c r="QCZ11" s="17" t="str">
        <f t="shared" si="437"/>
        <v>#</v>
      </c>
      <c r="QDA11" s="17" t="str">
        <f t="shared" si="437"/>
        <v>#</v>
      </c>
      <c r="QDB11" s="17" t="str">
        <f t="shared" si="437"/>
        <v>#</v>
      </c>
      <c r="QDC11" s="17" t="str">
        <f t="shared" si="437"/>
        <v>#</v>
      </c>
      <c r="QDD11" s="17" t="str">
        <f t="shared" si="437"/>
        <v>#</v>
      </c>
      <c r="QDE11" s="17" t="str">
        <f t="shared" si="437"/>
        <v>#</v>
      </c>
      <c r="QDF11" s="17" t="str">
        <f t="shared" si="437"/>
        <v>#</v>
      </c>
      <c r="QDG11" s="17" t="str">
        <f t="shared" si="437"/>
        <v>#</v>
      </c>
      <c r="QDH11" s="17" t="str">
        <f t="shared" si="437"/>
        <v>#</v>
      </c>
      <c r="QDI11" s="17" t="str">
        <f t="shared" si="437"/>
        <v>#</v>
      </c>
      <c r="QDJ11" s="17" t="str">
        <f t="shared" si="437"/>
        <v>#</v>
      </c>
      <c r="QDK11" s="17" t="str">
        <f t="shared" si="437"/>
        <v>#</v>
      </c>
      <c r="QDL11" s="17" t="str">
        <f t="shared" si="437"/>
        <v>#</v>
      </c>
      <c r="QDM11" s="17" t="str">
        <f t="shared" si="437"/>
        <v>#</v>
      </c>
      <c r="QDN11" s="17" t="str">
        <f t="shared" si="437"/>
        <v>#</v>
      </c>
      <c r="QDO11" s="17" t="str">
        <f t="shared" si="437"/>
        <v>#</v>
      </c>
      <c r="QDP11" s="17" t="str">
        <f t="shared" si="437"/>
        <v>#</v>
      </c>
      <c r="QDQ11" s="17" t="str">
        <f t="shared" si="437"/>
        <v>#</v>
      </c>
      <c r="QDR11" s="17" t="str">
        <f t="shared" si="437"/>
        <v>#</v>
      </c>
      <c r="QDS11" s="17" t="str">
        <f t="shared" si="437"/>
        <v>#</v>
      </c>
      <c r="QDT11" s="17" t="str">
        <f t="shared" si="437"/>
        <v>#</v>
      </c>
      <c r="QDU11" s="17" t="str">
        <f t="shared" si="437"/>
        <v>#</v>
      </c>
      <c r="QDV11" s="17" t="str">
        <f t="shared" si="437"/>
        <v>#</v>
      </c>
      <c r="QDW11" s="17" t="str">
        <f t="shared" si="437"/>
        <v>#</v>
      </c>
      <c r="QDX11" s="17" t="str">
        <f t="shared" si="437"/>
        <v>#</v>
      </c>
      <c r="QDY11" s="17" t="str">
        <f t="shared" si="437"/>
        <v>#</v>
      </c>
      <c r="QDZ11" s="17" t="str">
        <f t="shared" si="437"/>
        <v>#</v>
      </c>
      <c r="QEA11" s="17" t="str">
        <f t="shared" si="437"/>
        <v>#</v>
      </c>
      <c r="QEB11" s="17" t="str">
        <f t="shared" si="437"/>
        <v>#</v>
      </c>
      <c r="QEC11" s="17" t="str">
        <f t="shared" si="437"/>
        <v>#</v>
      </c>
      <c r="QED11" s="17" t="str">
        <f t="shared" si="437"/>
        <v>#</v>
      </c>
      <c r="QEE11" s="17" t="str">
        <f t="shared" si="437"/>
        <v>#</v>
      </c>
      <c r="QEF11" s="17" t="str">
        <f t="shared" si="437"/>
        <v>#</v>
      </c>
      <c r="QEG11" s="17" t="str">
        <f t="shared" si="437"/>
        <v>#</v>
      </c>
      <c r="QEH11" s="17" t="str">
        <f t="shared" si="437"/>
        <v>#</v>
      </c>
      <c r="QEI11" s="17" t="str">
        <f t="shared" si="437"/>
        <v>#</v>
      </c>
      <c r="QEJ11" s="17" t="str">
        <f t="shared" si="437"/>
        <v>#</v>
      </c>
      <c r="QEK11" s="17" t="str">
        <f t="shared" si="437"/>
        <v>#</v>
      </c>
      <c r="QEL11" s="17" t="str">
        <f t="shared" si="437"/>
        <v>#</v>
      </c>
      <c r="QEM11" s="17" t="str">
        <f t="shared" si="437"/>
        <v>#</v>
      </c>
      <c r="QEN11" s="17" t="str">
        <f t="shared" si="437"/>
        <v>#</v>
      </c>
      <c r="QEO11" s="17" t="str">
        <f t="shared" si="437"/>
        <v>#</v>
      </c>
      <c r="QEP11" s="17" t="str">
        <f t="shared" si="437"/>
        <v>#</v>
      </c>
      <c r="QEQ11" s="17" t="str">
        <f t="shared" si="437"/>
        <v>#</v>
      </c>
      <c r="QER11" s="17" t="str">
        <f t="shared" si="437"/>
        <v>#</v>
      </c>
      <c r="QES11" s="17" t="str">
        <f t="shared" si="437"/>
        <v>#</v>
      </c>
      <c r="QET11" s="17" t="str">
        <f t="shared" si="437"/>
        <v>#</v>
      </c>
      <c r="QEU11" s="17" t="str">
        <f t="shared" si="437"/>
        <v>#</v>
      </c>
      <c r="QEV11" s="17" t="str">
        <f t="shared" si="437"/>
        <v>#</v>
      </c>
      <c r="QEW11" s="17" t="str">
        <f t="shared" si="437"/>
        <v>#</v>
      </c>
      <c r="QEX11" s="17" t="str">
        <f t="shared" si="437"/>
        <v>#</v>
      </c>
      <c r="QEY11" s="17" t="str">
        <f t="shared" si="437"/>
        <v>#</v>
      </c>
      <c r="QEZ11" s="17" t="str">
        <f t="shared" si="437"/>
        <v>#</v>
      </c>
      <c r="QFA11" s="17" t="str">
        <f t="shared" si="437"/>
        <v>#</v>
      </c>
      <c r="QFB11" s="17" t="str">
        <f t="shared" ref="QFB11:QHM11" si="438" xml:space="preserve">  IF($LCB2,IF(AND(1 &lt;= QFB7, QFB7 &lt;= $LCB6),MID($LBN5,QFB7,1),"#"
      ),IF($LCE13 = "L",QFA14,IF($LCE13="R",QFC14,QFB11)
         )
      )</f>
        <v>#</v>
      </c>
      <c r="QFC11" s="17" t="str">
        <f t="shared" si="438"/>
        <v>#</v>
      </c>
      <c r="QFD11" s="17" t="str">
        <f t="shared" si="438"/>
        <v>#</v>
      </c>
      <c r="QFE11" s="17" t="str">
        <f t="shared" si="438"/>
        <v>#</v>
      </c>
      <c r="QFF11" s="17" t="str">
        <f t="shared" si="438"/>
        <v>#</v>
      </c>
      <c r="QFG11" s="17" t="str">
        <f t="shared" si="438"/>
        <v>#</v>
      </c>
      <c r="QFH11" s="17" t="str">
        <f t="shared" si="438"/>
        <v>#</v>
      </c>
      <c r="QFI11" s="17" t="str">
        <f t="shared" si="438"/>
        <v>#</v>
      </c>
      <c r="QFJ11" s="17" t="str">
        <f t="shared" si="438"/>
        <v>#</v>
      </c>
      <c r="QFK11" s="17" t="str">
        <f t="shared" si="438"/>
        <v>#</v>
      </c>
      <c r="QFL11" s="17" t="str">
        <f t="shared" si="438"/>
        <v>#</v>
      </c>
      <c r="QFM11" s="17" t="str">
        <f t="shared" si="438"/>
        <v>#</v>
      </c>
      <c r="QFN11" s="17" t="str">
        <f t="shared" si="438"/>
        <v>#</v>
      </c>
      <c r="QFO11" s="17" t="str">
        <f t="shared" si="438"/>
        <v>#</v>
      </c>
      <c r="QFP11" s="17" t="str">
        <f t="shared" si="438"/>
        <v>#</v>
      </c>
      <c r="QFQ11" s="17" t="str">
        <f t="shared" si="438"/>
        <v>#</v>
      </c>
      <c r="QFR11" s="17" t="str">
        <f t="shared" si="438"/>
        <v>#</v>
      </c>
      <c r="QFS11" s="17" t="str">
        <f t="shared" si="438"/>
        <v>#</v>
      </c>
      <c r="QFT11" s="17" t="str">
        <f t="shared" si="438"/>
        <v>#</v>
      </c>
      <c r="QFU11" s="17" t="str">
        <f t="shared" si="438"/>
        <v>#</v>
      </c>
      <c r="QFV11" s="17" t="str">
        <f t="shared" si="438"/>
        <v>#</v>
      </c>
      <c r="QFW11" s="17" t="str">
        <f t="shared" si="438"/>
        <v>#</v>
      </c>
      <c r="QFX11" s="17" t="str">
        <f t="shared" si="438"/>
        <v>#</v>
      </c>
      <c r="QFY11" s="17" t="str">
        <f t="shared" si="438"/>
        <v>#</v>
      </c>
      <c r="QFZ11" s="17" t="str">
        <f t="shared" si="438"/>
        <v>#</v>
      </c>
      <c r="QGA11" s="17" t="str">
        <f t="shared" si="438"/>
        <v>#</v>
      </c>
      <c r="QGB11" s="17" t="str">
        <f t="shared" si="438"/>
        <v>#</v>
      </c>
      <c r="QGC11" s="17" t="str">
        <f t="shared" si="438"/>
        <v>#</v>
      </c>
      <c r="QGD11" s="17" t="str">
        <f t="shared" si="438"/>
        <v>#</v>
      </c>
      <c r="QGE11" s="17" t="str">
        <f t="shared" si="438"/>
        <v>#</v>
      </c>
      <c r="QGF11" s="17" t="str">
        <f t="shared" si="438"/>
        <v>#</v>
      </c>
      <c r="QGG11" s="17" t="str">
        <f t="shared" si="438"/>
        <v>#</v>
      </c>
      <c r="QGH11" s="17" t="str">
        <f t="shared" si="438"/>
        <v>#</v>
      </c>
      <c r="QGI11" s="17" t="str">
        <f t="shared" si="438"/>
        <v>#</v>
      </c>
      <c r="QGJ11" s="17" t="str">
        <f t="shared" si="438"/>
        <v>#</v>
      </c>
      <c r="QGK11" s="17" t="str">
        <f t="shared" si="438"/>
        <v>#</v>
      </c>
      <c r="QGL11" s="17" t="str">
        <f t="shared" si="438"/>
        <v>#</v>
      </c>
      <c r="QGM11" s="17" t="str">
        <f t="shared" si="438"/>
        <v>#</v>
      </c>
      <c r="QGN11" s="17" t="str">
        <f t="shared" si="438"/>
        <v>#</v>
      </c>
      <c r="QGO11" s="17" t="str">
        <f t="shared" si="438"/>
        <v>#</v>
      </c>
      <c r="QGP11" s="17" t="str">
        <f t="shared" si="438"/>
        <v>#</v>
      </c>
      <c r="QGQ11" s="17" t="str">
        <f t="shared" si="438"/>
        <v>#</v>
      </c>
      <c r="QGR11" s="17" t="str">
        <f t="shared" si="438"/>
        <v>#</v>
      </c>
      <c r="QGS11" s="17" t="str">
        <f t="shared" si="438"/>
        <v>#</v>
      </c>
      <c r="QGT11" s="17" t="str">
        <f t="shared" si="438"/>
        <v>#</v>
      </c>
      <c r="QGU11" s="17" t="str">
        <f t="shared" si="438"/>
        <v>#</v>
      </c>
      <c r="QGV11" s="17" t="str">
        <f t="shared" si="438"/>
        <v>#</v>
      </c>
      <c r="QGW11" s="17" t="str">
        <f t="shared" si="438"/>
        <v>#</v>
      </c>
      <c r="QGX11" s="17" t="str">
        <f t="shared" si="438"/>
        <v>#</v>
      </c>
      <c r="QGY11" s="17" t="str">
        <f t="shared" si="438"/>
        <v>#</v>
      </c>
      <c r="QGZ11" s="17" t="str">
        <f t="shared" si="438"/>
        <v>#</v>
      </c>
      <c r="QHA11" s="17" t="str">
        <f t="shared" si="438"/>
        <v>#</v>
      </c>
      <c r="QHB11" s="17" t="str">
        <f t="shared" si="438"/>
        <v>#</v>
      </c>
      <c r="QHC11" s="17" t="str">
        <f t="shared" si="438"/>
        <v>#</v>
      </c>
      <c r="QHD11" s="17" t="str">
        <f t="shared" si="438"/>
        <v>#</v>
      </c>
      <c r="QHE11" s="17" t="str">
        <f t="shared" si="438"/>
        <v>#</v>
      </c>
      <c r="QHF11" s="17" t="str">
        <f t="shared" si="438"/>
        <v>#</v>
      </c>
      <c r="QHG11" s="17" t="str">
        <f t="shared" si="438"/>
        <v>#</v>
      </c>
      <c r="QHH11" s="17" t="str">
        <f t="shared" si="438"/>
        <v>#</v>
      </c>
      <c r="QHI11" s="17" t="str">
        <f t="shared" si="438"/>
        <v>#</v>
      </c>
      <c r="QHJ11" s="17" t="str">
        <f t="shared" si="438"/>
        <v>#</v>
      </c>
      <c r="QHK11" s="17" t="str">
        <f t="shared" si="438"/>
        <v>#</v>
      </c>
      <c r="QHL11" s="17" t="str">
        <f t="shared" si="438"/>
        <v>#</v>
      </c>
      <c r="QHM11" s="17" t="str">
        <f t="shared" si="438"/>
        <v>#</v>
      </c>
      <c r="QHN11" s="17" t="str">
        <f t="shared" ref="QHN11:QJY11" si="439" xml:space="preserve">  IF($LCB2,IF(AND(1 &lt;= QHN7, QHN7 &lt;= $LCB6),MID($LBN5,QHN7,1),"#"
      ),IF($LCE13 = "L",QHM14,IF($LCE13="R",QHO14,QHN11)
         )
      )</f>
        <v>#</v>
      </c>
      <c r="QHO11" s="17" t="str">
        <f t="shared" si="439"/>
        <v>#</v>
      </c>
      <c r="QHP11" s="17" t="str">
        <f t="shared" si="439"/>
        <v>#</v>
      </c>
      <c r="QHQ11" s="17" t="str">
        <f t="shared" si="439"/>
        <v>#</v>
      </c>
      <c r="QHR11" s="17" t="str">
        <f t="shared" si="439"/>
        <v>#</v>
      </c>
      <c r="QHS11" s="17" t="str">
        <f t="shared" si="439"/>
        <v>#</v>
      </c>
      <c r="QHT11" s="17" t="str">
        <f t="shared" si="439"/>
        <v>#</v>
      </c>
      <c r="QHU11" s="17" t="str">
        <f t="shared" si="439"/>
        <v>#</v>
      </c>
      <c r="QHV11" s="17" t="str">
        <f t="shared" si="439"/>
        <v>#</v>
      </c>
      <c r="QHW11" s="17" t="str">
        <f t="shared" si="439"/>
        <v>#</v>
      </c>
      <c r="QHX11" s="17" t="str">
        <f t="shared" si="439"/>
        <v>#</v>
      </c>
      <c r="QHY11" s="17" t="str">
        <f t="shared" si="439"/>
        <v>#</v>
      </c>
      <c r="QHZ11" s="17" t="str">
        <f t="shared" si="439"/>
        <v>#</v>
      </c>
      <c r="QIA11" s="17" t="str">
        <f t="shared" si="439"/>
        <v>#</v>
      </c>
      <c r="QIB11" s="17" t="str">
        <f t="shared" si="439"/>
        <v>#</v>
      </c>
      <c r="QIC11" s="17" t="str">
        <f t="shared" si="439"/>
        <v>#</v>
      </c>
      <c r="QID11" s="17" t="str">
        <f t="shared" si="439"/>
        <v>#</v>
      </c>
      <c r="QIE11" s="17" t="str">
        <f t="shared" si="439"/>
        <v>#</v>
      </c>
      <c r="QIF11" s="17" t="str">
        <f t="shared" si="439"/>
        <v>#</v>
      </c>
      <c r="QIG11" s="17" t="str">
        <f t="shared" si="439"/>
        <v>#</v>
      </c>
      <c r="QIH11" s="17" t="str">
        <f t="shared" si="439"/>
        <v>#</v>
      </c>
      <c r="QII11" s="17" t="str">
        <f t="shared" si="439"/>
        <v>#</v>
      </c>
      <c r="QIJ11" s="17" t="str">
        <f t="shared" si="439"/>
        <v>#</v>
      </c>
      <c r="QIK11" s="17" t="str">
        <f t="shared" si="439"/>
        <v>#</v>
      </c>
      <c r="QIL11" s="17" t="str">
        <f t="shared" si="439"/>
        <v>#</v>
      </c>
      <c r="QIM11" s="17" t="str">
        <f t="shared" si="439"/>
        <v>#</v>
      </c>
      <c r="QIN11" s="17" t="str">
        <f t="shared" si="439"/>
        <v>#</v>
      </c>
      <c r="QIO11" s="17" t="str">
        <f t="shared" si="439"/>
        <v>#</v>
      </c>
      <c r="QIP11" s="17" t="str">
        <f t="shared" si="439"/>
        <v>#</v>
      </c>
      <c r="QIQ11" s="17" t="str">
        <f t="shared" si="439"/>
        <v>#</v>
      </c>
      <c r="QIR11" s="17" t="str">
        <f t="shared" si="439"/>
        <v>#</v>
      </c>
      <c r="QIS11" s="17" t="str">
        <f t="shared" si="439"/>
        <v>#</v>
      </c>
      <c r="QIT11" s="17" t="str">
        <f t="shared" si="439"/>
        <v>#</v>
      </c>
      <c r="QIU11" s="17" t="str">
        <f t="shared" si="439"/>
        <v>#</v>
      </c>
      <c r="QIV11" s="17" t="str">
        <f t="shared" si="439"/>
        <v>#</v>
      </c>
      <c r="QIW11" s="17" t="str">
        <f t="shared" si="439"/>
        <v>#</v>
      </c>
      <c r="QIX11" s="17" t="str">
        <f t="shared" si="439"/>
        <v>#</v>
      </c>
      <c r="QIY11" s="17" t="str">
        <f t="shared" si="439"/>
        <v>#</v>
      </c>
      <c r="QIZ11" s="17" t="str">
        <f t="shared" si="439"/>
        <v>#</v>
      </c>
      <c r="QJA11" s="17" t="str">
        <f t="shared" si="439"/>
        <v>#</v>
      </c>
      <c r="QJB11" s="17" t="str">
        <f t="shared" si="439"/>
        <v>#</v>
      </c>
      <c r="QJC11" s="17" t="str">
        <f t="shared" si="439"/>
        <v>#</v>
      </c>
      <c r="QJD11" s="17" t="str">
        <f t="shared" si="439"/>
        <v>#</v>
      </c>
      <c r="QJE11" s="17" t="str">
        <f t="shared" si="439"/>
        <v>#</v>
      </c>
      <c r="QJF11" s="17" t="str">
        <f t="shared" si="439"/>
        <v>#</v>
      </c>
      <c r="QJG11" s="17" t="str">
        <f t="shared" si="439"/>
        <v>#</v>
      </c>
      <c r="QJH11" s="17" t="str">
        <f t="shared" si="439"/>
        <v>#</v>
      </c>
      <c r="QJI11" s="17" t="str">
        <f t="shared" si="439"/>
        <v>#</v>
      </c>
      <c r="QJJ11" s="17" t="str">
        <f t="shared" si="439"/>
        <v>#</v>
      </c>
      <c r="QJK11" s="17" t="str">
        <f t="shared" si="439"/>
        <v>#</v>
      </c>
      <c r="QJL11" s="17" t="str">
        <f t="shared" si="439"/>
        <v>#</v>
      </c>
      <c r="QJM11" s="17" t="str">
        <f t="shared" si="439"/>
        <v>#</v>
      </c>
      <c r="QJN11" s="17" t="str">
        <f t="shared" si="439"/>
        <v>#</v>
      </c>
      <c r="QJO11" s="17" t="str">
        <f t="shared" si="439"/>
        <v>#</v>
      </c>
      <c r="QJP11" s="17" t="str">
        <f t="shared" si="439"/>
        <v>#</v>
      </c>
      <c r="QJQ11" s="17" t="str">
        <f t="shared" si="439"/>
        <v>#</v>
      </c>
      <c r="QJR11" s="17" t="str">
        <f t="shared" si="439"/>
        <v>#</v>
      </c>
      <c r="QJS11" s="17" t="str">
        <f t="shared" si="439"/>
        <v>#</v>
      </c>
      <c r="QJT11" s="17" t="str">
        <f t="shared" si="439"/>
        <v>#</v>
      </c>
      <c r="QJU11" s="17" t="str">
        <f t="shared" si="439"/>
        <v>#</v>
      </c>
      <c r="QJV11" s="17" t="str">
        <f t="shared" si="439"/>
        <v>#</v>
      </c>
      <c r="QJW11" s="17" t="str">
        <f t="shared" si="439"/>
        <v>#</v>
      </c>
      <c r="QJX11" s="17" t="str">
        <f t="shared" si="439"/>
        <v>#</v>
      </c>
      <c r="QJY11" s="17" t="str">
        <f t="shared" si="439"/>
        <v>#</v>
      </c>
      <c r="QJZ11" s="17" t="str">
        <f t="shared" ref="QJZ11:QMK11" si="440" xml:space="preserve">  IF($LCB2,IF(AND(1 &lt;= QJZ7, QJZ7 &lt;= $LCB6),MID($LBN5,QJZ7,1),"#"
      ),IF($LCE13 = "L",QJY14,IF($LCE13="R",QKA14,QJZ11)
         )
      )</f>
        <v>#</v>
      </c>
      <c r="QKA11" s="17" t="str">
        <f t="shared" si="440"/>
        <v>#</v>
      </c>
      <c r="QKB11" s="17" t="str">
        <f t="shared" si="440"/>
        <v>#</v>
      </c>
      <c r="QKC11" s="17" t="str">
        <f t="shared" si="440"/>
        <v>#</v>
      </c>
      <c r="QKD11" s="17" t="str">
        <f t="shared" si="440"/>
        <v>#</v>
      </c>
      <c r="QKE11" s="17" t="str">
        <f t="shared" si="440"/>
        <v>#</v>
      </c>
      <c r="QKF11" s="17" t="str">
        <f t="shared" si="440"/>
        <v>#</v>
      </c>
      <c r="QKG11" s="17" t="str">
        <f t="shared" si="440"/>
        <v>#</v>
      </c>
      <c r="QKH11" s="17" t="str">
        <f t="shared" si="440"/>
        <v>#</v>
      </c>
      <c r="QKI11" s="17" t="str">
        <f t="shared" si="440"/>
        <v>#</v>
      </c>
      <c r="QKJ11" s="17" t="str">
        <f t="shared" si="440"/>
        <v>#</v>
      </c>
      <c r="QKK11" s="17" t="str">
        <f t="shared" si="440"/>
        <v>#</v>
      </c>
      <c r="QKL11" s="17" t="str">
        <f t="shared" si="440"/>
        <v>#</v>
      </c>
      <c r="QKM11" s="17" t="str">
        <f t="shared" si="440"/>
        <v>#</v>
      </c>
      <c r="QKN11" s="17" t="str">
        <f t="shared" si="440"/>
        <v>#</v>
      </c>
      <c r="QKO11" s="17" t="str">
        <f t="shared" si="440"/>
        <v>#</v>
      </c>
      <c r="QKP11" s="17" t="str">
        <f t="shared" si="440"/>
        <v>#</v>
      </c>
      <c r="QKQ11" s="17" t="str">
        <f t="shared" si="440"/>
        <v>#</v>
      </c>
      <c r="QKR11" s="17" t="str">
        <f t="shared" si="440"/>
        <v>#</v>
      </c>
      <c r="QKS11" s="17" t="str">
        <f t="shared" si="440"/>
        <v>#</v>
      </c>
      <c r="QKT11" s="17" t="str">
        <f t="shared" si="440"/>
        <v>#</v>
      </c>
      <c r="QKU11" s="17" t="str">
        <f t="shared" si="440"/>
        <v>#</v>
      </c>
      <c r="QKV11" s="17" t="str">
        <f t="shared" si="440"/>
        <v>#</v>
      </c>
      <c r="QKW11" s="17" t="str">
        <f t="shared" si="440"/>
        <v>#</v>
      </c>
      <c r="QKX11" s="17" t="str">
        <f t="shared" si="440"/>
        <v>#</v>
      </c>
      <c r="QKY11" s="17" t="str">
        <f t="shared" si="440"/>
        <v>#</v>
      </c>
      <c r="QKZ11" s="17" t="str">
        <f t="shared" si="440"/>
        <v>#</v>
      </c>
      <c r="QLA11" s="17" t="str">
        <f t="shared" si="440"/>
        <v>#</v>
      </c>
      <c r="QLB11" s="17" t="str">
        <f t="shared" si="440"/>
        <v>#</v>
      </c>
      <c r="QLC11" s="17" t="str">
        <f t="shared" si="440"/>
        <v>#</v>
      </c>
      <c r="QLD11" s="17" t="str">
        <f t="shared" si="440"/>
        <v>#</v>
      </c>
      <c r="QLE11" s="17" t="str">
        <f t="shared" si="440"/>
        <v>#</v>
      </c>
      <c r="QLF11" s="17" t="str">
        <f t="shared" si="440"/>
        <v>#</v>
      </c>
      <c r="QLG11" s="17" t="str">
        <f t="shared" si="440"/>
        <v>#</v>
      </c>
      <c r="QLH11" s="17" t="str">
        <f t="shared" si="440"/>
        <v>#</v>
      </c>
      <c r="QLI11" s="17" t="str">
        <f t="shared" si="440"/>
        <v>#</v>
      </c>
      <c r="QLJ11" s="17" t="str">
        <f t="shared" si="440"/>
        <v>#</v>
      </c>
      <c r="QLK11" s="17" t="str">
        <f t="shared" si="440"/>
        <v>#</v>
      </c>
      <c r="QLL11" s="17" t="str">
        <f t="shared" si="440"/>
        <v>#</v>
      </c>
      <c r="QLM11" s="17" t="str">
        <f t="shared" si="440"/>
        <v>#</v>
      </c>
      <c r="QLN11" s="17" t="str">
        <f t="shared" si="440"/>
        <v>#</v>
      </c>
      <c r="QLO11" s="17" t="str">
        <f t="shared" si="440"/>
        <v>#</v>
      </c>
      <c r="QLP11" s="17" t="str">
        <f t="shared" si="440"/>
        <v>#</v>
      </c>
      <c r="QLQ11" s="17" t="str">
        <f t="shared" si="440"/>
        <v>#</v>
      </c>
      <c r="QLR11" s="17" t="str">
        <f t="shared" si="440"/>
        <v>#</v>
      </c>
      <c r="QLS11" s="17" t="str">
        <f t="shared" si="440"/>
        <v>#</v>
      </c>
      <c r="QLT11" s="17" t="str">
        <f t="shared" si="440"/>
        <v>#</v>
      </c>
      <c r="QLU11" s="17" t="str">
        <f t="shared" si="440"/>
        <v>#</v>
      </c>
      <c r="QLV11" s="17" t="str">
        <f t="shared" si="440"/>
        <v>#</v>
      </c>
      <c r="QLW11" s="17" t="str">
        <f t="shared" si="440"/>
        <v>#</v>
      </c>
      <c r="QLX11" s="17" t="str">
        <f t="shared" si="440"/>
        <v>#</v>
      </c>
      <c r="QLY11" s="17" t="str">
        <f t="shared" si="440"/>
        <v>#</v>
      </c>
      <c r="QLZ11" s="17" t="str">
        <f t="shared" si="440"/>
        <v>#</v>
      </c>
      <c r="QMA11" s="17" t="str">
        <f t="shared" si="440"/>
        <v>#</v>
      </c>
      <c r="QMB11" s="17" t="str">
        <f t="shared" si="440"/>
        <v>#</v>
      </c>
      <c r="QMC11" s="17" t="str">
        <f t="shared" si="440"/>
        <v>#</v>
      </c>
      <c r="QMD11" s="17" t="str">
        <f t="shared" si="440"/>
        <v>#</v>
      </c>
      <c r="QME11" s="17" t="str">
        <f t="shared" si="440"/>
        <v>#</v>
      </c>
      <c r="QMF11" s="17" t="str">
        <f t="shared" si="440"/>
        <v>#</v>
      </c>
      <c r="QMG11" s="17" t="str">
        <f t="shared" si="440"/>
        <v>#</v>
      </c>
      <c r="QMH11" s="17" t="str">
        <f t="shared" si="440"/>
        <v>#</v>
      </c>
      <c r="QMI11" s="17" t="str">
        <f t="shared" si="440"/>
        <v>#</v>
      </c>
      <c r="QMJ11" s="17" t="str">
        <f t="shared" si="440"/>
        <v>#</v>
      </c>
      <c r="QMK11" s="17" t="str">
        <f t="shared" si="440"/>
        <v>#</v>
      </c>
      <c r="QML11" s="17" t="str">
        <f t="shared" ref="QML11:QOW11" si="441" xml:space="preserve">  IF($LCB2,IF(AND(1 &lt;= QML7, QML7 &lt;= $LCB6),MID($LBN5,QML7,1),"#"
      ),IF($LCE13 = "L",QMK14,IF($LCE13="R",QMM14,QML11)
         )
      )</f>
        <v>#</v>
      </c>
      <c r="QMM11" s="17" t="str">
        <f t="shared" si="441"/>
        <v>#</v>
      </c>
      <c r="QMN11" s="17" t="str">
        <f t="shared" si="441"/>
        <v>#</v>
      </c>
      <c r="QMO11" s="17" t="str">
        <f t="shared" si="441"/>
        <v>#</v>
      </c>
      <c r="QMP11" s="17" t="str">
        <f t="shared" si="441"/>
        <v>#</v>
      </c>
      <c r="QMQ11" s="17" t="str">
        <f t="shared" si="441"/>
        <v>#</v>
      </c>
      <c r="QMR11" s="17" t="str">
        <f t="shared" si="441"/>
        <v>#</v>
      </c>
      <c r="QMS11" s="17" t="str">
        <f t="shared" si="441"/>
        <v>#</v>
      </c>
      <c r="QMT11" s="17" t="str">
        <f t="shared" si="441"/>
        <v>#</v>
      </c>
      <c r="QMU11" s="17" t="str">
        <f t="shared" si="441"/>
        <v>#</v>
      </c>
      <c r="QMV11" s="17" t="str">
        <f t="shared" si="441"/>
        <v>#</v>
      </c>
      <c r="QMW11" s="17" t="str">
        <f t="shared" si="441"/>
        <v>#</v>
      </c>
      <c r="QMX11" s="17" t="str">
        <f t="shared" si="441"/>
        <v>#</v>
      </c>
      <c r="QMY11" s="17" t="str">
        <f t="shared" si="441"/>
        <v>#</v>
      </c>
      <c r="QMZ11" s="17" t="str">
        <f t="shared" si="441"/>
        <v>#</v>
      </c>
      <c r="QNA11" s="17" t="str">
        <f t="shared" si="441"/>
        <v>#</v>
      </c>
      <c r="QNB11" s="17" t="str">
        <f t="shared" si="441"/>
        <v>#</v>
      </c>
      <c r="QNC11" s="17" t="str">
        <f t="shared" si="441"/>
        <v>#</v>
      </c>
      <c r="QND11" s="17" t="str">
        <f t="shared" si="441"/>
        <v>#</v>
      </c>
      <c r="QNE11" s="17" t="str">
        <f t="shared" si="441"/>
        <v>#</v>
      </c>
      <c r="QNF11" s="17" t="str">
        <f t="shared" si="441"/>
        <v>#</v>
      </c>
      <c r="QNG11" s="17" t="str">
        <f t="shared" si="441"/>
        <v>#</v>
      </c>
      <c r="QNH11" s="17" t="str">
        <f t="shared" si="441"/>
        <v>#</v>
      </c>
      <c r="QNI11" s="17" t="str">
        <f t="shared" si="441"/>
        <v>#</v>
      </c>
      <c r="QNJ11" s="17" t="str">
        <f t="shared" si="441"/>
        <v>#</v>
      </c>
      <c r="QNK11" s="17" t="str">
        <f t="shared" si="441"/>
        <v>#</v>
      </c>
      <c r="QNL11" s="17" t="str">
        <f t="shared" si="441"/>
        <v>#</v>
      </c>
      <c r="QNM11" s="17" t="str">
        <f t="shared" si="441"/>
        <v>#</v>
      </c>
      <c r="QNN11" s="17" t="str">
        <f t="shared" si="441"/>
        <v>#</v>
      </c>
      <c r="QNO11" s="17" t="str">
        <f t="shared" si="441"/>
        <v>#</v>
      </c>
      <c r="QNP11" s="17" t="str">
        <f t="shared" si="441"/>
        <v>#</v>
      </c>
      <c r="QNQ11" s="17" t="str">
        <f t="shared" si="441"/>
        <v>#</v>
      </c>
      <c r="QNR11" s="17" t="str">
        <f t="shared" si="441"/>
        <v>#</v>
      </c>
      <c r="QNS11" s="17" t="str">
        <f t="shared" si="441"/>
        <v>#</v>
      </c>
      <c r="QNT11" s="17" t="str">
        <f t="shared" si="441"/>
        <v>#</v>
      </c>
      <c r="QNU11" s="17" t="str">
        <f t="shared" si="441"/>
        <v>#</v>
      </c>
      <c r="QNV11" s="17" t="str">
        <f t="shared" si="441"/>
        <v>#</v>
      </c>
      <c r="QNW11" s="17" t="str">
        <f t="shared" si="441"/>
        <v>#</v>
      </c>
      <c r="QNX11" s="17" t="str">
        <f t="shared" si="441"/>
        <v>#</v>
      </c>
      <c r="QNY11" s="17" t="str">
        <f t="shared" si="441"/>
        <v>#</v>
      </c>
      <c r="QNZ11" s="17" t="str">
        <f t="shared" si="441"/>
        <v>#</v>
      </c>
      <c r="QOA11" s="17" t="str">
        <f t="shared" si="441"/>
        <v>#</v>
      </c>
      <c r="QOB11" s="17" t="str">
        <f t="shared" si="441"/>
        <v>#</v>
      </c>
      <c r="QOC11" s="17" t="str">
        <f t="shared" si="441"/>
        <v>#</v>
      </c>
      <c r="QOD11" s="17" t="str">
        <f t="shared" si="441"/>
        <v>#</v>
      </c>
      <c r="QOE11" s="17" t="str">
        <f t="shared" si="441"/>
        <v>#</v>
      </c>
      <c r="QOF11" s="17" t="str">
        <f t="shared" si="441"/>
        <v>#</v>
      </c>
      <c r="QOG11" s="17" t="str">
        <f t="shared" si="441"/>
        <v>#</v>
      </c>
      <c r="QOH11" s="17" t="str">
        <f t="shared" si="441"/>
        <v>#</v>
      </c>
      <c r="QOI11" s="17" t="str">
        <f t="shared" si="441"/>
        <v>#</v>
      </c>
      <c r="QOJ11" s="17" t="str">
        <f t="shared" si="441"/>
        <v>#</v>
      </c>
      <c r="QOK11" s="17" t="str">
        <f t="shared" si="441"/>
        <v>#</v>
      </c>
      <c r="QOL11" s="17" t="str">
        <f t="shared" si="441"/>
        <v>#</v>
      </c>
      <c r="QOM11" s="17" t="str">
        <f t="shared" si="441"/>
        <v>#</v>
      </c>
      <c r="QON11" s="17" t="str">
        <f t="shared" si="441"/>
        <v>#</v>
      </c>
      <c r="QOO11" s="17" t="str">
        <f t="shared" si="441"/>
        <v>#</v>
      </c>
      <c r="QOP11" s="17" t="str">
        <f t="shared" si="441"/>
        <v>#</v>
      </c>
      <c r="QOQ11" s="17" t="str">
        <f t="shared" si="441"/>
        <v>#</v>
      </c>
      <c r="QOR11" s="17" t="str">
        <f t="shared" si="441"/>
        <v>#</v>
      </c>
      <c r="QOS11" s="17" t="str">
        <f t="shared" si="441"/>
        <v>#</v>
      </c>
      <c r="QOT11" s="17" t="str">
        <f t="shared" si="441"/>
        <v>#</v>
      </c>
      <c r="QOU11" s="17" t="str">
        <f t="shared" si="441"/>
        <v>#</v>
      </c>
      <c r="QOV11" s="17" t="str">
        <f t="shared" si="441"/>
        <v>#</v>
      </c>
      <c r="QOW11" s="17" t="str">
        <f t="shared" si="441"/>
        <v>#</v>
      </c>
      <c r="QOX11" s="17" t="str">
        <f t="shared" ref="QOX11:QRI11" si="442" xml:space="preserve">  IF($LCB2,IF(AND(1 &lt;= QOX7, QOX7 &lt;= $LCB6),MID($LBN5,QOX7,1),"#"
      ),IF($LCE13 = "L",QOW14,IF($LCE13="R",QOY14,QOX11)
         )
      )</f>
        <v>#</v>
      </c>
      <c r="QOY11" s="17" t="str">
        <f t="shared" si="442"/>
        <v>#</v>
      </c>
      <c r="QOZ11" s="17" t="str">
        <f t="shared" si="442"/>
        <v>#</v>
      </c>
      <c r="QPA11" s="17" t="str">
        <f t="shared" si="442"/>
        <v>#</v>
      </c>
      <c r="QPB11" s="17" t="str">
        <f t="shared" si="442"/>
        <v>#</v>
      </c>
      <c r="QPC11" s="17" t="str">
        <f t="shared" si="442"/>
        <v>#</v>
      </c>
      <c r="QPD11" s="17" t="str">
        <f t="shared" si="442"/>
        <v>#</v>
      </c>
      <c r="QPE11" s="17" t="str">
        <f t="shared" si="442"/>
        <v>#</v>
      </c>
      <c r="QPF11" s="17" t="str">
        <f t="shared" si="442"/>
        <v>#</v>
      </c>
      <c r="QPG11" s="17" t="str">
        <f t="shared" si="442"/>
        <v>#</v>
      </c>
      <c r="QPH11" s="17" t="str">
        <f t="shared" si="442"/>
        <v>#</v>
      </c>
      <c r="QPI11" s="17" t="str">
        <f t="shared" si="442"/>
        <v>#</v>
      </c>
      <c r="QPJ11" s="17" t="str">
        <f t="shared" si="442"/>
        <v>#</v>
      </c>
      <c r="QPK11" s="17" t="str">
        <f t="shared" si="442"/>
        <v>#</v>
      </c>
      <c r="QPL11" s="17" t="str">
        <f t="shared" si="442"/>
        <v>#</v>
      </c>
      <c r="QPM11" s="17" t="str">
        <f t="shared" si="442"/>
        <v>#</v>
      </c>
      <c r="QPN11" s="17" t="str">
        <f t="shared" si="442"/>
        <v>#</v>
      </c>
      <c r="QPO11" s="17" t="str">
        <f t="shared" si="442"/>
        <v>#</v>
      </c>
      <c r="QPP11" s="17" t="str">
        <f t="shared" si="442"/>
        <v>#</v>
      </c>
      <c r="QPQ11" s="17" t="str">
        <f t="shared" si="442"/>
        <v>#</v>
      </c>
      <c r="QPR11" s="17" t="str">
        <f t="shared" si="442"/>
        <v>#</v>
      </c>
      <c r="QPS11" s="17" t="str">
        <f t="shared" si="442"/>
        <v>#</v>
      </c>
      <c r="QPT11" s="17" t="str">
        <f t="shared" si="442"/>
        <v>#</v>
      </c>
      <c r="QPU11" s="17" t="str">
        <f t="shared" si="442"/>
        <v>#</v>
      </c>
      <c r="QPV11" s="17" t="str">
        <f t="shared" si="442"/>
        <v>#</v>
      </c>
      <c r="QPW11" s="17" t="str">
        <f t="shared" si="442"/>
        <v>#</v>
      </c>
      <c r="QPX11" s="17" t="str">
        <f t="shared" si="442"/>
        <v>#</v>
      </c>
      <c r="QPY11" s="17" t="str">
        <f t="shared" si="442"/>
        <v>#</v>
      </c>
      <c r="QPZ11" s="17" t="str">
        <f t="shared" si="442"/>
        <v>#</v>
      </c>
      <c r="QQA11" s="17" t="str">
        <f t="shared" si="442"/>
        <v>#</v>
      </c>
      <c r="QQB11" s="17" t="str">
        <f t="shared" si="442"/>
        <v>#</v>
      </c>
      <c r="QQC11" s="17" t="str">
        <f t="shared" si="442"/>
        <v>#</v>
      </c>
      <c r="QQD11" s="17" t="str">
        <f t="shared" si="442"/>
        <v>#</v>
      </c>
      <c r="QQE11" s="17" t="str">
        <f t="shared" si="442"/>
        <v>#</v>
      </c>
      <c r="QQF11" s="17" t="str">
        <f t="shared" si="442"/>
        <v>#</v>
      </c>
      <c r="QQG11" s="17" t="str">
        <f t="shared" si="442"/>
        <v>#</v>
      </c>
      <c r="QQH11" s="17" t="str">
        <f t="shared" si="442"/>
        <v>#</v>
      </c>
      <c r="QQI11" s="17" t="str">
        <f t="shared" si="442"/>
        <v>#</v>
      </c>
      <c r="QQJ11" s="17" t="str">
        <f t="shared" si="442"/>
        <v>#</v>
      </c>
      <c r="QQK11" s="17" t="str">
        <f t="shared" si="442"/>
        <v>#</v>
      </c>
      <c r="QQL11" s="17" t="str">
        <f t="shared" si="442"/>
        <v>#</v>
      </c>
      <c r="QQM11" s="17" t="str">
        <f t="shared" si="442"/>
        <v>#</v>
      </c>
      <c r="QQN11" s="17" t="str">
        <f t="shared" si="442"/>
        <v>#</v>
      </c>
      <c r="QQO11" s="17" t="str">
        <f t="shared" si="442"/>
        <v>#</v>
      </c>
      <c r="QQP11" s="17" t="str">
        <f t="shared" si="442"/>
        <v>#</v>
      </c>
      <c r="QQQ11" s="17" t="str">
        <f t="shared" si="442"/>
        <v>#</v>
      </c>
      <c r="QQR11" s="17" t="str">
        <f t="shared" si="442"/>
        <v>#</v>
      </c>
      <c r="QQS11" s="17" t="str">
        <f t="shared" si="442"/>
        <v>#</v>
      </c>
      <c r="QQT11" s="17" t="str">
        <f t="shared" si="442"/>
        <v>#</v>
      </c>
      <c r="QQU11" s="17" t="str">
        <f t="shared" si="442"/>
        <v>#</v>
      </c>
      <c r="QQV11" s="17" t="str">
        <f t="shared" si="442"/>
        <v>#</v>
      </c>
      <c r="QQW11" s="17" t="str">
        <f t="shared" si="442"/>
        <v>#</v>
      </c>
      <c r="QQX11" s="17" t="str">
        <f t="shared" si="442"/>
        <v>#</v>
      </c>
      <c r="QQY11" s="17" t="str">
        <f t="shared" si="442"/>
        <v>#</v>
      </c>
      <c r="QQZ11" s="17" t="str">
        <f t="shared" si="442"/>
        <v>#</v>
      </c>
      <c r="QRA11" s="17" t="str">
        <f t="shared" si="442"/>
        <v>#</v>
      </c>
      <c r="QRB11" s="17" t="str">
        <f t="shared" si="442"/>
        <v>#</v>
      </c>
      <c r="QRC11" s="17" t="str">
        <f t="shared" si="442"/>
        <v>#</v>
      </c>
      <c r="QRD11" s="17" t="str">
        <f t="shared" si="442"/>
        <v>#</v>
      </c>
      <c r="QRE11" s="17" t="str">
        <f t="shared" si="442"/>
        <v>#</v>
      </c>
      <c r="QRF11" s="17" t="str">
        <f t="shared" si="442"/>
        <v>#</v>
      </c>
      <c r="QRG11" s="17" t="str">
        <f t="shared" si="442"/>
        <v>#</v>
      </c>
      <c r="QRH11" s="17" t="str">
        <f t="shared" si="442"/>
        <v>#</v>
      </c>
      <c r="QRI11" s="17" t="str">
        <f t="shared" si="442"/>
        <v>#</v>
      </c>
      <c r="QRJ11" s="17" t="str">
        <f t="shared" ref="QRJ11:QTU11" si="443" xml:space="preserve">  IF($LCB2,IF(AND(1 &lt;= QRJ7, QRJ7 &lt;= $LCB6),MID($LBN5,QRJ7,1),"#"
      ),IF($LCE13 = "L",QRI14,IF($LCE13="R",QRK14,QRJ11)
         )
      )</f>
        <v>#</v>
      </c>
      <c r="QRK11" s="17" t="str">
        <f t="shared" si="443"/>
        <v>#</v>
      </c>
      <c r="QRL11" s="17" t="str">
        <f t="shared" si="443"/>
        <v>#</v>
      </c>
      <c r="QRM11" s="17" t="str">
        <f t="shared" si="443"/>
        <v>#</v>
      </c>
      <c r="QRN11" s="17" t="str">
        <f t="shared" si="443"/>
        <v>#</v>
      </c>
      <c r="QRO11" s="17" t="str">
        <f t="shared" si="443"/>
        <v>#</v>
      </c>
      <c r="QRP11" s="17" t="str">
        <f t="shared" si="443"/>
        <v>#</v>
      </c>
      <c r="QRQ11" s="17" t="str">
        <f t="shared" si="443"/>
        <v>#</v>
      </c>
      <c r="QRR11" s="17" t="str">
        <f t="shared" si="443"/>
        <v>#</v>
      </c>
      <c r="QRS11" s="17" t="str">
        <f t="shared" si="443"/>
        <v>#</v>
      </c>
      <c r="QRT11" s="17" t="str">
        <f t="shared" si="443"/>
        <v>#</v>
      </c>
      <c r="QRU11" s="17" t="str">
        <f t="shared" si="443"/>
        <v>#</v>
      </c>
      <c r="QRV11" s="17" t="str">
        <f t="shared" si="443"/>
        <v>#</v>
      </c>
      <c r="QRW11" s="17" t="str">
        <f t="shared" si="443"/>
        <v>#</v>
      </c>
      <c r="QRX11" s="17" t="str">
        <f t="shared" si="443"/>
        <v>#</v>
      </c>
      <c r="QRY11" s="17" t="str">
        <f t="shared" si="443"/>
        <v>#</v>
      </c>
      <c r="QRZ11" s="17" t="str">
        <f t="shared" si="443"/>
        <v>#</v>
      </c>
      <c r="QSA11" s="17" t="str">
        <f t="shared" si="443"/>
        <v>#</v>
      </c>
      <c r="QSB11" s="17" t="str">
        <f t="shared" si="443"/>
        <v>#</v>
      </c>
      <c r="QSC11" s="17" t="str">
        <f t="shared" si="443"/>
        <v>#</v>
      </c>
      <c r="QSD11" s="17" t="str">
        <f t="shared" si="443"/>
        <v>#</v>
      </c>
      <c r="QSE11" s="17" t="str">
        <f t="shared" si="443"/>
        <v>#</v>
      </c>
      <c r="QSF11" s="17" t="str">
        <f t="shared" si="443"/>
        <v>#</v>
      </c>
      <c r="QSG11" s="17" t="str">
        <f t="shared" si="443"/>
        <v>#</v>
      </c>
      <c r="QSH11" s="17" t="str">
        <f t="shared" si="443"/>
        <v>#</v>
      </c>
      <c r="QSI11" s="17" t="str">
        <f t="shared" si="443"/>
        <v>#</v>
      </c>
      <c r="QSJ11" s="17" t="str">
        <f t="shared" si="443"/>
        <v>#</v>
      </c>
      <c r="QSK11" s="17" t="str">
        <f t="shared" si="443"/>
        <v>#</v>
      </c>
      <c r="QSL11" s="17" t="str">
        <f t="shared" si="443"/>
        <v>#</v>
      </c>
      <c r="QSM11" s="17" t="str">
        <f t="shared" si="443"/>
        <v>#</v>
      </c>
      <c r="QSN11" s="17" t="str">
        <f t="shared" si="443"/>
        <v>#</v>
      </c>
      <c r="QSO11" s="17" t="str">
        <f t="shared" si="443"/>
        <v>#</v>
      </c>
      <c r="QSP11" s="17" t="str">
        <f t="shared" si="443"/>
        <v>#</v>
      </c>
      <c r="QSQ11" s="17" t="str">
        <f t="shared" si="443"/>
        <v>#</v>
      </c>
      <c r="QSR11" s="17" t="str">
        <f t="shared" si="443"/>
        <v>#</v>
      </c>
      <c r="QSS11" s="17" t="str">
        <f t="shared" si="443"/>
        <v>#</v>
      </c>
      <c r="QST11" s="17" t="str">
        <f t="shared" si="443"/>
        <v>#</v>
      </c>
      <c r="QSU11" s="17" t="str">
        <f t="shared" si="443"/>
        <v>#</v>
      </c>
      <c r="QSV11" s="17" t="str">
        <f t="shared" si="443"/>
        <v>#</v>
      </c>
      <c r="QSW11" s="17" t="str">
        <f t="shared" si="443"/>
        <v>#</v>
      </c>
      <c r="QSX11" s="17" t="str">
        <f t="shared" si="443"/>
        <v>#</v>
      </c>
      <c r="QSY11" s="17" t="str">
        <f t="shared" si="443"/>
        <v>#</v>
      </c>
      <c r="QSZ11" s="17" t="str">
        <f t="shared" si="443"/>
        <v>#</v>
      </c>
      <c r="QTA11" s="17" t="str">
        <f t="shared" si="443"/>
        <v>#</v>
      </c>
      <c r="QTB11" s="17" t="str">
        <f t="shared" si="443"/>
        <v>#</v>
      </c>
      <c r="QTC11" s="17" t="str">
        <f t="shared" si="443"/>
        <v>#</v>
      </c>
      <c r="QTD11" s="17" t="str">
        <f t="shared" si="443"/>
        <v>#</v>
      </c>
      <c r="QTE11" s="17" t="str">
        <f t="shared" si="443"/>
        <v>#</v>
      </c>
      <c r="QTF11" s="17" t="str">
        <f t="shared" si="443"/>
        <v>#</v>
      </c>
      <c r="QTG11" s="17" t="str">
        <f t="shared" si="443"/>
        <v>#</v>
      </c>
      <c r="QTH11" s="17" t="str">
        <f t="shared" si="443"/>
        <v>#</v>
      </c>
      <c r="QTI11" s="17" t="str">
        <f t="shared" si="443"/>
        <v>#</v>
      </c>
      <c r="QTJ11" s="17" t="str">
        <f t="shared" si="443"/>
        <v>#</v>
      </c>
      <c r="QTK11" s="17" t="str">
        <f t="shared" si="443"/>
        <v>#</v>
      </c>
      <c r="QTL11" s="17" t="str">
        <f t="shared" si="443"/>
        <v>#</v>
      </c>
      <c r="QTM11" s="17" t="str">
        <f t="shared" si="443"/>
        <v>#</v>
      </c>
      <c r="QTN11" s="17" t="str">
        <f t="shared" si="443"/>
        <v>#</v>
      </c>
      <c r="QTO11" s="17" t="str">
        <f t="shared" si="443"/>
        <v>#</v>
      </c>
      <c r="QTP11" s="17" t="str">
        <f t="shared" si="443"/>
        <v>#</v>
      </c>
      <c r="QTQ11" s="17" t="str">
        <f t="shared" si="443"/>
        <v>#</v>
      </c>
      <c r="QTR11" s="17" t="str">
        <f t="shared" si="443"/>
        <v>#</v>
      </c>
      <c r="QTS11" s="17" t="str">
        <f t="shared" si="443"/>
        <v>#</v>
      </c>
      <c r="QTT11" s="17" t="str">
        <f t="shared" si="443"/>
        <v>#</v>
      </c>
      <c r="QTU11" s="17" t="str">
        <f t="shared" si="443"/>
        <v>#</v>
      </c>
      <c r="QTV11" s="17" t="str">
        <f t="shared" ref="QTV11:QWG11" si="444" xml:space="preserve">  IF($LCB2,IF(AND(1 &lt;= QTV7, QTV7 &lt;= $LCB6),MID($LBN5,QTV7,1),"#"
      ),IF($LCE13 = "L",QTU14,IF($LCE13="R",QTW14,QTV11)
         )
      )</f>
        <v>#</v>
      </c>
      <c r="QTW11" s="17" t="str">
        <f t="shared" si="444"/>
        <v>#</v>
      </c>
      <c r="QTX11" s="17" t="str">
        <f t="shared" si="444"/>
        <v>#</v>
      </c>
      <c r="QTY11" s="17" t="str">
        <f t="shared" si="444"/>
        <v>#</v>
      </c>
      <c r="QTZ11" s="17" t="str">
        <f t="shared" si="444"/>
        <v>#</v>
      </c>
      <c r="QUA11" s="17" t="str">
        <f t="shared" si="444"/>
        <v>#</v>
      </c>
      <c r="QUB11" s="17" t="str">
        <f t="shared" si="444"/>
        <v>#</v>
      </c>
      <c r="QUC11" s="17" t="str">
        <f t="shared" si="444"/>
        <v>#</v>
      </c>
      <c r="QUD11" s="17" t="str">
        <f t="shared" si="444"/>
        <v>#</v>
      </c>
      <c r="QUE11" s="17" t="str">
        <f t="shared" si="444"/>
        <v>#</v>
      </c>
      <c r="QUF11" s="17" t="str">
        <f t="shared" si="444"/>
        <v>#</v>
      </c>
      <c r="QUG11" s="17" t="str">
        <f t="shared" si="444"/>
        <v>#</v>
      </c>
      <c r="QUH11" s="17" t="str">
        <f t="shared" si="444"/>
        <v>#</v>
      </c>
      <c r="QUI11" s="17" t="str">
        <f t="shared" si="444"/>
        <v>#</v>
      </c>
      <c r="QUJ11" s="17" t="str">
        <f t="shared" si="444"/>
        <v>#</v>
      </c>
      <c r="QUK11" s="17" t="str">
        <f t="shared" si="444"/>
        <v>#</v>
      </c>
      <c r="QUL11" s="17" t="str">
        <f t="shared" si="444"/>
        <v>#</v>
      </c>
      <c r="QUM11" s="17" t="str">
        <f t="shared" si="444"/>
        <v>#</v>
      </c>
      <c r="QUN11" s="17" t="str">
        <f t="shared" si="444"/>
        <v>#</v>
      </c>
      <c r="QUO11" s="17" t="str">
        <f t="shared" si="444"/>
        <v>#</v>
      </c>
      <c r="QUP11" s="17" t="str">
        <f t="shared" si="444"/>
        <v>#</v>
      </c>
      <c r="QUQ11" s="17" t="str">
        <f t="shared" si="444"/>
        <v>#</v>
      </c>
      <c r="QUR11" s="17" t="str">
        <f t="shared" si="444"/>
        <v>#</v>
      </c>
      <c r="QUS11" s="17" t="str">
        <f t="shared" si="444"/>
        <v>#</v>
      </c>
      <c r="QUT11" s="17" t="str">
        <f t="shared" si="444"/>
        <v>#</v>
      </c>
      <c r="QUU11" s="17" t="str">
        <f t="shared" si="444"/>
        <v>#</v>
      </c>
      <c r="QUV11" s="17" t="str">
        <f t="shared" si="444"/>
        <v>#</v>
      </c>
      <c r="QUW11" s="17" t="str">
        <f t="shared" si="444"/>
        <v>#</v>
      </c>
      <c r="QUX11" s="17" t="str">
        <f t="shared" si="444"/>
        <v>#</v>
      </c>
      <c r="QUY11" s="17" t="str">
        <f t="shared" si="444"/>
        <v>#</v>
      </c>
      <c r="QUZ11" s="17" t="str">
        <f t="shared" si="444"/>
        <v>#</v>
      </c>
      <c r="QVA11" s="17" t="str">
        <f t="shared" si="444"/>
        <v>#</v>
      </c>
      <c r="QVB11" s="17" t="str">
        <f t="shared" si="444"/>
        <v>#</v>
      </c>
      <c r="QVC11" s="17" t="str">
        <f t="shared" si="444"/>
        <v>#</v>
      </c>
      <c r="QVD11" s="17" t="str">
        <f t="shared" si="444"/>
        <v>#</v>
      </c>
      <c r="QVE11" s="17" t="str">
        <f t="shared" si="444"/>
        <v>#</v>
      </c>
      <c r="QVF11" s="17" t="str">
        <f t="shared" si="444"/>
        <v>#</v>
      </c>
      <c r="QVG11" s="17" t="str">
        <f t="shared" si="444"/>
        <v>#</v>
      </c>
      <c r="QVH11" s="17" t="str">
        <f t="shared" si="444"/>
        <v>#</v>
      </c>
      <c r="QVI11" s="17" t="str">
        <f t="shared" si="444"/>
        <v>#</v>
      </c>
      <c r="QVJ11" s="17" t="str">
        <f t="shared" si="444"/>
        <v>#</v>
      </c>
      <c r="QVK11" s="17" t="str">
        <f t="shared" si="444"/>
        <v>#</v>
      </c>
      <c r="QVL11" s="17" t="str">
        <f t="shared" si="444"/>
        <v>#</v>
      </c>
      <c r="QVM11" s="17" t="str">
        <f t="shared" si="444"/>
        <v>#</v>
      </c>
      <c r="QVN11" s="17" t="str">
        <f t="shared" si="444"/>
        <v>#</v>
      </c>
      <c r="QVO11" s="17" t="str">
        <f t="shared" si="444"/>
        <v>#</v>
      </c>
      <c r="QVP11" s="17" t="str">
        <f t="shared" si="444"/>
        <v>#</v>
      </c>
      <c r="QVQ11" s="17" t="str">
        <f t="shared" si="444"/>
        <v>#</v>
      </c>
      <c r="QVR11" s="17" t="str">
        <f t="shared" si="444"/>
        <v>#</v>
      </c>
      <c r="QVS11" s="17" t="str">
        <f t="shared" si="444"/>
        <v>#</v>
      </c>
      <c r="QVT11" s="17" t="str">
        <f t="shared" si="444"/>
        <v>#</v>
      </c>
      <c r="QVU11" s="17" t="str">
        <f t="shared" si="444"/>
        <v>#</v>
      </c>
      <c r="QVV11" s="17" t="str">
        <f t="shared" si="444"/>
        <v>#</v>
      </c>
      <c r="QVW11" s="17" t="str">
        <f t="shared" si="444"/>
        <v>#</v>
      </c>
      <c r="QVX11" s="17" t="str">
        <f t="shared" si="444"/>
        <v>#</v>
      </c>
      <c r="QVY11" s="17" t="str">
        <f t="shared" si="444"/>
        <v>#</v>
      </c>
      <c r="QVZ11" s="17" t="str">
        <f t="shared" si="444"/>
        <v>#</v>
      </c>
      <c r="QWA11" s="17" t="str">
        <f t="shared" si="444"/>
        <v>#</v>
      </c>
      <c r="QWB11" s="17" t="str">
        <f t="shared" si="444"/>
        <v>#</v>
      </c>
      <c r="QWC11" s="17" t="str">
        <f t="shared" si="444"/>
        <v>#</v>
      </c>
      <c r="QWD11" s="17" t="str">
        <f t="shared" si="444"/>
        <v>#</v>
      </c>
      <c r="QWE11" s="17" t="str">
        <f t="shared" si="444"/>
        <v>#</v>
      </c>
      <c r="QWF11" s="17" t="str">
        <f t="shared" si="444"/>
        <v>#</v>
      </c>
      <c r="QWG11" s="17" t="str">
        <f t="shared" si="444"/>
        <v>#</v>
      </c>
      <c r="QWH11" s="17" t="str">
        <f t="shared" ref="QWH11:QYS11" si="445" xml:space="preserve">  IF($LCB2,IF(AND(1 &lt;= QWH7, QWH7 &lt;= $LCB6),MID($LBN5,QWH7,1),"#"
      ),IF($LCE13 = "L",QWG14,IF($LCE13="R",QWI14,QWH11)
         )
      )</f>
        <v>#</v>
      </c>
      <c r="QWI11" s="17" t="str">
        <f t="shared" si="445"/>
        <v>#</v>
      </c>
      <c r="QWJ11" s="17" t="str">
        <f t="shared" si="445"/>
        <v>#</v>
      </c>
      <c r="QWK11" s="17" t="str">
        <f t="shared" si="445"/>
        <v>#</v>
      </c>
      <c r="QWL11" s="17" t="str">
        <f t="shared" si="445"/>
        <v>#</v>
      </c>
      <c r="QWM11" s="17" t="str">
        <f t="shared" si="445"/>
        <v>#</v>
      </c>
      <c r="QWN11" s="17" t="str">
        <f t="shared" si="445"/>
        <v>#</v>
      </c>
      <c r="QWO11" s="17" t="str">
        <f t="shared" si="445"/>
        <v>#</v>
      </c>
      <c r="QWP11" s="17" t="str">
        <f t="shared" si="445"/>
        <v>#</v>
      </c>
      <c r="QWQ11" s="17" t="str">
        <f t="shared" si="445"/>
        <v>#</v>
      </c>
      <c r="QWR11" s="17" t="str">
        <f t="shared" si="445"/>
        <v>#</v>
      </c>
      <c r="QWS11" s="17" t="str">
        <f t="shared" si="445"/>
        <v>#</v>
      </c>
      <c r="QWT11" s="17" t="str">
        <f t="shared" si="445"/>
        <v>#</v>
      </c>
      <c r="QWU11" s="17" t="str">
        <f t="shared" si="445"/>
        <v>#</v>
      </c>
      <c r="QWV11" s="17" t="str">
        <f t="shared" si="445"/>
        <v>#</v>
      </c>
      <c r="QWW11" s="17" t="str">
        <f t="shared" si="445"/>
        <v>#</v>
      </c>
      <c r="QWX11" s="17" t="str">
        <f t="shared" si="445"/>
        <v>#</v>
      </c>
      <c r="QWY11" s="17" t="str">
        <f t="shared" si="445"/>
        <v>#</v>
      </c>
      <c r="QWZ11" s="17" t="str">
        <f t="shared" si="445"/>
        <v>#</v>
      </c>
      <c r="QXA11" s="17" t="str">
        <f t="shared" si="445"/>
        <v>#</v>
      </c>
      <c r="QXB11" s="17" t="str">
        <f t="shared" si="445"/>
        <v>#</v>
      </c>
      <c r="QXC11" s="17" t="str">
        <f t="shared" si="445"/>
        <v>#</v>
      </c>
      <c r="QXD11" s="17" t="str">
        <f t="shared" si="445"/>
        <v>#</v>
      </c>
      <c r="QXE11" s="17" t="str">
        <f t="shared" si="445"/>
        <v>#</v>
      </c>
      <c r="QXF11" s="17" t="str">
        <f t="shared" si="445"/>
        <v>#</v>
      </c>
      <c r="QXG11" s="17" t="str">
        <f t="shared" si="445"/>
        <v>#</v>
      </c>
      <c r="QXH11" s="17" t="str">
        <f t="shared" si="445"/>
        <v>#</v>
      </c>
      <c r="QXI11" s="17" t="str">
        <f t="shared" si="445"/>
        <v>#</v>
      </c>
      <c r="QXJ11" s="17" t="str">
        <f t="shared" si="445"/>
        <v>#</v>
      </c>
      <c r="QXK11" s="17" t="str">
        <f t="shared" si="445"/>
        <v>#</v>
      </c>
      <c r="QXL11" s="17" t="str">
        <f t="shared" si="445"/>
        <v>#</v>
      </c>
      <c r="QXM11" s="17" t="str">
        <f t="shared" si="445"/>
        <v>#</v>
      </c>
      <c r="QXN11" s="17" t="str">
        <f t="shared" si="445"/>
        <v>#</v>
      </c>
      <c r="QXO11" s="17" t="str">
        <f t="shared" si="445"/>
        <v>#</v>
      </c>
      <c r="QXP11" s="17" t="str">
        <f t="shared" si="445"/>
        <v>#</v>
      </c>
      <c r="QXQ11" s="17" t="str">
        <f t="shared" si="445"/>
        <v>#</v>
      </c>
      <c r="QXR11" s="17" t="str">
        <f t="shared" si="445"/>
        <v>#</v>
      </c>
      <c r="QXS11" s="17" t="str">
        <f t="shared" si="445"/>
        <v>#</v>
      </c>
      <c r="QXT11" s="17" t="str">
        <f t="shared" si="445"/>
        <v>#</v>
      </c>
      <c r="QXU11" s="17" t="str">
        <f t="shared" si="445"/>
        <v>#</v>
      </c>
      <c r="QXV11" s="17" t="str">
        <f t="shared" si="445"/>
        <v>#</v>
      </c>
      <c r="QXW11" s="17" t="str">
        <f t="shared" si="445"/>
        <v>#</v>
      </c>
      <c r="QXX11" s="17" t="str">
        <f t="shared" si="445"/>
        <v>#</v>
      </c>
      <c r="QXY11" s="17" t="str">
        <f t="shared" si="445"/>
        <v>#</v>
      </c>
      <c r="QXZ11" s="17" t="str">
        <f t="shared" si="445"/>
        <v>#</v>
      </c>
      <c r="QYA11" s="17" t="str">
        <f t="shared" si="445"/>
        <v>#</v>
      </c>
      <c r="QYB11" s="17" t="str">
        <f t="shared" si="445"/>
        <v>#</v>
      </c>
      <c r="QYC11" s="17" t="str">
        <f t="shared" si="445"/>
        <v>#</v>
      </c>
      <c r="QYD11" s="17" t="str">
        <f t="shared" si="445"/>
        <v>#</v>
      </c>
      <c r="QYE11" s="17" t="str">
        <f t="shared" si="445"/>
        <v>#</v>
      </c>
      <c r="QYF11" s="17" t="str">
        <f t="shared" si="445"/>
        <v>#</v>
      </c>
      <c r="QYG11" s="17" t="str">
        <f t="shared" si="445"/>
        <v>#</v>
      </c>
      <c r="QYH11" s="17" t="str">
        <f t="shared" si="445"/>
        <v>#</v>
      </c>
      <c r="QYI11" s="17" t="str">
        <f t="shared" si="445"/>
        <v>#</v>
      </c>
      <c r="QYJ11" s="17" t="str">
        <f t="shared" si="445"/>
        <v>#</v>
      </c>
      <c r="QYK11" s="17" t="str">
        <f t="shared" si="445"/>
        <v>#</v>
      </c>
      <c r="QYL11" s="17" t="str">
        <f t="shared" si="445"/>
        <v>#</v>
      </c>
      <c r="QYM11" s="17" t="str">
        <f t="shared" si="445"/>
        <v>#</v>
      </c>
      <c r="QYN11" s="17" t="str">
        <f t="shared" si="445"/>
        <v>#</v>
      </c>
      <c r="QYO11" s="17" t="str">
        <f t="shared" si="445"/>
        <v>#</v>
      </c>
      <c r="QYP11" s="17" t="str">
        <f t="shared" si="445"/>
        <v>#</v>
      </c>
      <c r="QYQ11" s="17" t="str">
        <f t="shared" si="445"/>
        <v>#</v>
      </c>
      <c r="QYR11" s="17" t="str">
        <f t="shared" si="445"/>
        <v>#</v>
      </c>
      <c r="QYS11" s="17" t="str">
        <f t="shared" si="445"/>
        <v>#</v>
      </c>
      <c r="QYT11" s="17" t="str">
        <f t="shared" ref="QYT11:RBE11" si="446" xml:space="preserve">  IF($LCB2,IF(AND(1 &lt;= QYT7, QYT7 &lt;= $LCB6),MID($LBN5,QYT7,1),"#"
      ),IF($LCE13 = "L",QYS14,IF($LCE13="R",QYU14,QYT11)
         )
      )</f>
        <v>#</v>
      </c>
      <c r="QYU11" s="17" t="str">
        <f t="shared" si="446"/>
        <v>#</v>
      </c>
      <c r="QYV11" s="17" t="str">
        <f t="shared" si="446"/>
        <v>#</v>
      </c>
      <c r="QYW11" s="17" t="str">
        <f t="shared" si="446"/>
        <v>#</v>
      </c>
      <c r="QYX11" s="17" t="str">
        <f t="shared" si="446"/>
        <v>#</v>
      </c>
      <c r="QYY11" s="17" t="str">
        <f t="shared" si="446"/>
        <v>#</v>
      </c>
      <c r="QYZ11" s="17" t="str">
        <f t="shared" si="446"/>
        <v>#</v>
      </c>
      <c r="QZA11" s="17" t="str">
        <f t="shared" si="446"/>
        <v>#</v>
      </c>
      <c r="QZB11" s="17" t="str">
        <f t="shared" si="446"/>
        <v>#</v>
      </c>
      <c r="QZC11" s="17" t="str">
        <f t="shared" si="446"/>
        <v>#</v>
      </c>
      <c r="QZD11" s="17" t="str">
        <f t="shared" si="446"/>
        <v>#</v>
      </c>
      <c r="QZE11" s="17" t="str">
        <f t="shared" si="446"/>
        <v>#</v>
      </c>
      <c r="QZF11" s="17" t="str">
        <f t="shared" si="446"/>
        <v>#</v>
      </c>
      <c r="QZG11" s="17" t="str">
        <f t="shared" si="446"/>
        <v>#</v>
      </c>
      <c r="QZH11" s="17" t="str">
        <f t="shared" si="446"/>
        <v>#</v>
      </c>
      <c r="QZI11" s="17" t="str">
        <f t="shared" si="446"/>
        <v>#</v>
      </c>
      <c r="QZJ11" s="17" t="str">
        <f t="shared" si="446"/>
        <v>#</v>
      </c>
      <c r="QZK11" s="17" t="str">
        <f t="shared" si="446"/>
        <v>#</v>
      </c>
      <c r="QZL11" s="17" t="str">
        <f t="shared" si="446"/>
        <v>#</v>
      </c>
      <c r="QZM11" s="17" t="str">
        <f t="shared" si="446"/>
        <v>#</v>
      </c>
      <c r="QZN11" s="17" t="str">
        <f t="shared" si="446"/>
        <v>#</v>
      </c>
      <c r="QZO11" s="17" t="str">
        <f t="shared" si="446"/>
        <v>#</v>
      </c>
      <c r="QZP11" s="17" t="str">
        <f t="shared" si="446"/>
        <v>#</v>
      </c>
      <c r="QZQ11" s="17" t="str">
        <f t="shared" si="446"/>
        <v>#</v>
      </c>
      <c r="QZR11" s="17" t="str">
        <f t="shared" si="446"/>
        <v>#</v>
      </c>
      <c r="QZS11" s="17" t="str">
        <f t="shared" si="446"/>
        <v>#</v>
      </c>
      <c r="QZT11" s="17" t="str">
        <f t="shared" si="446"/>
        <v>#</v>
      </c>
      <c r="QZU11" s="17" t="str">
        <f t="shared" si="446"/>
        <v>#</v>
      </c>
      <c r="QZV11" s="17" t="str">
        <f t="shared" si="446"/>
        <v>#</v>
      </c>
      <c r="QZW11" s="17" t="str">
        <f t="shared" si="446"/>
        <v>#</v>
      </c>
      <c r="QZX11" s="17" t="str">
        <f t="shared" si="446"/>
        <v>#</v>
      </c>
      <c r="QZY11" s="17" t="str">
        <f t="shared" si="446"/>
        <v>#</v>
      </c>
      <c r="QZZ11" s="17" t="str">
        <f t="shared" si="446"/>
        <v>#</v>
      </c>
      <c r="RAA11" s="17" t="str">
        <f t="shared" si="446"/>
        <v>#</v>
      </c>
      <c r="RAB11" s="17" t="str">
        <f t="shared" si="446"/>
        <v>#</v>
      </c>
      <c r="RAC11" s="17" t="str">
        <f t="shared" si="446"/>
        <v>#</v>
      </c>
      <c r="RAD11" s="17" t="str">
        <f t="shared" si="446"/>
        <v>#</v>
      </c>
      <c r="RAE11" s="17" t="str">
        <f t="shared" si="446"/>
        <v>#</v>
      </c>
      <c r="RAF11" s="17" t="str">
        <f t="shared" si="446"/>
        <v>#</v>
      </c>
      <c r="RAG11" s="17" t="str">
        <f t="shared" si="446"/>
        <v>#</v>
      </c>
      <c r="RAH11" s="17" t="str">
        <f t="shared" si="446"/>
        <v>#</v>
      </c>
      <c r="RAI11" s="17" t="str">
        <f t="shared" si="446"/>
        <v>#</v>
      </c>
      <c r="RAJ11" s="17" t="str">
        <f t="shared" si="446"/>
        <v>#</v>
      </c>
      <c r="RAK11" s="17" t="str">
        <f t="shared" si="446"/>
        <v>#</v>
      </c>
      <c r="RAL11" s="17" t="str">
        <f t="shared" si="446"/>
        <v>#</v>
      </c>
      <c r="RAM11" s="17" t="str">
        <f t="shared" si="446"/>
        <v>#</v>
      </c>
      <c r="RAN11" s="17" t="str">
        <f t="shared" si="446"/>
        <v>#</v>
      </c>
      <c r="RAO11" s="17" t="str">
        <f t="shared" si="446"/>
        <v>#</v>
      </c>
      <c r="RAP11" s="17" t="str">
        <f t="shared" si="446"/>
        <v>#</v>
      </c>
      <c r="RAQ11" s="17" t="str">
        <f t="shared" si="446"/>
        <v>#</v>
      </c>
      <c r="RAR11" s="17" t="str">
        <f t="shared" si="446"/>
        <v>#</v>
      </c>
      <c r="RAS11" s="17" t="str">
        <f t="shared" si="446"/>
        <v>#</v>
      </c>
      <c r="RAT11" s="17" t="str">
        <f t="shared" si="446"/>
        <v>#</v>
      </c>
      <c r="RAU11" s="17" t="str">
        <f t="shared" si="446"/>
        <v>#</v>
      </c>
      <c r="RAV11" s="17" t="str">
        <f t="shared" si="446"/>
        <v>#</v>
      </c>
      <c r="RAW11" s="17" t="str">
        <f t="shared" si="446"/>
        <v>#</v>
      </c>
      <c r="RAX11" s="17" t="str">
        <f t="shared" si="446"/>
        <v>#</v>
      </c>
      <c r="RAY11" s="17" t="str">
        <f t="shared" si="446"/>
        <v>#</v>
      </c>
      <c r="RAZ11" s="17" t="str">
        <f t="shared" si="446"/>
        <v>#</v>
      </c>
      <c r="RBA11" s="17" t="str">
        <f t="shared" si="446"/>
        <v>#</v>
      </c>
      <c r="RBB11" s="17" t="str">
        <f t="shared" si="446"/>
        <v>#</v>
      </c>
      <c r="RBC11" s="17" t="str">
        <f t="shared" si="446"/>
        <v>#</v>
      </c>
      <c r="RBD11" s="17" t="str">
        <f t="shared" si="446"/>
        <v>#</v>
      </c>
      <c r="RBE11" s="17" t="str">
        <f t="shared" si="446"/>
        <v>#</v>
      </c>
      <c r="RBF11" s="17" t="str">
        <f t="shared" ref="RBF11:RDQ11" si="447" xml:space="preserve">  IF($LCB2,IF(AND(1 &lt;= RBF7, RBF7 &lt;= $LCB6),MID($LBN5,RBF7,1),"#"
      ),IF($LCE13 = "L",RBE14,IF($LCE13="R",RBG14,RBF11)
         )
      )</f>
        <v>#</v>
      </c>
      <c r="RBG11" s="17" t="str">
        <f t="shared" si="447"/>
        <v>#</v>
      </c>
      <c r="RBH11" s="17" t="str">
        <f t="shared" si="447"/>
        <v>#</v>
      </c>
      <c r="RBI11" s="17" t="str">
        <f t="shared" si="447"/>
        <v>#</v>
      </c>
      <c r="RBJ11" s="17" t="str">
        <f t="shared" si="447"/>
        <v>#</v>
      </c>
      <c r="RBK11" s="17" t="str">
        <f t="shared" si="447"/>
        <v>#</v>
      </c>
      <c r="RBL11" s="17" t="str">
        <f t="shared" si="447"/>
        <v>#</v>
      </c>
      <c r="RBM11" s="17" t="str">
        <f t="shared" si="447"/>
        <v>#</v>
      </c>
      <c r="RBN11" s="17" t="str">
        <f t="shared" si="447"/>
        <v>#</v>
      </c>
      <c r="RBO11" s="17" t="str">
        <f t="shared" si="447"/>
        <v>#</v>
      </c>
      <c r="RBP11" s="17" t="str">
        <f t="shared" si="447"/>
        <v>#</v>
      </c>
      <c r="RBQ11" s="17" t="str">
        <f t="shared" si="447"/>
        <v>#</v>
      </c>
      <c r="RBR11" s="17" t="str">
        <f t="shared" si="447"/>
        <v>#</v>
      </c>
      <c r="RBS11" s="17" t="str">
        <f t="shared" si="447"/>
        <v>#</v>
      </c>
      <c r="RBT11" s="17" t="str">
        <f t="shared" si="447"/>
        <v>#</v>
      </c>
      <c r="RBU11" s="17" t="str">
        <f t="shared" si="447"/>
        <v>#</v>
      </c>
      <c r="RBV11" s="17" t="str">
        <f t="shared" si="447"/>
        <v>#</v>
      </c>
      <c r="RBW11" s="17" t="str">
        <f t="shared" si="447"/>
        <v>#</v>
      </c>
      <c r="RBX11" s="17" t="str">
        <f t="shared" si="447"/>
        <v>#</v>
      </c>
      <c r="RBY11" s="17" t="str">
        <f t="shared" si="447"/>
        <v>#</v>
      </c>
      <c r="RBZ11" s="17" t="str">
        <f t="shared" si="447"/>
        <v>#</v>
      </c>
      <c r="RCA11" s="17" t="str">
        <f t="shared" si="447"/>
        <v>#</v>
      </c>
      <c r="RCB11" s="17" t="str">
        <f t="shared" si="447"/>
        <v>#</v>
      </c>
      <c r="RCC11" s="17" t="str">
        <f t="shared" si="447"/>
        <v>#</v>
      </c>
      <c r="RCD11" s="17" t="str">
        <f t="shared" si="447"/>
        <v>#</v>
      </c>
      <c r="RCE11" s="17" t="str">
        <f t="shared" si="447"/>
        <v>#</v>
      </c>
      <c r="RCF11" s="17" t="str">
        <f t="shared" si="447"/>
        <v>#</v>
      </c>
      <c r="RCG11" s="17" t="str">
        <f t="shared" si="447"/>
        <v>#</v>
      </c>
      <c r="RCH11" s="17" t="str">
        <f t="shared" si="447"/>
        <v>#</v>
      </c>
      <c r="RCI11" s="17" t="str">
        <f t="shared" si="447"/>
        <v>#</v>
      </c>
      <c r="RCJ11" s="17" t="str">
        <f t="shared" si="447"/>
        <v>#</v>
      </c>
      <c r="RCK11" s="17" t="str">
        <f t="shared" si="447"/>
        <v>#</v>
      </c>
      <c r="RCL11" s="17" t="str">
        <f t="shared" si="447"/>
        <v>#</v>
      </c>
      <c r="RCM11" s="17" t="str">
        <f t="shared" si="447"/>
        <v>#</v>
      </c>
      <c r="RCN11" s="17" t="str">
        <f t="shared" si="447"/>
        <v>#</v>
      </c>
      <c r="RCO11" s="17" t="str">
        <f t="shared" si="447"/>
        <v>#</v>
      </c>
      <c r="RCP11" s="17" t="str">
        <f t="shared" si="447"/>
        <v>#</v>
      </c>
      <c r="RCQ11" s="17" t="str">
        <f t="shared" si="447"/>
        <v>#</v>
      </c>
      <c r="RCR11" s="17" t="str">
        <f t="shared" si="447"/>
        <v>#</v>
      </c>
      <c r="RCS11" s="17" t="str">
        <f t="shared" si="447"/>
        <v>#</v>
      </c>
      <c r="RCT11" s="17" t="str">
        <f t="shared" si="447"/>
        <v>#</v>
      </c>
      <c r="RCU11" s="17" t="str">
        <f t="shared" si="447"/>
        <v>#</v>
      </c>
      <c r="RCV11" s="17" t="str">
        <f t="shared" si="447"/>
        <v>#</v>
      </c>
      <c r="RCW11" s="17" t="str">
        <f t="shared" si="447"/>
        <v>#</v>
      </c>
      <c r="RCX11" s="17" t="str">
        <f t="shared" si="447"/>
        <v>#</v>
      </c>
      <c r="RCY11" s="17" t="str">
        <f t="shared" si="447"/>
        <v>#</v>
      </c>
      <c r="RCZ11" s="17" t="str">
        <f t="shared" si="447"/>
        <v>#</v>
      </c>
      <c r="RDA11" s="17" t="str">
        <f t="shared" si="447"/>
        <v>#</v>
      </c>
      <c r="RDB11" s="17" t="str">
        <f t="shared" si="447"/>
        <v>#</v>
      </c>
      <c r="RDC11" s="17" t="str">
        <f t="shared" si="447"/>
        <v>#</v>
      </c>
      <c r="RDD11" s="17" t="str">
        <f t="shared" si="447"/>
        <v>#</v>
      </c>
      <c r="RDE11" s="17" t="str">
        <f t="shared" si="447"/>
        <v>#</v>
      </c>
      <c r="RDF11" s="17" t="str">
        <f t="shared" si="447"/>
        <v>#</v>
      </c>
      <c r="RDG11" s="17" t="str">
        <f t="shared" si="447"/>
        <v>#</v>
      </c>
      <c r="RDH11" s="17" t="str">
        <f t="shared" si="447"/>
        <v>#</v>
      </c>
      <c r="RDI11" s="17" t="str">
        <f t="shared" si="447"/>
        <v>#</v>
      </c>
      <c r="RDJ11" s="17" t="str">
        <f t="shared" si="447"/>
        <v>#</v>
      </c>
      <c r="RDK11" s="17" t="str">
        <f t="shared" si="447"/>
        <v>#</v>
      </c>
      <c r="RDL11" s="17" t="str">
        <f t="shared" si="447"/>
        <v>#</v>
      </c>
      <c r="RDM11" s="17" t="str">
        <f t="shared" si="447"/>
        <v>#</v>
      </c>
      <c r="RDN11" s="17" t="str">
        <f t="shared" si="447"/>
        <v>#</v>
      </c>
      <c r="RDO11" s="17" t="str">
        <f t="shared" si="447"/>
        <v>#</v>
      </c>
      <c r="RDP11" s="17" t="str">
        <f t="shared" si="447"/>
        <v>#</v>
      </c>
      <c r="RDQ11" s="17" t="str">
        <f t="shared" si="447"/>
        <v>#</v>
      </c>
      <c r="RDR11" s="17" t="str">
        <f t="shared" ref="RDR11:RGC11" si="448" xml:space="preserve">  IF($LCB2,IF(AND(1 &lt;= RDR7, RDR7 &lt;= $LCB6),MID($LBN5,RDR7,1),"#"
      ),IF($LCE13 = "L",RDQ14,IF($LCE13="R",RDS14,RDR11)
         )
      )</f>
        <v>#</v>
      </c>
      <c r="RDS11" s="17" t="str">
        <f t="shared" si="448"/>
        <v>#</v>
      </c>
      <c r="RDT11" s="17" t="str">
        <f t="shared" si="448"/>
        <v>#</v>
      </c>
      <c r="RDU11" s="17" t="str">
        <f t="shared" si="448"/>
        <v>#</v>
      </c>
      <c r="RDV11" s="17" t="str">
        <f t="shared" si="448"/>
        <v>#</v>
      </c>
      <c r="RDW11" s="17" t="str">
        <f t="shared" si="448"/>
        <v>#</v>
      </c>
      <c r="RDX11" s="17" t="str">
        <f t="shared" si="448"/>
        <v>#</v>
      </c>
      <c r="RDY11" s="17" t="str">
        <f t="shared" si="448"/>
        <v>#</v>
      </c>
      <c r="RDZ11" s="17" t="str">
        <f t="shared" si="448"/>
        <v>#</v>
      </c>
      <c r="REA11" s="17" t="str">
        <f t="shared" si="448"/>
        <v>#</v>
      </c>
      <c r="REB11" s="17" t="str">
        <f t="shared" si="448"/>
        <v>#</v>
      </c>
      <c r="REC11" s="17" t="str">
        <f t="shared" si="448"/>
        <v>#</v>
      </c>
      <c r="RED11" s="17" t="str">
        <f t="shared" si="448"/>
        <v>#</v>
      </c>
      <c r="REE11" s="17" t="str">
        <f t="shared" si="448"/>
        <v>#</v>
      </c>
      <c r="REF11" s="17" t="str">
        <f t="shared" si="448"/>
        <v>#</v>
      </c>
      <c r="REG11" s="17" t="str">
        <f t="shared" si="448"/>
        <v>#</v>
      </c>
      <c r="REH11" s="17" t="str">
        <f t="shared" si="448"/>
        <v>#</v>
      </c>
      <c r="REI11" s="17" t="str">
        <f t="shared" si="448"/>
        <v>#</v>
      </c>
      <c r="REJ11" s="17" t="str">
        <f t="shared" si="448"/>
        <v>#</v>
      </c>
      <c r="REK11" s="17" t="str">
        <f t="shared" si="448"/>
        <v>#</v>
      </c>
      <c r="REL11" s="17" t="str">
        <f t="shared" si="448"/>
        <v>#</v>
      </c>
      <c r="REM11" s="17" t="str">
        <f t="shared" si="448"/>
        <v>#</v>
      </c>
      <c r="REN11" s="17" t="str">
        <f t="shared" si="448"/>
        <v>#</v>
      </c>
      <c r="REO11" s="17" t="str">
        <f t="shared" si="448"/>
        <v>#</v>
      </c>
      <c r="REP11" s="17" t="str">
        <f t="shared" si="448"/>
        <v>#</v>
      </c>
      <c r="REQ11" s="17" t="str">
        <f t="shared" si="448"/>
        <v>#</v>
      </c>
      <c r="RER11" s="17" t="str">
        <f t="shared" si="448"/>
        <v>#</v>
      </c>
      <c r="RES11" s="17" t="str">
        <f t="shared" si="448"/>
        <v>#</v>
      </c>
      <c r="RET11" s="17" t="str">
        <f t="shared" si="448"/>
        <v>#</v>
      </c>
      <c r="REU11" s="17" t="str">
        <f t="shared" si="448"/>
        <v>#</v>
      </c>
      <c r="REV11" s="17" t="str">
        <f t="shared" si="448"/>
        <v>#</v>
      </c>
      <c r="REW11" s="17" t="str">
        <f t="shared" si="448"/>
        <v>#</v>
      </c>
      <c r="REX11" s="17" t="str">
        <f t="shared" si="448"/>
        <v>#</v>
      </c>
      <c r="REY11" s="17" t="str">
        <f t="shared" si="448"/>
        <v>#</v>
      </c>
      <c r="REZ11" s="17" t="str">
        <f t="shared" si="448"/>
        <v>#</v>
      </c>
      <c r="RFA11" s="17" t="str">
        <f t="shared" si="448"/>
        <v>#</v>
      </c>
      <c r="RFB11" s="17" t="str">
        <f t="shared" si="448"/>
        <v>#</v>
      </c>
      <c r="RFC11" s="17" t="str">
        <f t="shared" si="448"/>
        <v>#</v>
      </c>
      <c r="RFD11" s="17" t="str">
        <f t="shared" si="448"/>
        <v>#</v>
      </c>
      <c r="RFE11" s="17" t="str">
        <f t="shared" si="448"/>
        <v>#</v>
      </c>
      <c r="RFF11" s="17" t="str">
        <f t="shared" si="448"/>
        <v>#</v>
      </c>
      <c r="RFG11" s="17" t="str">
        <f t="shared" si="448"/>
        <v>#</v>
      </c>
      <c r="RFH11" s="17" t="str">
        <f t="shared" si="448"/>
        <v>#</v>
      </c>
      <c r="RFI11" s="17" t="str">
        <f t="shared" si="448"/>
        <v>#</v>
      </c>
      <c r="RFJ11" s="17" t="str">
        <f t="shared" si="448"/>
        <v>#</v>
      </c>
      <c r="RFK11" s="17" t="str">
        <f t="shared" si="448"/>
        <v>#</v>
      </c>
      <c r="RFL11" s="17" t="str">
        <f t="shared" si="448"/>
        <v>#</v>
      </c>
      <c r="RFM11" s="17" t="str">
        <f t="shared" si="448"/>
        <v>#</v>
      </c>
      <c r="RFN11" s="17" t="str">
        <f t="shared" si="448"/>
        <v>#</v>
      </c>
      <c r="RFO11" s="17" t="str">
        <f t="shared" si="448"/>
        <v>#</v>
      </c>
      <c r="RFP11" s="17" t="str">
        <f t="shared" si="448"/>
        <v>#</v>
      </c>
      <c r="RFQ11" s="17" t="str">
        <f t="shared" si="448"/>
        <v>#</v>
      </c>
      <c r="RFR11" s="17" t="str">
        <f t="shared" si="448"/>
        <v>#</v>
      </c>
      <c r="RFS11" s="17" t="str">
        <f t="shared" si="448"/>
        <v>#</v>
      </c>
      <c r="RFT11" s="17" t="str">
        <f t="shared" si="448"/>
        <v>#</v>
      </c>
      <c r="RFU11" s="17" t="str">
        <f t="shared" si="448"/>
        <v>#</v>
      </c>
      <c r="RFV11" s="17" t="str">
        <f t="shared" si="448"/>
        <v>#</v>
      </c>
      <c r="RFW11" s="17" t="str">
        <f t="shared" si="448"/>
        <v>#</v>
      </c>
      <c r="RFX11" s="17" t="str">
        <f t="shared" si="448"/>
        <v>#</v>
      </c>
      <c r="RFY11" s="17" t="str">
        <f t="shared" si="448"/>
        <v>#</v>
      </c>
      <c r="RFZ11" s="17" t="str">
        <f t="shared" si="448"/>
        <v>#</v>
      </c>
      <c r="RGA11" s="17" t="str">
        <f t="shared" si="448"/>
        <v>#</v>
      </c>
      <c r="RGB11" s="17" t="str">
        <f t="shared" si="448"/>
        <v>#</v>
      </c>
      <c r="RGC11" s="17" t="str">
        <f t="shared" si="448"/>
        <v>#</v>
      </c>
      <c r="RGD11" s="17" t="str">
        <f t="shared" ref="RGD11:RIO11" si="449" xml:space="preserve">  IF($LCB2,IF(AND(1 &lt;= RGD7, RGD7 &lt;= $LCB6),MID($LBN5,RGD7,1),"#"
      ),IF($LCE13 = "L",RGC14,IF($LCE13="R",RGE14,RGD11)
         )
      )</f>
        <v>#</v>
      </c>
      <c r="RGE11" s="17" t="str">
        <f t="shared" si="449"/>
        <v>#</v>
      </c>
      <c r="RGF11" s="17" t="str">
        <f t="shared" si="449"/>
        <v>#</v>
      </c>
      <c r="RGG11" s="17" t="str">
        <f t="shared" si="449"/>
        <v>#</v>
      </c>
      <c r="RGH11" s="17" t="str">
        <f t="shared" si="449"/>
        <v>#</v>
      </c>
      <c r="RGI11" s="17" t="str">
        <f t="shared" si="449"/>
        <v>#</v>
      </c>
      <c r="RGJ11" s="17" t="str">
        <f t="shared" si="449"/>
        <v>#</v>
      </c>
      <c r="RGK11" s="17" t="str">
        <f t="shared" si="449"/>
        <v>#</v>
      </c>
      <c r="RGL11" s="17" t="str">
        <f t="shared" si="449"/>
        <v>#</v>
      </c>
      <c r="RGM11" s="17" t="str">
        <f t="shared" si="449"/>
        <v>#</v>
      </c>
      <c r="RGN11" s="17" t="str">
        <f t="shared" si="449"/>
        <v>#</v>
      </c>
      <c r="RGO11" s="17" t="str">
        <f t="shared" si="449"/>
        <v>#</v>
      </c>
      <c r="RGP11" s="17" t="str">
        <f t="shared" si="449"/>
        <v>#</v>
      </c>
      <c r="RGQ11" s="17" t="str">
        <f t="shared" si="449"/>
        <v>#</v>
      </c>
      <c r="RGR11" s="17" t="str">
        <f t="shared" si="449"/>
        <v>#</v>
      </c>
      <c r="RGS11" s="17" t="str">
        <f t="shared" si="449"/>
        <v>#</v>
      </c>
      <c r="RGT11" s="17" t="str">
        <f t="shared" si="449"/>
        <v>#</v>
      </c>
      <c r="RGU11" s="17" t="str">
        <f t="shared" si="449"/>
        <v>#</v>
      </c>
      <c r="RGV11" s="17" t="str">
        <f t="shared" si="449"/>
        <v>#</v>
      </c>
      <c r="RGW11" s="17" t="str">
        <f t="shared" si="449"/>
        <v>#</v>
      </c>
      <c r="RGX11" s="17" t="str">
        <f t="shared" si="449"/>
        <v>#</v>
      </c>
      <c r="RGY11" s="17" t="str">
        <f t="shared" si="449"/>
        <v>#</v>
      </c>
      <c r="RGZ11" s="17" t="str">
        <f t="shared" si="449"/>
        <v>#</v>
      </c>
      <c r="RHA11" s="17" t="str">
        <f t="shared" si="449"/>
        <v>#</v>
      </c>
      <c r="RHB11" s="17" t="str">
        <f t="shared" si="449"/>
        <v>#</v>
      </c>
      <c r="RHC11" s="17" t="str">
        <f t="shared" si="449"/>
        <v>#</v>
      </c>
      <c r="RHD11" s="17" t="str">
        <f t="shared" si="449"/>
        <v>#</v>
      </c>
      <c r="RHE11" s="17" t="str">
        <f t="shared" si="449"/>
        <v>#</v>
      </c>
      <c r="RHF11" s="17" t="str">
        <f t="shared" si="449"/>
        <v>#</v>
      </c>
      <c r="RHG11" s="17" t="str">
        <f t="shared" si="449"/>
        <v>#</v>
      </c>
      <c r="RHH11" s="17" t="str">
        <f t="shared" si="449"/>
        <v>#</v>
      </c>
      <c r="RHI11" s="17" t="str">
        <f t="shared" si="449"/>
        <v>#</v>
      </c>
      <c r="RHJ11" s="17" t="str">
        <f t="shared" si="449"/>
        <v>#</v>
      </c>
      <c r="RHK11" s="17" t="str">
        <f t="shared" si="449"/>
        <v>#</v>
      </c>
      <c r="RHL11" s="17" t="str">
        <f t="shared" si="449"/>
        <v>#</v>
      </c>
      <c r="RHM11" s="17" t="str">
        <f t="shared" si="449"/>
        <v>#</v>
      </c>
      <c r="RHN11" s="17" t="str">
        <f t="shared" si="449"/>
        <v>#</v>
      </c>
      <c r="RHO11" s="17" t="str">
        <f t="shared" si="449"/>
        <v>#</v>
      </c>
      <c r="RHP11" s="17" t="str">
        <f t="shared" si="449"/>
        <v>#</v>
      </c>
      <c r="RHQ11" s="17" t="str">
        <f t="shared" si="449"/>
        <v>#</v>
      </c>
      <c r="RHR11" s="17" t="str">
        <f t="shared" si="449"/>
        <v>#</v>
      </c>
      <c r="RHS11" s="17" t="str">
        <f t="shared" si="449"/>
        <v>#</v>
      </c>
      <c r="RHT11" s="17" t="str">
        <f t="shared" si="449"/>
        <v>#</v>
      </c>
      <c r="RHU11" s="17" t="str">
        <f t="shared" si="449"/>
        <v>#</v>
      </c>
      <c r="RHV11" s="17" t="str">
        <f t="shared" si="449"/>
        <v>#</v>
      </c>
      <c r="RHW11" s="17" t="str">
        <f t="shared" si="449"/>
        <v>#</v>
      </c>
      <c r="RHX11" s="17" t="str">
        <f t="shared" si="449"/>
        <v>#</v>
      </c>
      <c r="RHY11" s="17" t="str">
        <f t="shared" si="449"/>
        <v>#</v>
      </c>
      <c r="RHZ11" s="17" t="str">
        <f t="shared" si="449"/>
        <v>#</v>
      </c>
      <c r="RIA11" s="17" t="str">
        <f t="shared" si="449"/>
        <v>#</v>
      </c>
      <c r="RIB11" s="17" t="str">
        <f t="shared" si="449"/>
        <v>#</v>
      </c>
      <c r="RIC11" s="17" t="str">
        <f t="shared" si="449"/>
        <v>#</v>
      </c>
      <c r="RID11" s="17" t="str">
        <f t="shared" si="449"/>
        <v>#</v>
      </c>
      <c r="RIE11" s="17" t="str">
        <f t="shared" si="449"/>
        <v>#</v>
      </c>
      <c r="RIF11" s="17" t="str">
        <f t="shared" si="449"/>
        <v>#</v>
      </c>
      <c r="RIG11" s="17" t="str">
        <f t="shared" si="449"/>
        <v>#</v>
      </c>
      <c r="RIH11" s="17" t="str">
        <f t="shared" si="449"/>
        <v>#</v>
      </c>
      <c r="RII11" s="17" t="str">
        <f t="shared" si="449"/>
        <v>#</v>
      </c>
      <c r="RIJ11" s="17" t="str">
        <f t="shared" si="449"/>
        <v>#</v>
      </c>
      <c r="RIK11" s="17" t="str">
        <f t="shared" si="449"/>
        <v>#</v>
      </c>
      <c r="RIL11" s="17" t="str">
        <f t="shared" si="449"/>
        <v>#</v>
      </c>
      <c r="RIM11" s="17" t="str">
        <f t="shared" si="449"/>
        <v>#</v>
      </c>
      <c r="RIN11" s="17" t="str">
        <f t="shared" si="449"/>
        <v>#</v>
      </c>
      <c r="RIO11" s="17" t="str">
        <f t="shared" si="449"/>
        <v>#</v>
      </c>
      <c r="RIP11" s="17" t="str">
        <f t="shared" ref="RIP11:RLA11" si="450" xml:space="preserve">  IF($LCB2,IF(AND(1 &lt;= RIP7, RIP7 &lt;= $LCB6),MID($LBN5,RIP7,1),"#"
      ),IF($LCE13 = "L",RIO14,IF($LCE13="R",RIQ14,RIP11)
         )
      )</f>
        <v>#</v>
      </c>
      <c r="RIQ11" s="17" t="str">
        <f t="shared" si="450"/>
        <v>#</v>
      </c>
      <c r="RIR11" s="17" t="str">
        <f t="shared" si="450"/>
        <v>#</v>
      </c>
      <c r="RIS11" s="17" t="str">
        <f t="shared" si="450"/>
        <v>#</v>
      </c>
      <c r="RIT11" s="17" t="str">
        <f t="shared" si="450"/>
        <v>#</v>
      </c>
      <c r="RIU11" s="17" t="str">
        <f t="shared" si="450"/>
        <v>#</v>
      </c>
      <c r="RIV11" s="17" t="str">
        <f t="shared" si="450"/>
        <v>#</v>
      </c>
      <c r="RIW11" s="17" t="str">
        <f t="shared" si="450"/>
        <v>#</v>
      </c>
      <c r="RIX11" s="17" t="str">
        <f t="shared" si="450"/>
        <v>#</v>
      </c>
      <c r="RIY11" s="17" t="str">
        <f t="shared" si="450"/>
        <v>#</v>
      </c>
      <c r="RIZ11" s="17" t="str">
        <f t="shared" si="450"/>
        <v>#</v>
      </c>
      <c r="RJA11" s="17" t="str">
        <f t="shared" si="450"/>
        <v>#</v>
      </c>
      <c r="RJB11" s="17" t="str">
        <f t="shared" si="450"/>
        <v>#</v>
      </c>
      <c r="RJC11" s="17" t="str">
        <f t="shared" si="450"/>
        <v>#</v>
      </c>
      <c r="RJD11" s="17" t="str">
        <f t="shared" si="450"/>
        <v>#</v>
      </c>
      <c r="RJE11" s="17" t="str">
        <f t="shared" si="450"/>
        <v>#</v>
      </c>
      <c r="RJF11" s="17" t="str">
        <f t="shared" si="450"/>
        <v>#</v>
      </c>
      <c r="RJG11" s="17" t="str">
        <f t="shared" si="450"/>
        <v>#</v>
      </c>
      <c r="RJH11" s="17" t="str">
        <f t="shared" si="450"/>
        <v>#</v>
      </c>
      <c r="RJI11" s="17" t="str">
        <f t="shared" si="450"/>
        <v>#</v>
      </c>
      <c r="RJJ11" s="17" t="str">
        <f t="shared" si="450"/>
        <v>#</v>
      </c>
      <c r="RJK11" s="17" t="str">
        <f t="shared" si="450"/>
        <v>#</v>
      </c>
      <c r="RJL11" s="17" t="str">
        <f t="shared" si="450"/>
        <v>#</v>
      </c>
      <c r="RJM11" s="17" t="str">
        <f t="shared" si="450"/>
        <v>#</v>
      </c>
      <c r="RJN11" s="17" t="str">
        <f t="shared" si="450"/>
        <v>#</v>
      </c>
      <c r="RJO11" s="17" t="str">
        <f t="shared" si="450"/>
        <v>#</v>
      </c>
      <c r="RJP11" s="17" t="str">
        <f t="shared" si="450"/>
        <v>#</v>
      </c>
      <c r="RJQ11" s="17" t="str">
        <f t="shared" si="450"/>
        <v>#</v>
      </c>
      <c r="RJR11" s="17" t="str">
        <f t="shared" si="450"/>
        <v>#</v>
      </c>
      <c r="RJS11" s="17" t="str">
        <f t="shared" si="450"/>
        <v>#</v>
      </c>
      <c r="RJT11" s="17" t="str">
        <f t="shared" si="450"/>
        <v>#</v>
      </c>
      <c r="RJU11" s="17" t="str">
        <f t="shared" si="450"/>
        <v>#</v>
      </c>
      <c r="RJV11" s="17" t="str">
        <f t="shared" si="450"/>
        <v>#</v>
      </c>
      <c r="RJW11" s="17" t="str">
        <f t="shared" si="450"/>
        <v>#</v>
      </c>
      <c r="RJX11" s="17" t="str">
        <f t="shared" si="450"/>
        <v>#</v>
      </c>
      <c r="RJY11" s="17" t="str">
        <f t="shared" si="450"/>
        <v>#</v>
      </c>
      <c r="RJZ11" s="17" t="str">
        <f t="shared" si="450"/>
        <v>#</v>
      </c>
      <c r="RKA11" s="17" t="str">
        <f t="shared" si="450"/>
        <v>#</v>
      </c>
      <c r="RKB11" s="17" t="str">
        <f t="shared" si="450"/>
        <v>#</v>
      </c>
      <c r="RKC11" s="17" t="str">
        <f t="shared" si="450"/>
        <v>#</v>
      </c>
      <c r="RKD11" s="17" t="str">
        <f t="shared" si="450"/>
        <v>#</v>
      </c>
      <c r="RKE11" s="17" t="str">
        <f t="shared" si="450"/>
        <v>#</v>
      </c>
      <c r="RKF11" s="17" t="str">
        <f t="shared" si="450"/>
        <v>#</v>
      </c>
      <c r="RKG11" s="17" t="str">
        <f t="shared" si="450"/>
        <v>#</v>
      </c>
      <c r="RKH11" s="17" t="str">
        <f t="shared" si="450"/>
        <v>#</v>
      </c>
      <c r="RKI11" s="17" t="str">
        <f t="shared" si="450"/>
        <v>#</v>
      </c>
      <c r="RKJ11" s="17" t="str">
        <f t="shared" si="450"/>
        <v>#</v>
      </c>
      <c r="RKK11" s="17" t="str">
        <f t="shared" si="450"/>
        <v>#</v>
      </c>
      <c r="RKL11" s="17" t="str">
        <f t="shared" si="450"/>
        <v>#</v>
      </c>
      <c r="RKM11" s="17" t="str">
        <f t="shared" si="450"/>
        <v>#</v>
      </c>
      <c r="RKN11" s="17" t="str">
        <f t="shared" si="450"/>
        <v>#</v>
      </c>
      <c r="RKO11" s="17" t="str">
        <f t="shared" si="450"/>
        <v>#</v>
      </c>
      <c r="RKP11" s="17" t="str">
        <f t="shared" si="450"/>
        <v>#</v>
      </c>
      <c r="RKQ11" s="17" t="str">
        <f t="shared" si="450"/>
        <v>#</v>
      </c>
      <c r="RKR11" s="17" t="str">
        <f t="shared" si="450"/>
        <v>#</v>
      </c>
      <c r="RKS11" s="17" t="str">
        <f t="shared" si="450"/>
        <v>#</v>
      </c>
      <c r="RKT11" s="17" t="str">
        <f t="shared" si="450"/>
        <v>#</v>
      </c>
      <c r="RKU11" s="17" t="str">
        <f t="shared" si="450"/>
        <v>#</v>
      </c>
      <c r="RKV11" s="17" t="str">
        <f t="shared" si="450"/>
        <v>#</v>
      </c>
      <c r="RKW11" s="17" t="str">
        <f t="shared" si="450"/>
        <v>#</v>
      </c>
      <c r="RKX11" s="17" t="str">
        <f t="shared" si="450"/>
        <v>#</v>
      </c>
      <c r="RKY11" s="17" t="str">
        <f t="shared" si="450"/>
        <v>#</v>
      </c>
      <c r="RKZ11" s="17" t="str">
        <f t="shared" si="450"/>
        <v>#</v>
      </c>
      <c r="RLA11" s="17" t="str">
        <f t="shared" si="450"/>
        <v>#</v>
      </c>
      <c r="RLB11" s="17" t="str">
        <f t="shared" ref="RLB11:RNM11" si="451" xml:space="preserve">  IF($LCB2,IF(AND(1 &lt;= RLB7, RLB7 &lt;= $LCB6),MID($LBN5,RLB7,1),"#"
      ),IF($LCE13 = "L",RLA14,IF($LCE13="R",RLC14,RLB11)
         )
      )</f>
        <v>#</v>
      </c>
      <c r="RLC11" s="17" t="str">
        <f t="shared" si="451"/>
        <v>#</v>
      </c>
      <c r="RLD11" s="17" t="str">
        <f t="shared" si="451"/>
        <v>#</v>
      </c>
      <c r="RLE11" s="17" t="str">
        <f t="shared" si="451"/>
        <v>#</v>
      </c>
      <c r="RLF11" s="17" t="str">
        <f t="shared" si="451"/>
        <v>#</v>
      </c>
      <c r="RLG11" s="17" t="str">
        <f t="shared" si="451"/>
        <v>#</v>
      </c>
      <c r="RLH11" s="17" t="str">
        <f t="shared" si="451"/>
        <v>#</v>
      </c>
      <c r="RLI11" s="17" t="str">
        <f t="shared" si="451"/>
        <v>#</v>
      </c>
      <c r="RLJ11" s="17" t="str">
        <f t="shared" si="451"/>
        <v>#</v>
      </c>
      <c r="RLK11" s="17" t="str">
        <f t="shared" si="451"/>
        <v>#</v>
      </c>
      <c r="RLL11" s="17" t="str">
        <f t="shared" si="451"/>
        <v>#</v>
      </c>
      <c r="RLM11" s="17" t="str">
        <f t="shared" si="451"/>
        <v>#</v>
      </c>
      <c r="RLN11" s="17" t="str">
        <f t="shared" si="451"/>
        <v>#</v>
      </c>
      <c r="RLO11" s="17" t="str">
        <f t="shared" si="451"/>
        <v>#</v>
      </c>
      <c r="RLP11" s="17" t="str">
        <f t="shared" si="451"/>
        <v>#</v>
      </c>
      <c r="RLQ11" s="17" t="str">
        <f t="shared" si="451"/>
        <v>#</v>
      </c>
      <c r="RLR11" s="17" t="str">
        <f t="shared" si="451"/>
        <v>#</v>
      </c>
      <c r="RLS11" s="17" t="str">
        <f t="shared" si="451"/>
        <v>#</v>
      </c>
      <c r="RLT11" s="17" t="str">
        <f t="shared" si="451"/>
        <v>#</v>
      </c>
      <c r="RLU11" s="17" t="str">
        <f t="shared" si="451"/>
        <v>#</v>
      </c>
      <c r="RLV11" s="17" t="str">
        <f t="shared" si="451"/>
        <v>#</v>
      </c>
      <c r="RLW11" s="17" t="str">
        <f t="shared" si="451"/>
        <v>#</v>
      </c>
      <c r="RLX11" s="17" t="str">
        <f t="shared" si="451"/>
        <v>#</v>
      </c>
      <c r="RLY11" s="17" t="str">
        <f t="shared" si="451"/>
        <v>#</v>
      </c>
      <c r="RLZ11" s="17" t="str">
        <f t="shared" si="451"/>
        <v>#</v>
      </c>
      <c r="RMA11" s="17" t="str">
        <f t="shared" si="451"/>
        <v>#</v>
      </c>
      <c r="RMB11" s="17" t="str">
        <f t="shared" si="451"/>
        <v>#</v>
      </c>
      <c r="RMC11" s="17" t="str">
        <f t="shared" si="451"/>
        <v>#</v>
      </c>
      <c r="RMD11" s="17" t="str">
        <f t="shared" si="451"/>
        <v>#</v>
      </c>
      <c r="RME11" s="17" t="str">
        <f t="shared" si="451"/>
        <v>#</v>
      </c>
      <c r="RMF11" s="17" t="str">
        <f t="shared" si="451"/>
        <v>#</v>
      </c>
      <c r="RMG11" s="17" t="str">
        <f t="shared" si="451"/>
        <v>#</v>
      </c>
      <c r="RMH11" s="17" t="str">
        <f t="shared" si="451"/>
        <v>#</v>
      </c>
      <c r="RMI11" s="17" t="str">
        <f t="shared" si="451"/>
        <v>#</v>
      </c>
      <c r="RMJ11" s="17" t="str">
        <f t="shared" si="451"/>
        <v>#</v>
      </c>
      <c r="RMK11" s="17" t="str">
        <f t="shared" si="451"/>
        <v>#</v>
      </c>
      <c r="RML11" s="17" t="str">
        <f t="shared" si="451"/>
        <v>#</v>
      </c>
      <c r="RMM11" s="17" t="str">
        <f t="shared" si="451"/>
        <v>#</v>
      </c>
      <c r="RMN11" s="17" t="str">
        <f t="shared" si="451"/>
        <v>#</v>
      </c>
      <c r="RMO11" s="17" t="str">
        <f t="shared" si="451"/>
        <v>#</v>
      </c>
      <c r="RMP11" s="17" t="str">
        <f t="shared" si="451"/>
        <v>#</v>
      </c>
      <c r="RMQ11" s="17" t="str">
        <f t="shared" si="451"/>
        <v>#</v>
      </c>
      <c r="RMR11" s="17" t="str">
        <f t="shared" si="451"/>
        <v>#</v>
      </c>
      <c r="RMS11" s="17" t="str">
        <f t="shared" si="451"/>
        <v>#</v>
      </c>
      <c r="RMT11" s="17" t="str">
        <f t="shared" si="451"/>
        <v>#</v>
      </c>
      <c r="RMU11" s="17" t="str">
        <f t="shared" si="451"/>
        <v>#</v>
      </c>
      <c r="RMV11" s="17" t="str">
        <f t="shared" si="451"/>
        <v>#</v>
      </c>
      <c r="RMW11" s="17" t="str">
        <f t="shared" si="451"/>
        <v>#</v>
      </c>
      <c r="RMX11" s="17" t="str">
        <f t="shared" si="451"/>
        <v>#</v>
      </c>
      <c r="RMY11" s="17" t="str">
        <f t="shared" si="451"/>
        <v>#</v>
      </c>
      <c r="RMZ11" s="17" t="str">
        <f t="shared" si="451"/>
        <v>#</v>
      </c>
      <c r="RNA11" s="17" t="str">
        <f t="shared" si="451"/>
        <v>#</v>
      </c>
      <c r="RNB11" s="17" t="str">
        <f t="shared" si="451"/>
        <v>#</v>
      </c>
      <c r="RNC11" s="17" t="str">
        <f t="shared" si="451"/>
        <v>#</v>
      </c>
      <c r="RND11" s="17" t="str">
        <f t="shared" si="451"/>
        <v>#</v>
      </c>
      <c r="RNE11" s="17" t="str">
        <f t="shared" si="451"/>
        <v>#</v>
      </c>
      <c r="RNF11" s="17" t="str">
        <f t="shared" si="451"/>
        <v>#</v>
      </c>
      <c r="RNG11" s="17" t="str">
        <f t="shared" si="451"/>
        <v>#</v>
      </c>
      <c r="RNH11" s="17" t="str">
        <f t="shared" si="451"/>
        <v>#</v>
      </c>
      <c r="RNI11" s="17" t="str">
        <f t="shared" si="451"/>
        <v>#</v>
      </c>
      <c r="RNJ11" s="17" t="str">
        <f t="shared" si="451"/>
        <v>#</v>
      </c>
      <c r="RNK11" s="17" t="str">
        <f t="shared" si="451"/>
        <v>#</v>
      </c>
      <c r="RNL11" s="17" t="str">
        <f t="shared" si="451"/>
        <v>#</v>
      </c>
      <c r="RNM11" s="17" t="str">
        <f t="shared" si="451"/>
        <v>#</v>
      </c>
      <c r="RNN11" s="17" t="str">
        <f t="shared" ref="RNN11:RPY11" si="452" xml:space="preserve">  IF($LCB2,IF(AND(1 &lt;= RNN7, RNN7 &lt;= $LCB6),MID($LBN5,RNN7,1),"#"
      ),IF($LCE13 = "L",RNM14,IF($LCE13="R",RNO14,RNN11)
         )
      )</f>
        <v>#</v>
      </c>
      <c r="RNO11" s="17" t="str">
        <f t="shared" si="452"/>
        <v>#</v>
      </c>
      <c r="RNP11" s="17" t="str">
        <f t="shared" si="452"/>
        <v>#</v>
      </c>
      <c r="RNQ11" s="17" t="str">
        <f t="shared" si="452"/>
        <v>#</v>
      </c>
      <c r="RNR11" s="17" t="str">
        <f t="shared" si="452"/>
        <v>#</v>
      </c>
      <c r="RNS11" s="17" t="str">
        <f t="shared" si="452"/>
        <v>#</v>
      </c>
      <c r="RNT11" s="17" t="str">
        <f t="shared" si="452"/>
        <v>#</v>
      </c>
      <c r="RNU11" s="17" t="str">
        <f t="shared" si="452"/>
        <v>#</v>
      </c>
      <c r="RNV11" s="17" t="str">
        <f t="shared" si="452"/>
        <v>#</v>
      </c>
      <c r="RNW11" s="17" t="str">
        <f t="shared" si="452"/>
        <v>#</v>
      </c>
      <c r="RNX11" s="17" t="str">
        <f t="shared" si="452"/>
        <v>#</v>
      </c>
      <c r="RNY11" s="17" t="str">
        <f t="shared" si="452"/>
        <v>#</v>
      </c>
      <c r="RNZ11" s="17" t="str">
        <f t="shared" si="452"/>
        <v>#</v>
      </c>
      <c r="ROA11" s="17" t="str">
        <f t="shared" si="452"/>
        <v>#</v>
      </c>
      <c r="ROB11" s="17" t="str">
        <f t="shared" si="452"/>
        <v>#</v>
      </c>
      <c r="ROC11" s="17" t="str">
        <f t="shared" si="452"/>
        <v>#</v>
      </c>
      <c r="ROD11" s="17" t="str">
        <f t="shared" si="452"/>
        <v>#</v>
      </c>
      <c r="ROE11" s="17" t="str">
        <f t="shared" si="452"/>
        <v>#</v>
      </c>
      <c r="ROF11" s="17" t="str">
        <f t="shared" si="452"/>
        <v>#</v>
      </c>
      <c r="ROG11" s="17" t="str">
        <f t="shared" si="452"/>
        <v>#</v>
      </c>
      <c r="ROH11" s="17" t="str">
        <f t="shared" si="452"/>
        <v>#</v>
      </c>
      <c r="ROI11" s="17" t="str">
        <f t="shared" si="452"/>
        <v>#</v>
      </c>
      <c r="ROJ11" s="17" t="str">
        <f t="shared" si="452"/>
        <v>#</v>
      </c>
      <c r="ROK11" s="17" t="str">
        <f t="shared" si="452"/>
        <v>#</v>
      </c>
      <c r="ROL11" s="17" t="str">
        <f t="shared" si="452"/>
        <v>#</v>
      </c>
      <c r="ROM11" s="17" t="str">
        <f t="shared" si="452"/>
        <v>#</v>
      </c>
      <c r="RON11" s="17" t="str">
        <f t="shared" si="452"/>
        <v>#</v>
      </c>
      <c r="ROO11" s="17" t="str">
        <f t="shared" si="452"/>
        <v>#</v>
      </c>
      <c r="ROP11" s="17" t="str">
        <f t="shared" si="452"/>
        <v>#</v>
      </c>
      <c r="ROQ11" s="17" t="str">
        <f t="shared" si="452"/>
        <v>#</v>
      </c>
      <c r="ROR11" s="17" t="str">
        <f t="shared" si="452"/>
        <v>#</v>
      </c>
      <c r="ROS11" s="17" t="str">
        <f t="shared" si="452"/>
        <v>#</v>
      </c>
      <c r="ROT11" s="17" t="str">
        <f t="shared" si="452"/>
        <v>#</v>
      </c>
      <c r="ROU11" s="17" t="str">
        <f t="shared" si="452"/>
        <v>#</v>
      </c>
      <c r="ROV11" s="17" t="str">
        <f t="shared" si="452"/>
        <v>#</v>
      </c>
      <c r="ROW11" s="17" t="str">
        <f t="shared" si="452"/>
        <v>#</v>
      </c>
      <c r="ROX11" s="17" t="str">
        <f t="shared" si="452"/>
        <v>#</v>
      </c>
      <c r="ROY11" s="17" t="str">
        <f t="shared" si="452"/>
        <v>#</v>
      </c>
      <c r="ROZ11" s="17" t="str">
        <f t="shared" si="452"/>
        <v>#</v>
      </c>
      <c r="RPA11" s="17" t="str">
        <f t="shared" si="452"/>
        <v>#</v>
      </c>
      <c r="RPB11" s="17" t="str">
        <f t="shared" si="452"/>
        <v>#</v>
      </c>
      <c r="RPC11" s="17" t="str">
        <f t="shared" si="452"/>
        <v>#</v>
      </c>
      <c r="RPD11" s="17" t="str">
        <f t="shared" si="452"/>
        <v>#</v>
      </c>
      <c r="RPE11" s="17" t="str">
        <f t="shared" si="452"/>
        <v>#</v>
      </c>
      <c r="RPF11" s="17" t="str">
        <f t="shared" si="452"/>
        <v>#</v>
      </c>
      <c r="RPG11" s="17" t="str">
        <f t="shared" si="452"/>
        <v>#</v>
      </c>
      <c r="RPH11" s="17" t="str">
        <f t="shared" si="452"/>
        <v>#</v>
      </c>
      <c r="RPI11" s="17" t="str">
        <f t="shared" si="452"/>
        <v>#</v>
      </c>
      <c r="RPJ11" s="17" t="str">
        <f t="shared" si="452"/>
        <v>#</v>
      </c>
      <c r="RPK11" s="17" t="str">
        <f t="shared" si="452"/>
        <v>#</v>
      </c>
      <c r="RPL11" s="17" t="str">
        <f t="shared" si="452"/>
        <v>#</v>
      </c>
      <c r="RPM11" s="17" t="str">
        <f t="shared" si="452"/>
        <v>#</v>
      </c>
      <c r="RPN11" s="17" t="str">
        <f t="shared" si="452"/>
        <v>#</v>
      </c>
      <c r="RPO11" s="17" t="str">
        <f t="shared" si="452"/>
        <v>#</v>
      </c>
      <c r="RPP11" s="17" t="str">
        <f t="shared" si="452"/>
        <v>#</v>
      </c>
      <c r="RPQ11" s="17" t="str">
        <f t="shared" si="452"/>
        <v>#</v>
      </c>
      <c r="RPR11" s="17" t="str">
        <f t="shared" si="452"/>
        <v>#</v>
      </c>
      <c r="RPS11" s="17" t="str">
        <f t="shared" si="452"/>
        <v>#</v>
      </c>
      <c r="RPT11" s="17" t="str">
        <f t="shared" si="452"/>
        <v>#</v>
      </c>
      <c r="RPU11" s="17" t="str">
        <f t="shared" si="452"/>
        <v>#</v>
      </c>
      <c r="RPV11" s="17" t="str">
        <f t="shared" si="452"/>
        <v>#</v>
      </c>
      <c r="RPW11" s="17" t="str">
        <f t="shared" si="452"/>
        <v>#</v>
      </c>
      <c r="RPX11" s="17" t="str">
        <f t="shared" si="452"/>
        <v>#</v>
      </c>
      <c r="RPY11" s="17" t="str">
        <f t="shared" si="452"/>
        <v>#</v>
      </c>
      <c r="RPZ11" s="17" t="str">
        <f t="shared" ref="RPZ11:RSK11" si="453" xml:space="preserve">  IF($LCB2,IF(AND(1 &lt;= RPZ7, RPZ7 &lt;= $LCB6),MID($LBN5,RPZ7,1),"#"
      ),IF($LCE13 = "L",RPY14,IF($LCE13="R",RQA14,RPZ11)
         )
      )</f>
        <v>#</v>
      </c>
      <c r="RQA11" s="17" t="str">
        <f t="shared" si="453"/>
        <v>#</v>
      </c>
      <c r="RQB11" s="17" t="str">
        <f t="shared" si="453"/>
        <v>#</v>
      </c>
      <c r="RQC11" s="17" t="str">
        <f t="shared" si="453"/>
        <v>#</v>
      </c>
      <c r="RQD11" s="17" t="str">
        <f t="shared" si="453"/>
        <v>#</v>
      </c>
      <c r="RQE11" s="17" t="str">
        <f t="shared" si="453"/>
        <v>#</v>
      </c>
      <c r="RQF11" s="17" t="str">
        <f t="shared" si="453"/>
        <v>#</v>
      </c>
      <c r="RQG11" s="17" t="str">
        <f t="shared" si="453"/>
        <v>#</v>
      </c>
      <c r="RQH11" s="17" t="str">
        <f t="shared" si="453"/>
        <v>#</v>
      </c>
      <c r="RQI11" s="17" t="str">
        <f t="shared" si="453"/>
        <v>#</v>
      </c>
      <c r="RQJ11" s="17" t="str">
        <f t="shared" si="453"/>
        <v>#</v>
      </c>
      <c r="RQK11" s="17" t="str">
        <f t="shared" si="453"/>
        <v>#</v>
      </c>
      <c r="RQL11" s="17" t="str">
        <f t="shared" si="453"/>
        <v>#</v>
      </c>
      <c r="RQM11" s="17" t="str">
        <f t="shared" si="453"/>
        <v>#</v>
      </c>
      <c r="RQN11" s="17" t="str">
        <f t="shared" si="453"/>
        <v>#</v>
      </c>
      <c r="RQO11" s="17" t="str">
        <f t="shared" si="453"/>
        <v>#</v>
      </c>
      <c r="RQP11" s="17" t="str">
        <f t="shared" si="453"/>
        <v>#</v>
      </c>
      <c r="RQQ11" s="17" t="str">
        <f t="shared" si="453"/>
        <v>#</v>
      </c>
      <c r="RQR11" s="17" t="str">
        <f t="shared" si="453"/>
        <v>#</v>
      </c>
      <c r="RQS11" s="17" t="str">
        <f t="shared" si="453"/>
        <v>#</v>
      </c>
      <c r="RQT11" s="17" t="str">
        <f t="shared" si="453"/>
        <v>#</v>
      </c>
      <c r="RQU11" s="17" t="str">
        <f t="shared" si="453"/>
        <v>#</v>
      </c>
      <c r="RQV11" s="17" t="str">
        <f t="shared" si="453"/>
        <v>#</v>
      </c>
      <c r="RQW11" s="17" t="str">
        <f t="shared" si="453"/>
        <v>#</v>
      </c>
      <c r="RQX11" s="17" t="str">
        <f t="shared" si="453"/>
        <v>#</v>
      </c>
      <c r="RQY11" s="17" t="str">
        <f t="shared" si="453"/>
        <v>#</v>
      </c>
      <c r="RQZ11" s="17" t="str">
        <f t="shared" si="453"/>
        <v>#</v>
      </c>
      <c r="RRA11" s="17" t="str">
        <f t="shared" si="453"/>
        <v>#</v>
      </c>
      <c r="RRB11" s="17" t="str">
        <f t="shared" si="453"/>
        <v>#</v>
      </c>
      <c r="RRC11" s="17" t="str">
        <f t="shared" si="453"/>
        <v>#</v>
      </c>
      <c r="RRD11" s="17" t="str">
        <f t="shared" si="453"/>
        <v>#</v>
      </c>
      <c r="RRE11" s="17" t="str">
        <f t="shared" si="453"/>
        <v>#</v>
      </c>
      <c r="RRF11" s="17" t="str">
        <f t="shared" si="453"/>
        <v>#</v>
      </c>
      <c r="RRG11" s="17" t="str">
        <f t="shared" si="453"/>
        <v>#</v>
      </c>
      <c r="RRH11" s="17" t="str">
        <f t="shared" si="453"/>
        <v>#</v>
      </c>
      <c r="RRI11" s="17" t="str">
        <f t="shared" si="453"/>
        <v>#</v>
      </c>
      <c r="RRJ11" s="17" t="str">
        <f t="shared" si="453"/>
        <v>#</v>
      </c>
      <c r="RRK11" s="17" t="str">
        <f t="shared" si="453"/>
        <v>#</v>
      </c>
      <c r="RRL11" s="17" t="str">
        <f t="shared" si="453"/>
        <v>#</v>
      </c>
      <c r="RRM11" s="17" t="str">
        <f t="shared" si="453"/>
        <v>#</v>
      </c>
      <c r="RRN11" s="17" t="str">
        <f t="shared" si="453"/>
        <v>#</v>
      </c>
      <c r="RRO11" s="17" t="str">
        <f t="shared" si="453"/>
        <v>#</v>
      </c>
      <c r="RRP11" s="17" t="str">
        <f t="shared" si="453"/>
        <v>#</v>
      </c>
      <c r="RRQ11" s="17" t="str">
        <f t="shared" si="453"/>
        <v>#</v>
      </c>
      <c r="RRR11" s="17" t="str">
        <f t="shared" si="453"/>
        <v>#</v>
      </c>
      <c r="RRS11" s="17" t="str">
        <f t="shared" si="453"/>
        <v>#</v>
      </c>
      <c r="RRT11" s="17" t="str">
        <f t="shared" si="453"/>
        <v>#</v>
      </c>
      <c r="RRU11" s="17" t="str">
        <f t="shared" si="453"/>
        <v>#</v>
      </c>
      <c r="RRV11" s="17" t="str">
        <f t="shared" si="453"/>
        <v>#</v>
      </c>
      <c r="RRW11" s="17" t="str">
        <f t="shared" si="453"/>
        <v>#</v>
      </c>
      <c r="RRX11" s="17" t="str">
        <f t="shared" si="453"/>
        <v>#</v>
      </c>
      <c r="RRY11" s="17" t="str">
        <f t="shared" si="453"/>
        <v>#</v>
      </c>
      <c r="RRZ11" s="17" t="str">
        <f t="shared" si="453"/>
        <v>#</v>
      </c>
      <c r="RSA11" s="17" t="str">
        <f t="shared" si="453"/>
        <v>#</v>
      </c>
      <c r="RSB11" s="17" t="str">
        <f t="shared" si="453"/>
        <v>#</v>
      </c>
      <c r="RSC11" s="17" t="str">
        <f t="shared" si="453"/>
        <v>#</v>
      </c>
      <c r="RSD11" s="17" t="str">
        <f t="shared" si="453"/>
        <v>#</v>
      </c>
      <c r="RSE11" s="17" t="str">
        <f t="shared" si="453"/>
        <v>#</v>
      </c>
      <c r="RSF11" s="17" t="str">
        <f t="shared" si="453"/>
        <v>#</v>
      </c>
      <c r="RSG11" s="17" t="str">
        <f t="shared" si="453"/>
        <v>#</v>
      </c>
      <c r="RSH11" s="17" t="str">
        <f t="shared" si="453"/>
        <v>#</v>
      </c>
      <c r="RSI11" s="17" t="str">
        <f t="shared" si="453"/>
        <v>#</v>
      </c>
      <c r="RSJ11" s="17" t="str">
        <f t="shared" si="453"/>
        <v>#</v>
      </c>
      <c r="RSK11" s="17" t="str">
        <f t="shared" si="453"/>
        <v>#</v>
      </c>
      <c r="RSL11" s="17" t="str">
        <f t="shared" ref="RSL11:RUW11" si="454" xml:space="preserve">  IF($LCB2,IF(AND(1 &lt;= RSL7, RSL7 &lt;= $LCB6),MID($LBN5,RSL7,1),"#"
      ),IF($LCE13 = "L",RSK14,IF($LCE13="R",RSM14,RSL11)
         )
      )</f>
        <v>#</v>
      </c>
      <c r="RSM11" s="17" t="str">
        <f t="shared" si="454"/>
        <v>#</v>
      </c>
      <c r="RSN11" s="17" t="str">
        <f t="shared" si="454"/>
        <v>#</v>
      </c>
      <c r="RSO11" s="17" t="str">
        <f t="shared" si="454"/>
        <v>#</v>
      </c>
      <c r="RSP11" s="17" t="str">
        <f t="shared" si="454"/>
        <v>#</v>
      </c>
      <c r="RSQ11" s="17" t="str">
        <f t="shared" si="454"/>
        <v>#</v>
      </c>
      <c r="RSR11" s="17" t="str">
        <f t="shared" si="454"/>
        <v>#</v>
      </c>
      <c r="RSS11" s="17" t="str">
        <f t="shared" si="454"/>
        <v>#</v>
      </c>
      <c r="RST11" s="17" t="str">
        <f t="shared" si="454"/>
        <v>#</v>
      </c>
      <c r="RSU11" s="17" t="str">
        <f t="shared" si="454"/>
        <v>#</v>
      </c>
      <c r="RSV11" s="17" t="str">
        <f t="shared" si="454"/>
        <v>#</v>
      </c>
      <c r="RSW11" s="17" t="str">
        <f t="shared" si="454"/>
        <v>#</v>
      </c>
      <c r="RSX11" s="17" t="str">
        <f t="shared" si="454"/>
        <v>#</v>
      </c>
      <c r="RSY11" s="17" t="str">
        <f t="shared" si="454"/>
        <v>#</v>
      </c>
      <c r="RSZ11" s="17" t="str">
        <f t="shared" si="454"/>
        <v>#</v>
      </c>
      <c r="RTA11" s="17" t="str">
        <f t="shared" si="454"/>
        <v>#</v>
      </c>
      <c r="RTB11" s="17" t="str">
        <f t="shared" si="454"/>
        <v>#</v>
      </c>
      <c r="RTC11" s="17" t="str">
        <f t="shared" si="454"/>
        <v>#</v>
      </c>
      <c r="RTD11" s="17" t="str">
        <f t="shared" si="454"/>
        <v>#</v>
      </c>
      <c r="RTE11" s="17" t="str">
        <f t="shared" si="454"/>
        <v>#</v>
      </c>
      <c r="RTF11" s="17" t="str">
        <f t="shared" si="454"/>
        <v>#</v>
      </c>
      <c r="RTG11" s="17" t="str">
        <f t="shared" si="454"/>
        <v>#</v>
      </c>
      <c r="RTH11" s="17" t="str">
        <f t="shared" si="454"/>
        <v>#</v>
      </c>
      <c r="RTI11" s="17" t="str">
        <f t="shared" si="454"/>
        <v>#</v>
      </c>
      <c r="RTJ11" s="17" t="str">
        <f t="shared" si="454"/>
        <v>#</v>
      </c>
      <c r="RTK11" s="17" t="str">
        <f t="shared" si="454"/>
        <v>#</v>
      </c>
      <c r="RTL11" s="17" t="str">
        <f t="shared" si="454"/>
        <v>#</v>
      </c>
      <c r="RTM11" s="17" t="str">
        <f t="shared" si="454"/>
        <v>#</v>
      </c>
      <c r="RTN11" s="17" t="str">
        <f t="shared" si="454"/>
        <v>#</v>
      </c>
      <c r="RTO11" s="17" t="str">
        <f t="shared" si="454"/>
        <v>#</v>
      </c>
      <c r="RTP11" s="17" t="str">
        <f t="shared" si="454"/>
        <v>#</v>
      </c>
      <c r="RTQ11" s="17" t="str">
        <f t="shared" si="454"/>
        <v>#</v>
      </c>
      <c r="RTR11" s="17" t="str">
        <f t="shared" si="454"/>
        <v>#</v>
      </c>
      <c r="RTS11" s="17" t="str">
        <f t="shared" si="454"/>
        <v>#</v>
      </c>
      <c r="RTT11" s="17" t="str">
        <f t="shared" si="454"/>
        <v>#</v>
      </c>
      <c r="RTU11" s="17" t="str">
        <f t="shared" si="454"/>
        <v>#</v>
      </c>
      <c r="RTV11" s="17" t="str">
        <f t="shared" si="454"/>
        <v>#</v>
      </c>
      <c r="RTW11" s="17" t="str">
        <f t="shared" si="454"/>
        <v>#</v>
      </c>
      <c r="RTX11" s="17" t="str">
        <f t="shared" si="454"/>
        <v>#</v>
      </c>
      <c r="RTY11" s="17" t="str">
        <f t="shared" si="454"/>
        <v>#</v>
      </c>
      <c r="RTZ11" s="17" t="str">
        <f t="shared" si="454"/>
        <v>#</v>
      </c>
      <c r="RUA11" s="17" t="str">
        <f t="shared" si="454"/>
        <v>#</v>
      </c>
      <c r="RUB11" s="17" t="str">
        <f t="shared" si="454"/>
        <v>#</v>
      </c>
      <c r="RUC11" s="17" t="str">
        <f t="shared" si="454"/>
        <v>#</v>
      </c>
      <c r="RUD11" s="17" t="str">
        <f t="shared" si="454"/>
        <v>#</v>
      </c>
      <c r="RUE11" s="17" t="str">
        <f t="shared" si="454"/>
        <v>#</v>
      </c>
      <c r="RUF11" s="17" t="str">
        <f t="shared" si="454"/>
        <v>#</v>
      </c>
      <c r="RUG11" s="17" t="str">
        <f t="shared" si="454"/>
        <v>#</v>
      </c>
      <c r="RUH11" s="17" t="str">
        <f t="shared" si="454"/>
        <v>#</v>
      </c>
      <c r="RUI11" s="17" t="str">
        <f t="shared" si="454"/>
        <v>#</v>
      </c>
      <c r="RUJ11" s="17" t="str">
        <f t="shared" si="454"/>
        <v>#</v>
      </c>
      <c r="RUK11" s="17" t="str">
        <f t="shared" si="454"/>
        <v>#</v>
      </c>
      <c r="RUL11" s="17" t="str">
        <f t="shared" si="454"/>
        <v>#</v>
      </c>
      <c r="RUM11" s="17" t="str">
        <f t="shared" si="454"/>
        <v>#</v>
      </c>
      <c r="RUN11" s="17" t="str">
        <f t="shared" si="454"/>
        <v>#</v>
      </c>
      <c r="RUO11" s="17" t="str">
        <f t="shared" si="454"/>
        <v>#</v>
      </c>
      <c r="RUP11" s="17" t="str">
        <f t="shared" si="454"/>
        <v>#</v>
      </c>
      <c r="RUQ11" s="17" t="str">
        <f t="shared" si="454"/>
        <v>#</v>
      </c>
      <c r="RUR11" s="17" t="str">
        <f t="shared" si="454"/>
        <v>#</v>
      </c>
      <c r="RUS11" s="17" t="str">
        <f t="shared" si="454"/>
        <v>#</v>
      </c>
      <c r="RUT11" s="17" t="str">
        <f t="shared" si="454"/>
        <v>#</v>
      </c>
      <c r="RUU11" s="17" t="str">
        <f t="shared" si="454"/>
        <v>#</v>
      </c>
      <c r="RUV11" s="17" t="str">
        <f t="shared" si="454"/>
        <v>#</v>
      </c>
      <c r="RUW11" s="17" t="str">
        <f t="shared" si="454"/>
        <v>#</v>
      </c>
      <c r="RUX11" s="17" t="str">
        <f t="shared" ref="RUX11:RXI11" si="455" xml:space="preserve">  IF($LCB2,IF(AND(1 &lt;= RUX7, RUX7 &lt;= $LCB6),MID($LBN5,RUX7,1),"#"
      ),IF($LCE13 = "L",RUW14,IF($LCE13="R",RUY14,RUX11)
         )
      )</f>
        <v>#</v>
      </c>
      <c r="RUY11" s="17" t="str">
        <f t="shared" si="455"/>
        <v>#</v>
      </c>
      <c r="RUZ11" s="17" t="str">
        <f t="shared" si="455"/>
        <v>#</v>
      </c>
      <c r="RVA11" s="17" t="str">
        <f t="shared" si="455"/>
        <v>#</v>
      </c>
      <c r="RVB11" s="17" t="str">
        <f t="shared" si="455"/>
        <v>#</v>
      </c>
      <c r="RVC11" s="17" t="str">
        <f t="shared" si="455"/>
        <v>#</v>
      </c>
      <c r="RVD11" s="17" t="str">
        <f t="shared" si="455"/>
        <v>#</v>
      </c>
      <c r="RVE11" s="17" t="str">
        <f t="shared" si="455"/>
        <v>#</v>
      </c>
      <c r="RVF11" s="17" t="str">
        <f t="shared" si="455"/>
        <v>#</v>
      </c>
      <c r="RVG11" s="17" t="str">
        <f t="shared" si="455"/>
        <v>#</v>
      </c>
      <c r="RVH11" s="17" t="str">
        <f t="shared" si="455"/>
        <v>#</v>
      </c>
      <c r="RVI11" s="17" t="str">
        <f t="shared" si="455"/>
        <v>#</v>
      </c>
      <c r="RVJ11" s="17" t="str">
        <f t="shared" si="455"/>
        <v>#</v>
      </c>
      <c r="RVK11" s="17" t="str">
        <f t="shared" si="455"/>
        <v>#</v>
      </c>
      <c r="RVL11" s="17" t="str">
        <f t="shared" si="455"/>
        <v>#</v>
      </c>
      <c r="RVM11" s="17" t="str">
        <f t="shared" si="455"/>
        <v>#</v>
      </c>
      <c r="RVN11" s="17" t="str">
        <f t="shared" si="455"/>
        <v>#</v>
      </c>
      <c r="RVO11" s="17" t="str">
        <f t="shared" si="455"/>
        <v>#</v>
      </c>
      <c r="RVP11" s="17" t="str">
        <f t="shared" si="455"/>
        <v>#</v>
      </c>
      <c r="RVQ11" s="17" t="str">
        <f t="shared" si="455"/>
        <v>#</v>
      </c>
      <c r="RVR11" s="17" t="str">
        <f t="shared" si="455"/>
        <v>#</v>
      </c>
      <c r="RVS11" s="17" t="str">
        <f t="shared" si="455"/>
        <v>#</v>
      </c>
      <c r="RVT11" s="17" t="str">
        <f t="shared" si="455"/>
        <v>#</v>
      </c>
      <c r="RVU11" s="17" t="str">
        <f t="shared" si="455"/>
        <v>#</v>
      </c>
      <c r="RVV11" s="17" t="str">
        <f t="shared" si="455"/>
        <v>#</v>
      </c>
      <c r="RVW11" s="17" t="str">
        <f t="shared" si="455"/>
        <v>#</v>
      </c>
      <c r="RVX11" s="17" t="str">
        <f t="shared" si="455"/>
        <v>#</v>
      </c>
      <c r="RVY11" s="17" t="str">
        <f t="shared" si="455"/>
        <v>#</v>
      </c>
      <c r="RVZ11" s="17" t="str">
        <f t="shared" si="455"/>
        <v>#</v>
      </c>
      <c r="RWA11" s="17" t="str">
        <f t="shared" si="455"/>
        <v>#</v>
      </c>
      <c r="RWB11" s="17" t="str">
        <f t="shared" si="455"/>
        <v>#</v>
      </c>
      <c r="RWC11" s="17" t="str">
        <f t="shared" si="455"/>
        <v>#</v>
      </c>
      <c r="RWD11" s="17" t="str">
        <f t="shared" si="455"/>
        <v>#</v>
      </c>
      <c r="RWE11" s="17" t="str">
        <f t="shared" si="455"/>
        <v>#</v>
      </c>
      <c r="RWF11" s="17" t="str">
        <f t="shared" si="455"/>
        <v>#</v>
      </c>
      <c r="RWG11" s="17" t="str">
        <f t="shared" si="455"/>
        <v>#</v>
      </c>
      <c r="RWH11" s="17" t="str">
        <f t="shared" si="455"/>
        <v>#</v>
      </c>
      <c r="RWI11" s="17" t="str">
        <f t="shared" si="455"/>
        <v>#</v>
      </c>
      <c r="RWJ11" s="17" t="str">
        <f t="shared" si="455"/>
        <v>#</v>
      </c>
      <c r="RWK11" s="17" t="str">
        <f t="shared" si="455"/>
        <v>#</v>
      </c>
      <c r="RWL11" s="17" t="str">
        <f t="shared" si="455"/>
        <v>#</v>
      </c>
      <c r="RWM11" s="17" t="str">
        <f t="shared" si="455"/>
        <v>#</v>
      </c>
      <c r="RWN11" s="17" t="str">
        <f t="shared" si="455"/>
        <v>#</v>
      </c>
      <c r="RWO11" s="17" t="str">
        <f t="shared" si="455"/>
        <v>#</v>
      </c>
      <c r="RWP11" s="17" t="str">
        <f t="shared" si="455"/>
        <v>#</v>
      </c>
      <c r="RWQ11" s="17" t="str">
        <f t="shared" si="455"/>
        <v>#</v>
      </c>
      <c r="RWR11" s="17" t="str">
        <f t="shared" si="455"/>
        <v>#</v>
      </c>
      <c r="RWS11" s="17" t="str">
        <f t="shared" si="455"/>
        <v>#</v>
      </c>
      <c r="RWT11" s="17" t="str">
        <f t="shared" si="455"/>
        <v>#</v>
      </c>
      <c r="RWU11" s="17" t="str">
        <f t="shared" si="455"/>
        <v>#</v>
      </c>
      <c r="RWV11" s="17" t="str">
        <f t="shared" si="455"/>
        <v>#</v>
      </c>
      <c r="RWW11" s="17" t="str">
        <f t="shared" si="455"/>
        <v>#</v>
      </c>
      <c r="RWX11" s="17" t="str">
        <f t="shared" si="455"/>
        <v>#</v>
      </c>
      <c r="RWY11" s="17" t="str">
        <f t="shared" si="455"/>
        <v>#</v>
      </c>
      <c r="RWZ11" s="17" t="str">
        <f t="shared" si="455"/>
        <v>#</v>
      </c>
      <c r="RXA11" s="17" t="str">
        <f t="shared" si="455"/>
        <v>#</v>
      </c>
      <c r="RXB11" s="17" t="str">
        <f t="shared" si="455"/>
        <v>#</v>
      </c>
      <c r="RXC11" s="17" t="str">
        <f t="shared" si="455"/>
        <v>#</v>
      </c>
      <c r="RXD11" s="17" t="str">
        <f t="shared" si="455"/>
        <v>#</v>
      </c>
      <c r="RXE11" s="17" t="str">
        <f t="shared" si="455"/>
        <v>#</v>
      </c>
      <c r="RXF11" s="17" t="str">
        <f t="shared" si="455"/>
        <v>#</v>
      </c>
      <c r="RXG11" s="17" t="str">
        <f t="shared" si="455"/>
        <v>#</v>
      </c>
      <c r="RXH11" s="17" t="str">
        <f t="shared" si="455"/>
        <v>#</v>
      </c>
      <c r="RXI11" s="17" t="str">
        <f t="shared" si="455"/>
        <v>#</v>
      </c>
      <c r="RXJ11" s="17" t="str">
        <f t="shared" ref="RXJ11:RZU11" si="456" xml:space="preserve">  IF($LCB2,IF(AND(1 &lt;= RXJ7, RXJ7 &lt;= $LCB6),MID($LBN5,RXJ7,1),"#"
      ),IF($LCE13 = "L",RXI14,IF($LCE13="R",RXK14,RXJ11)
         )
      )</f>
        <v>#</v>
      </c>
      <c r="RXK11" s="17" t="str">
        <f t="shared" si="456"/>
        <v>#</v>
      </c>
      <c r="RXL11" s="17" t="str">
        <f t="shared" si="456"/>
        <v>#</v>
      </c>
      <c r="RXM11" s="17" t="str">
        <f t="shared" si="456"/>
        <v>#</v>
      </c>
      <c r="RXN11" s="17" t="str">
        <f t="shared" si="456"/>
        <v>#</v>
      </c>
      <c r="RXO11" s="17" t="str">
        <f t="shared" si="456"/>
        <v>#</v>
      </c>
      <c r="RXP11" s="17" t="str">
        <f t="shared" si="456"/>
        <v>#</v>
      </c>
      <c r="RXQ11" s="17" t="str">
        <f t="shared" si="456"/>
        <v>#</v>
      </c>
      <c r="RXR11" s="17" t="str">
        <f t="shared" si="456"/>
        <v>#</v>
      </c>
      <c r="RXS11" s="17" t="str">
        <f t="shared" si="456"/>
        <v>#</v>
      </c>
      <c r="RXT11" s="17" t="str">
        <f t="shared" si="456"/>
        <v>#</v>
      </c>
      <c r="RXU11" s="17" t="str">
        <f t="shared" si="456"/>
        <v>#</v>
      </c>
      <c r="RXV11" s="17" t="str">
        <f t="shared" si="456"/>
        <v>#</v>
      </c>
      <c r="RXW11" s="17" t="str">
        <f t="shared" si="456"/>
        <v>#</v>
      </c>
      <c r="RXX11" s="17" t="str">
        <f t="shared" si="456"/>
        <v>#</v>
      </c>
      <c r="RXY11" s="17" t="str">
        <f t="shared" si="456"/>
        <v>#</v>
      </c>
      <c r="RXZ11" s="17" t="str">
        <f t="shared" si="456"/>
        <v>#</v>
      </c>
      <c r="RYA11" s="17" t="str">
        <f t="shared" si="456"/>
        <v>#</v>
      </c>
      <c r="RYB11" s="17" t="str">
        <f t="shared" si="456"/>
        <v>#</v>
      </c>
      <c r="RYC11" s="17" t="str">
        <f t="shared" si="456"/>
        <v>#</v>
      </c>
      <c r="RYD11" s="17" t="str">
        <f t="shared" si="456"/>
        <v>#</v>
      </c>
      <c r="RYE11" s="17" t="str">
        <f t="shared" si="456"/>
        <v>#</v>
      </c>
      <c r="RYF11" s="17" t="str">
        <f t="shared" si="456"/>
        <v>#</v>
      </c>
      <c r="RYG11" s="17" t="str">
        <f t="shared" si="456"/>
        <v>#</v>
      </c>
      <c r="RYH11" s="17" t="str">
        <f t="shared" si="456"/>
        <v>#</v>
      </c>
      <c r="RYI11" s="17" t="str">
        <f t="shared" si="456"/>
        <v>#</v>
      </c>
      <c r="RYJ11" s="17" t="str">
        <f t="shared" si="456"/>
        <v>#</v>
      </c>
      <c r="RYK11" s="17" t="str">
        <f t="shared" si="456"/>
        <v>#</v>
      </c>
      <c r="RYL11" s="17" t="str">
        <f t="shared" si="456"/>
        <v>#</v>
      </c>
      <c r="RYM11" s="17" t="str">
        <f t="shared" si="456"/>
        <v>#</v>
      </c>
      <c r="RYN11" s="17" t="str">
        <f t="shared" si="456"/>
        <v>#</v>
      </c>
      <c r="RYO11" s="17" t="str">
        <f t="shared" si="456"/>
        <v>#</v>
      </c>
      <c r="RYP11" s="17" t="str">
        <f t="shared" si="456"/>
        <v>#</v>
      </c>
      <c r="RYQ11" s="17" t="str">
        <f t="shared" si="456"/>
        <v>#</v>
      </c>
      <c r="RYR11" s="17" t="str">
        <f t="shared" si="456"/>
        <v>#</v>
      </c>
      <c r="RYS11" s="17" t="str">
        <f t="shared" si="456"/>
        <v>#</v>
      </c>
      <c r="RYT11" s="17" t="str">
        <f t="shared" si="456"/>
        <v>#</v>
      </c>
      <c r="RYU11" s="17" t="str">
        <f t="shared" si="456"/>
        <v>#</v>
      </c>
      <c r="RYV11" s="17" t="str">
        <f t="shared" si="456"/>
        <v>#</v>
      </c>
      <c r="RYW11" s="17" t="str">
        <f t="shared" si="456"/>
        <v>#</v>
      </c>
      <c r="RYX11" s="17" t="str">
        <f t="shared" si="456"/>
        <v>#</v>
      </c>
      <c r="RYY11" s="17" t="str">
        <f t="shared" si="456"/>
        <v>#</v>
      </c>
      <c r="RYZ11" s="17" t="str">
        <f t="shared" si="456"/>
        <v>#</v>
      </c>
      <c r="RZA11" s="17" t="str">
        <f t="shared" si="456"/>
        <v>#</v>
      </c>
      <c r="RZB11" s="17" t="str">
        <f t="shared" si="456"/>
        <v>#</v>
      </c>
      <c r="RZC11" s="17" t="str">
        <f t="shared" si="456"/>
        <v>#</v>
      </c>
      <c r="RZD11" s="17" t="str">
        <f t="shared" si="456"/>
        <v>#</v>
      </c>
      <c r="RZE11" s="17" t="str">
        <f t="shared" si="456"/>
        <v>#</v>
      </c>
      <c r="RZF11" s="17" t="str">
        <f t="shared" si="456"/>
        <v>#</v>
      </c>
      <c r="RZG11" s="17" t="str">
        <f t="shared" si="456"/>
        <v>#</v>
      </c>
      <c r="RZH11" s="17" t="str">
        <f t="shared" si="456"/>
        <v>#</v>
      </c>
      <c r="RZI11" s="17" t="str">
        <f t="shared" si="456"/>
        <v>#</v>
      </c>
      <c r="RZJ11" s="17" t="str">
        <f t="shared" si="456"/>
        <v>#</v>
      </c>
      <c r="RZK11" s="17" t="str">
        <f t="shared" si="456"/>
        <v>#</v>
      </c>
      <c r="RZL11" s="17" t="str">
        <f t="shared" si="456"/>
        <v>#</v>
      </c>
      <c r="RZM11" s="17" t="str">
        <f t="shared" si="456"/>
        <v>#</v>
      </c>
      <c r="RZN11" s="17" t="str">
        <f t="shared" si="456"/>
        <v>#</v>
      </c>
      <c r="RZO11" s="17" t="str">
        <f t="shared" si="456"/>
        <v>#</v>
      </c>
      <c r="RZP11" s="17" t="str">
        <f t="shared" si="456"/>
        <v>#</v>
      </c>
      <c r="RZQ11" s="17" t="str">
        <f t="shared" si="456"/>
        <v>#</v>
      </c>
      <c r="RZR11" s="17" t="str">
        <f t="shared" si="456"/>
        <v>#</v>
      </c>
      <c r="RZS11" s="17" t="str">
        <f t="shared" si="456"/>
        <v>#</v>
      </c>
      <c r="RZT11" s="17" t="str">
        <f t="shared" si="456"/>
        <v>#</v>
      </c>
      <c r="RZU11" s="17" t="str">
        <f t="shared" si="456"/>
        <v>#</v>
      </c>
      <c r="RZV11" s="17" t="str">
        <f t="shared" ref="RZV11:SCG11" si="457" xml:space="preserve">  IF($LCB2,IF(AND(1 &lt;= RZV7, RZV7 &lt;= $LCB6),MID($LBN5,RZV7,1),"#"
      ),IF($LCE13 = "L",RZU14,IF($LCE13="R",RZW14,RZV11)
         )
      )</f>
        <v>#</v>
      </c>
      <c r="RZW11" s="17" t="str">
        <f t="shared" si="457"/>
        <v>#</v>
      </c>
      <c r="RZX11" s="17" t="str">
        <f t="shared" si="457"/>
        <v>#</v>
      </c>
      <c r="RZY11" s="17" t="str">
        <f t="shared" si="457"/>
        <v>#</v>
      </c>
      <c r="RZZ11" s="17" t="str">
        <f t="shared" si="457"/>
        <v>#</v>
      </c>
      <c r="SAA11" s="17" t="str">
        <f t="shared" si="457"/>
        <v>#</v>
      </c>
      <c r="SAB11" s="17" t="str">
        <f t="shared" si="457"/>
        <v>#</v>
      </c>
      <c r="SAC11" s="17" t="str">
        <f t="shared" si="457"/>
        <v>#</v>
      </c>
      <c r="SAD11" s="17" t="str">
        <f t="shared" si="457"/>
        <v>#</v>
      </c>
      <c r="SAE11" s="17" t="str">
        <f t="shared" si="457"/>
        <v>#</v>
      </c>
      <c r="SAF11" s="17" t="str">
        <f t="shared" si="457"/>
        <v>#</v>
      </c>
      <c r="SAG11" s="17" t="str">
        <f t="shared" si="457"/>
        <v>#</v>
      </c>
      <c r="SAH11" s="17" t="str">
        <f t="shared" si="457"/>
        <v>#</v>
      </c>
      <c r="SAI11" s="17" t="str">
        <f t="shared" si="457"/>
        <v>#</v>
      </c>
      <c r="SAJ11" s="17" t="str">
        <f t="shared" si="457"/>
        <v>#</v>
      </c>
      <c r="SAK11" s="17" t="str">
        <f t="shared" si="457"/>
        <v>#</v>
      </c>
      <c r="SAL11" s="17" t="str">
        <f t="shared" si="457"/>
        <v>#</v>
      </c>
      <c r="SAM11" s="17" t="str">
        <f t="shared" si="457"/>
        <v>#</v>
      </c>
      <c r="SAN11" s="17" t="str">
        <f t="shared" si="457"/>
        <v>#</v>
      </c>
      <c r="SAO11" s="17" t="str">
        <f t="shared" si="457"/>
        <v>#</v>
      </c>
      <c r="SAP11" s="17" t="str">
        <f t="shared" si="457"/>
        <v>#</v>
      </c>
      <c r="SAQ11" s="17" t="str">
        <f t="shared" si="457"/>
        <v>#</v>
      </c>
      <c r="SAR11" s="17" t="str">
        <f t="shared" si="457"/>
        <v>#</v>
      </c>
      <c r="SAS11" s="17" t="str">
        <f t="shared" si="457"/>
        <v>#</v>
      </c>
      <c r="SAT11" s="17" t="str">
        <f t="shared" si="457"/>
        <v>#</v>
      </c>
      <c r="SAU11" s="17" t="str">
        <f t="shared" si="457"/>
        <v>#</v>
      </c>
      <c r="SAV11" s="17" t="str">
        <f t="shared" si="457"/>
        <v>#</v>
      </c>
      <c r="SAW11" s="17" t="str">
        <f t="shared" si="457"/>
        <v>#</v>
      </c>
      <c r="SAX11" s="17" t="str">
        <f t="shared" si="457"/>
        <v>#</v>
      </c>
      <c r="SAY11" s="17" t="str">
        <f t="shared" si="457"/>
        <v>#</v>
      </c>
      <c r="SAZ11" s="17" t="str">
        <f t="shared" si="457"/>
        <v>#</v>
      </c>
      <c r="SBA11" s="17" t="str">
        <f t="shared" si="457"/>
        <v>#</v>
      </c>
      <c r="SBB11" s="17" t="str">
        <f t="shared" si="457"/>
        <v>#</v>
      </c>
      <c r="SBC11" s="17" t="str">
        <f t="shared" si="457"/>
        <v>#</v>
      </c>
      <c r="SBD11" s="17" t="str">
        <f t="shared" si="457"/>
        <v>#</v>
      </c>
      <c r="SBE11" s="17" t="str">
        <f t="shared" si="457"/>
        <v>#</v>
      </c>
      <c r="SBF11" s="17" t="str">
        <f t="shared" si="457"/>
        <v>#</v>
      </c>
      <c r="SBG11" s="17" t="str">
        <f t="shared" si="457"/>
        <v>#</v>
      </c>
      <c r="SBH11" s="17" t="str">
        <f t="shared" si="457"/>
        <v>#</v>
      </c>
      <c r="SBI11" s="17" t="str">
        <f t="shared" si="457"/>
        <v>#</v>
      </c>
      <c r="SBJ11" s="17" t="str">
        <f t="shared" si="457"/>
        <v>#</v>
      </c>
      <c r="SBK11" s="17" t="str">
        <f t="shared" si="457"/>
        <v>#</v>
      </c>
      <c r="SBL11" s="17" t="str">
        <f t="shared" si="457"/>
        <v>#</v>
      </c>
      <c r="SBM11" s="17" t="str">
        <f t="shared" si="457"/>
        <v>#</v>
      </c>
      <c r="SBN11" s="17" t="str">
        <f t="shared" si="457"/>
        <v>#</v>
      </c>
      <c r="SBO11" s="17" t="str">
        <f t="shared" si="457"/>
        <v>#</v>
      </c>
      <c r="SBP11" s="17" t="str">
        <f t="shared" si="457"/>
        <v>#</v>
      </c>
      <c r="SBQ11" s="17" t="str">
        <f t="shared" si="457"/>
        <v>#</v>
      </c>
      <c r="SBR11" s="17" t="str">
        <f t="shared" si="457"/>
        <v>#</v>
      </c>
      <c r="SBS11" s="17" t="str">
        <f t="shared" si="457"/>
        <v>#</v>
      </c>
      <c r="SBT11" s="17" t="str">
        <f t="shared" si="457"/>
        <v>#</v>
      </c>
      <c r="SBU11" s="17" t="str">
        <f t="shared" si="457"/>
        <v>#</v>
      </c>
      <c r="SBV11" s="17" t="str">
        <f t="shared" si="457"/>
        <v>#</v>
      </c>
      <c r="SBW11" s="17" t="str">
        <f t="shared" si="457"/>
        <v>#</v>
      </c>
      <c r="SBX11" s="17" t="str">
        <f t="shared" si="457"/>
        <v>#</v>
      </c>
      <c r="SBY11" s="17" t="str">
        <f t="shared" si="457"/>
        <v>#</v>
      </c>
      <c r="SBZ11" s="17" t="str">
        <f t="shared" si="457"/>
        <v>#</v>
      </c>
      <c r="SCA11" s="17" t="str">
        <f t="shared" si="457"/>
        <v>#</v>
      </c>
      <c r="SCB11" s="17" t="str">
        <f t="shared" si="457"/>
        <v>#</v>
      </c>
      <c r="SCC11" s="17" t="str">
        <f t="shared" si="457"/>
        <v>#</v>
      </c>
      <c r="SCD11" s="17" t="str">
        <f t="shared" si="457"/>
        <v>#</v>
      </c>
      <c r="SCE11" s="17" t="str">
        <f t="shared" si="457"/>
        <v>#</v>
      </c>
      <c r="SCF11" s="17" t="str">
        <f t="shared" si="457"/>
        <v>#</v>
      </c>
      <c r="SCG11" s="17" t="str">
        <f t="shared" si="457"/>
        <v>#</v>
      </c>
      <c r="SCH11" s="17" t="str">
        <f t="shared" ref="SCH11:SES11" si="458" xml:space="preserve">  IF($LCB2,IF(AND(1 &lt;= SCH7, SCH7 &lt;= $LCB6),MID($LBN5,SCH7,1),"#"
      ),IF($LCE13 = "L",SCG14,IF($LCE13="R",SCI14,SCH11)
         )
      )</f>
        <v>#</v>
      </c>
      <c r="SCI11" s="17" t="str">
        <f t="shared" si="458"/>
        <v>#</v>
      </c>
      <c r="SCJ11" s="17" t="str">
        <f t="shared" si="458"/>
        <v>#</v>
      </c>
      <c r="SCK11" s="17" t="str">
        <f t="shared" si="458"/>
        <v>#</v>
      </c>
      <c r="SCL11" s="17" t="str">
        <f t="shared" si="458"/>
        <v>#</v>
      </c>
      <c r="SCM11" s="17" t="str">
        <f t="shared" si="458"/>
        <v>#</v>
      </c>
      <c r="SCN11" s="17" t="str">
        <f t="shared" si="458"/>
        <v>#</v>
      </c>
      <c r="SCO11" s="17" t="str">
        <f t="shared" si="458"/>
        <v>#</v>
      </c>
      <c r="SCP11" s="17" t="str">
        <f t="shared" si="458"/>
        <v>#</v>
      </c>
      <c r="SCQ11" s="17" t="str">
        <f t="shared" si="458"/>
        <v>#</v>
      </c>
      <c r="SCR11" s="17" t="str">
        <f t="shared" si="458"/>
        <v>#</v>
      </c>
      <c r="SCS11" s="17" t="str">
        <f t="shared" si="458"/>
        <v>#</v>
      </c>
      <c r="SCT11" s="17" t="str">
        <f t="shared" si="458"/>
        <v>#</v>
      </c>
      <c r="SCU11" s="17" t="str">
        <f t="shared" si="458"/>
        <v>#</v>
      </c>
      <c r="SCV11" s="17" t="str">
        <f t="shared" si="458"/>
        <v>#</v>
      </c>
      <c r="SCW11" s="17" t="str">
        <f t="shared" si="458"/>
        <v>#</v>
      </c>
      <c r="SCX11" s="17" t="str">
        <f t="shared" si="458"/>
        <v>#</v>
      </c>
      <c r="SCY11" s="17" t="str">
        <f t="shared" si="458"/>
        <v>#</v>
      </c>
      <c r="SCZ11" s="17" t="str">
        <f t="shared" si="458"/>
        <v>#</v>
      </c>
      <c r="SDA11" s="17" t="str">
        <f t="shared" si="458"/>
        <v>#</v>
      </c>
      <c r="SDB11" s="17" t="str">
        <f t="shared" si="458"/>
        <v>#</v>
      </c>
      <c r="SDC11" s="17" t="str">
        <f t="shared" si="458"/>
        <v>#</v>
      </c>
      <c r="SDD11" s="17" t="str">
        <f t="shared" si="458"/>
        <v>#</v>
      </c>
      <c r="SDE11" s="17" t="str">
        <f t="shared" si="458"/>
        <v>#</v>
      </c>
      <c r="SDF11" s="17" t="str">
        <f t="shared" si="458"/>
        <v>#</v>
      </c>
      <c r="SDG11" s="17" t="str">
        <f t="shared" si="458"/>
        <v>#</v>
      </c>
      <c r="SDH11" s="17" t="str">
        <f t="shared" si="458"/>
        <v>#</v>
      </c>
      <c r="SDI11" s="17" t="str">
        <f t="shared" si="458"/>
        <v>#</v>
      </c>
      <c r="SDJ11" s="17" t="str">
        <f t="shared" si="458"/>
        <v>#</v>
      </c>
      <c r="SDK11" s="17" t="str">
        <f t="shared" si="458"/>
        <v>#</v>
      </c>
      <c r="SDL11" s="17" t="str">
        <f t="shared" si="458"/>
        <v>#</v>
      </c>
      <c r="SDM11" s="17" t="str">
        <f t="shared" si="458"/>
        <v>#</v>
      </c>
      <c r="SDN11" s="17" t="str">
        <f t="shared" si="458"/>
        <v>#</v>
      </c>
      <c r="SDO11" s="17" t="str">
        <f t="shared" si="458"/>
        <v>#</v>
      </c>
      <c r="SDP11" s="17" t="str">
        <f t="shared" si="458"/>
        <v>#</v>
      </c>
      <c r="SDQ11" s="17" t="str">
        <f t="shared" si="458"/>
        <v>#</v>
      </c>
      <c r="SDR11" s="17" t="str">
        <f t="shared" si="458"/>
        <v>#</v>
      </c>
      <c r="SDS11" s="17" t="str">
        <f t="shared" si="458"/>
        <v>#</v>
      </c>
      <c r="SDT11" s="17" t="str">
        <f t="shared" si="458"/>
        <v>#</v>
      </c>
      <c r="SDU11" s="17" t="str">
        <f t="shared" si="458"/>
        <v>#</v>
      </c>
      <c r="SDV11" s="17" t="str">
        <f t="shared" si="458"/>
        <v>#</v>
      </c>
      <c r="SDW11" s="17" t="str">
        <f t="shared" si="458"/>
        <v>#</v>
      </c>
      <c r="SDX11" s="17" t="str">
        <f t="shared" si="458"/>
        <v>#</v>
      </c>
      <c r="SDY11" s="17" t="str">
        <f t="shared" si="458"/>
        <v>#</v>
      </c>
      <c r="SDZ11" s="17" t="str">
        <f t="shared" si="458"/>
        <v>#</v>
      </c>
      <c r="SEA11" s="17" t="str">
        <f t="shared" si="458"/>
        <v>#</v>
      </c>
      <c r="SEB11" s="17" t="str">
        <f t="shared" si="458"/>
        <v>#</v>
      </c>
      <c r="SEC11" s="17" t="str">
        <f t="shared" si="458"/>
        <v>#</v>
      </c>
      <c r="SED11" s="17" t="str">
        <f t="shared" si="458"/>
        <v>#</v>
      </c>
      <c r="SEE11" s="17" t="str">
        <f t="shared" si="458"/>
        <v>#</v>
      </c>
      <c r="SEF11" s="17" t="str">
        <f t="shared" si="458"/>
        <v>#</v>
      </c>
      <c r="SEG11" s="17" t="str">
        <f t="shared" si="458"/>
        <v>#</v>
      </c>
      <c r="SEH11" s="17" t="str">
        <f t="shared" si="458"/>
        <v>#</v>
      </c>
      <c r="SEI11" s="17" t="str">
        <f t="shared" si="458"/>
        <v>#</v>
      </c>
      <c r="SEJ11" s="17" t="str">
        <f t="shared" si="458"/>
        <v>#</v>
      </c>
      <c r="SEK11" s="17" t="str">
        <f t="shared" si="458"/>
        <v>#</v>
      </c>
      <c r="SEL11" s="17" t="str">
        <f t="shared" si="458"/>
        <v>#</v>
      </c>
      <c r="SEM11" s="17" t="str">
        <f t="shared" si="458"/>
        <v>#</v>
      </c>
      <c r="SEN11" s="17" t="str">
        <f t="shared" si="458"/>
        <v>#</v>
      </c>
      <c r="SEO11" s="17" t="str">
        <f t="shared" si="458"/>
        <v>#</v>
      </c>
      <c r="SEP11" s="17" t="str">
        <f t="shared" si="458"/>
        <v>#</v>
      </c>
      <c r="SEQ11" s="17" t="str">
        <f t="shared" si="458"/>
        <v>#</v>
      </c>
      <c r="SER11" s="17" t="str">
        <f t="shared" si="458"/>
        <v>#</v>
      </c>
      <c r="SES11" s="17" t="str">
        <f t="shared" si="458"/>
        <v>#</v>
      </c>
      <c r="SET11" s="17" t="str">
        <f t="shared" ref="SET11:SHE11" si="459" xml:space="preserve">  IF($LCB2,IF(AND(1 &lt;= SET7, SET7 &lt;= $LCB6),MID($LBN5,SET7,1),"#"
      ),IF($LCE13 = "L",SES14,IF($LCE13="R",SEU14,SET11)
         )
      )</f>
        <v>#</v>
      </c>
      <c r="SEU11" s="17" t="str">
        <f t="shared" si="459"/>
        <v>#</v>
      </c>
      <c r="SEV11" s="17" t="str">
        <f t="shared" si="459"/>
        <v>#</v>
      </c>
      <c r="SEW11" s="17" t="str">
        <f t="shared" si="459"/>
        <v>#</v>
      </c>
      <c r="SEX11" s="17" t="str">
        <f t="shared" si="459"/>
        <v>#</v>
      </c>
      <c r="SEY11" s="17" t="str">
        <f t="shared" si="459"/>
        <v>#</v>
      </c>
      <c r="SEZ11" s="17" t="str">
        <f t="shared" si="459"/>
        <v>#</v>
      </c>
      <c r="SFA11" s="17" t="str">
        <f t="shared" si="459"/>
        <v>#</v>
      </c>
      <c r="SFB11" s="17" t="str">
        <f t="shared" si="459"/>
        <v>#</v>
      </c>
      <c r="SFC11" s="17" t="str">
        <f t="shared" si="459"/>
        <v>#</v>
      </c>
      <c r="SFD11" s="17" t="str">
        <f t="shared" si="459"/>
        <v>#</v>
      </c>
      <c r="SFE11" s="17" t="str">
        <f t="shared" si="459"/>
        <v>#</v>
      </c>
      <c r="SFF11" s="17" t="str">
        <f t="shared" si="459"/>
        <v>#</v>
      </c>
      <c r="SFG11" s="17" t="str">
        <f t="shared" si="459"/>
        <v>#</v>
      </c>
      <c r="SFH11" s="17" t="str">
        <f t="shared" si="459"/>
        <v>#</v>
      </c>
      <c r="SFI11" s="17" t="str">
        <f t="shared" si="459"/>
        <v>#</v>
      </c>
      <c r="SFJ11" s="17" t="str">
        <f t="shared" si="459"/>
        <v>#</v>
      </c>
      <c r="SFK11" s="17" t="str">
        <f t="shared" si="459"/>
        <v>#</v>
      </c>
      <c r="SFL11" s="17" t="str">
        <f t="shared" si="459"/>
        <v>#</v>
      </c>
      <c r="SFM11" s="17" t="str">
        <f t="shared" si="459"/>
        <v>#</v>
      </c>
      <c r="SFN11" s="17" t="str">
        <f t="shared" si="459"/>
        <v>#</v>
      </c>
      <c r="SFO11" s="17" t="str">
        <f t="shared" si="459"/>
        <v>#</v>
      </c>
      <c r="SFP11" s="17" t="str">
        <f t="shared" si="459"/>
        <v>#</v>
      </c>
      <c r="SFQ11" s="17" t="str">
        <f t="shared" si="459"/>
        <v>#</v>
      </c>
      <c r="SFR11" s="17" t="str">
        <f t="shared" si="459"/>
        <v>#</v>
      </c>
      <c r="SFS11" s="17" t="str">
        <f t="shared" si="459"/>
        <v>#</v>
      </c>
      <c r="SFT11" s="17" t="str">
        <f t="shared" si="459"/>
        <v>#</v>
      </c>
      <c r="SFU11" s="17" t="str">
        <f t="shared" si="459"/>
        <v>#</v>
      </c>
      <c r="SFV11" s="17" t="str">
        <f t="shared" si="459"/>
        <v>#</v>
      </c>
      <c r="SFW11" s="17" t="str">
        <f t="shared" si="459"/>
        <v>#</v>
      </c>
      <c r="SFX11" s="17" t="str">
        <f t="shared" si="459"/>
        <v>#</v>
      </c>
      <c r="SFY11" s="17" t="str">
        <f t="shared" si="459"/>
        <v>#</v>
      </c>
      <c r="SFZ11" s="17" t="str">
        <f t="shared" si="459"/>
        <v>#</v>
      </c>
      <c r="SGA11" s="17" t="str">
        <f t="shared" si="459"/>
        <v>#</v>
      </c>
      <c r="SGB11" s="17" t="str">
        <f t="shared" si="459"/>
        <v>#</v>
      </c>
      <c r="SGC11" s="17" t="str">
        <f t="shared" si="459"/>
        <v>#</v>
      </c>
      <c r="SGD11" s="17" t="str">
        <f t="shared" si="459"/>
        <v>#</v>
      </c>
      <c r="SGE11" s="17" t="str">
        <f t="shared" si="459"/>
        <v>#</v>
      </c>
      <c r="SGF11" s="17" t="str">
        <f t="shared" si="459"/>
        <v>#</v>
      </c>
      <c r="SGG11" s="17" t="str">
        <f t="shared" si="459"/>
        <v>#</v>
      </c>
      <c r="SGH11" s="17" t="str">
        <f t="shared" si="459"/>
        <v>#</v>
      </c>
      <c r="SGI11" s="17" t="str">
        <f t="shared" si="459"/>
        <v>#</v>
      </c>
      <c r="SGJ11" s="17" t="str">
        <f t="shared" si="459"/>
        <v>#</v>
      </c>
      <c r="SGK11" s="17" t="str">
        <f t="shared" si="459"/>
        <v>#</v>
      </c>
      <c r="SGL11" s="17" t="str">
        <f t="shared" si="459"/>
        <v>#</v>
      </c>
      <c r="SGM11" s="17" t="str">
        <f t="shared" si="459"/>
        <v>#</v>
      </c>
      <c r="SGN11" s="17" t="str">
        <f t="shared" si="459"/>
        <v>#</v>
      </c>
      <c r="SGO11" s="17" t="str">
        <f t="shared" si="459"/>
        <v>#</v>
      </c>
      <c r="SGP11" s="17" t="str">
        <f t="shared" si="459"/>
        <v>#</v>
      </c>
      <c r="SGQ11" s="17" t="str">
        <f t="shared" si="459"/>
        <v>#</v>
      </c>
      <c r="SGR11" s="17" t="str">
        <f t="shared" si="459"/>
        <v>#</v>
      </c>
      <c r="SGS11" s="17" t="str">
        <f t="shared" si="459"/>
        <v>#</v>
      </c>
      <c r="SGT11" s="17" t="str">
        <f t="shared" si="459"/>
        <v>#</v>
      </c>
      <c r="SGU11" s="17" t="str">
        <f t="shared" si="459"/>
        <v>#</v>
      </c>
      <c r="SGV11" s="17" t="str">
        <f t="shared" si="459"/>
        <v>#</v>
      </c>
      <c r="SGW11" s="17" t="str">
        <f t="shared" si="459"/>
        <v>#</v>
      </c>
      <c r="SGX11" s="17" t="str">
        <f t="shared" si="459"/>
        <v>#</v>
      </c>
      <c r="SGY11" s="17" t="str">
        <f t="shared" si="459"/>
        <v>#</v>
      </c>
      <c r="SGZ11" s="17" t="str">
        <f t="shared" si="459"/>
        <v>#</v>
      </c>
      <c r="SHA11" s="17" t="str">
        <f t="shared" si="459"/>
        <v>#</v>
      </c>
      <c r="SHB11" s="17" t="str">
        <f t="shared" si="459"/>
        <v>#</v>
      </c>
      <c r="SHC11" s="17" t="str">
        <f t="shared" si="459"/>
        <v>#</v>
      </c>
      <c r="SHD11" s="17" t="str">
        <f t="shared" si="459"/>
        <v>#</v>
      </c>
      <c r="SHE11" s="17" t="str">
        <f t="shared" si="459"/>
        <v>#</v>
      </c>
      <c r="SHF11" s="17" t="str">
        <f t="shared" ref="SHF11:SJQ11" si="460" xml:space="preserve">  IF($LCB2,IF(AND(1 &lt;= SHF7, SHF7 &lt;= $LCB6),MID($LBN5,SHF7,1),"#"
      ),IF($LCE13 = "L",SHE14,IF($LCE13="R",SHG14,SHF11)
         )
      )</f>
        <v>#</v>
      </c>
      <c r="SHG11" s="17" t="str">
        <f t="shared" si="460"/>
        <v>#</v>
      </c>
      <c r="SHH11" s="17" t="str">
        <f t="shared" si="460"/>
        <v>#</v>
      </c>
      <c r="SHI11" s="17" t="str">
        <f t="shared" si="460"/>
        <v>#</v>
      </c>
      <c r="SHJ11" s="17" t="str">
        <f t="shared" si="460"/>
        <v>#</v>
      </c>
      <c r="SHK11" s="17" t="str">
        <f t="shared" si="460"/>
        <v>#</v>
      </c>
      <c r="SHL11" s="17" t="str">
        <f t="shared" si="460"/>
        <v>#</v>
      </c>
      <c r="SHM11" s="17" t="str">
        <f t="shared" si="460"/>
        <v>#</v>
      </c>
      <c r="SHN11" s="17" t="str">
        <f t="shared" si="460"/>
        <v>#</v>
      </c>
      <c r="SHO11" s="17" t="str">
        <f t="shared" si="460"/>
        <v>#</v>
      </c>
      <c r="SHP11" s="17" t="str">
        <f t="shared" si="460"/>
        <v>#</v>
      </c>
      <c r="SHQ11" s="17" t="str">
        <f t="shared" si="460"/>
        <v>#</v>
      </c>
      <c r="SHR11" s="17" t="str">
        <f t="shared" si="460"/>
        <v>#</v>
      </c>
      <c r="SHS11" s="17" t="str">
        <f t="shared" si="460"/>
        <v>#</v>
      </c>
      <c r="SHT11" s="17" t="str">
        <f t="shared" si="460"/>
        <v>#</v>
      </c>
      <c r="SHU11" s="17" t="str">
        <f t="shared" si="460"/>
        <v>#</v>
      </c>
      <c r="SHV11" s="17" t="str">
        <f t="shared" si="460"/>
        <v>#</v>
      </c>
      <c r="SHW11" s="17" t="str">
        <f t="shared" si="460"/>
        <v>#</v>
      </c>
      <c r="SHX11" s="17" t="str">
        <f t="shared" si="460"/>
        <v>#</v>
      </c>
      <c r="SHY11" s="17" t="str">
        <f t="shared" si="460"/>
        <v>#</v>
      </c>
      <c r="SHZ11" s="17" t="str">
        <f t="shared" si="460"/>
        <v>#</v>
      </c>
      <c r="SIA11" s="17" t="str">
        <f t="shared" si="460"/>
        <v>#</v>
      </c>
      <c r="SIB11" s="17" t="str">
        <f t="shared" si="460"/>
        <v>#</v>
      </c>
      <c r="SIC11" s="17" t="str">
        <f t="shared" si="460"/>
        <v>#</v>
      </c>
      <c r="SID11" s="17" t="str">
        <f t="shared" si="460"/>
        <v>#</v>
      </c>
      <c r="SIE11" s="17" t="str">
        <f t="shared" si="460"/>
        <v>#</v>
      </c>
      <c r="SIF11" s="17" t="str">
        <f t="shared" si="460"/>
        <v>#</v>
      </c>
      <c r="SIG11" s="17" t="str">
        <f t="shared" si="460"/>
        <v>#</v>
      </c>
      <c r="SIH11" s="17" t="str">
        <f t="shared" si="460"/>
        <v>#</v>
      </c>
      <c r="SII11" s="17" t="str">
        <f t="shared" si="460"/>
        <v>#</v>
      </c>
      <c r="SIJ11" s="17" t="str">
        <f t="shared" si="460"/>
        <v>#</v>
      </c>
      <c r="SIK11" s="17" t="str">
        <f t="shared" si="460"/>
        <v>#</v>
      </c>
      <c r="SIL11" s="17" t="str">
        <f t="shared" si="460"/>
        <v>#</v>
      </c>
      <c r="SIM11" s="17" t="str">
        <f t="shared" si="460"/>
        <v>#</v>
      </c>
      <c r="SIN11" s="17" t="str">
        <f t="shared" si="460"/>
        <v>#</v>
      </c>
      <c r="SIO11" s="17" t="str">
        <f t="shared" si="460"/>
        <v>#</v>
      </c>
      <c r="SIP11" s="17" t="str">
        <f t="shared" si="460"/>
        <v>#</v>
      </c>
      <c r="SIQ11" s="17" t="str">
        <f t="shared" si="460"/>
        <v>#</v>
      </c>
      <c r="SIR11" s="17" t="str">
        <f t="shared" si="460"/>
        <v>#</v>
      </c>
      <c r="SIS11" s="17" t="str">
        <f t="shared" si="460"/>
        <v>#</v>
      </c>
      <c r="SIT11" s="17" t="str">
        <f t="shared" si="460"/>
        <v>#</v>
      </c>
      <c r="SIU11" s="17" t="str">
        <f t="shared" si="460"/>
        <v>#</v>
      </c>
      <c r="SIV11" s="17" t="str">
        <f t="shared" si="460"/>
        <v>#</v>
      </c>
      <c r="SIW11" s="17" t="str">
        <f t="shared" si="460"/>
        <v>#</v>
      </c>
      <c r="SIX11" s="17" t="str">
        <f t="shared" si="460"/>
        <v>#</v>
      </c>
      <c r="SIY11" s="17" t="str">
        <f t="shared" si="460"/>
        <v>#</v>
      </c>
      <c r="SIZ11" s="17" t="str">
        <f t="shared" si="460"/>
        <v>#</v>
      </c>
      <c r="SJA11" s="17" t="str">
        <f t="shared" si="460"/>
        <v>#</v>
      </c>
      <c r="SJB11" s="17" t="str">
        <f t="shared" si="460"/>
        <v>#</v>
      </c>
      <c r="SJC11" s="17" t="str">
        <f t="shared" si="460"/>
        <v>#</v>
      </c>
      <c r="SJD11" s="17" t="str">
        <f t="shared" si="460"/>
        <v>#</v>
      </c>
      <c r="SJE11" s="17" t="str">
        <f t="shared" si="460"/>
        <v>#</v>
      </c>
      <c r="SJF11" s="17" t="str">
        <f t="shared" si="460"/>
        <v>#</v>
      </c>
      <c r="SJG11" s="17" t="str">
        <f t="shared" si="460"/>
        <v>#</v>
      </c>
      <c r="SJH11" s="17" t="str">
        <f t="shared" si="460"/>
        <v>#</v>
      </c>
      <c r="SJI11" s="17" t="str">
        <f t="shared" si="460"/>
        <v>#</v>
      </c>
      <c r="SJJ11" s="17" t="str">
        <f t="shared" si="460"/>
        <v>#</v>
      </c>
      <c r="SJK11" s="17" t="str">
        <f t="shared" si="460"/>
        <v>#</v>
      </c>
      <c r="SJL11" s="17" t="str">
        <f t="shared" si="460"/>
        <v>#</v>
      </c>
      <c r="SJM11" s="17" t="str">
        <f t="shared" si="460"/>
        <v>#</v>
      </c>
      <c r="SJN11" s="17" t="str">
        <f t="shared" si="460"/>
        <v>#</v>
      </c>
      <c r="SJO11" s="17" t="str">
        <f t="shared" si="460"/>
        <v>#</v>
      </c>
      <c r="SJP11" s="17" t="str">
        <f t="shared" si="460"/>
        <v>#</v>
      </c>
      <c r="SJQ11" s="17" t="str">
        <f t="shared" si="460"/>
        <v>#</v>
      </c>
      <c r="SJR11" s="17" t="str">
        <f t="shared" ref="SJR11:SMC11" si="461" xml:space="preserve">  IF($LCB2,IF(AND(1 &lt;= SJR7, SJR7 &lt;= $LCB6),MID($LBN5,SJR7,1),"#"
      ),IF($LCE13 = "L",SJQ14,IF($LCE13="R",SJS14,SJR11)
         )
      )</f>
        <v>#</v>
      </c>
      <c r="SJS11" s="17" t="str">
        <f t="shared" si="461"/>
        <v>#</v>
      </c>
      <c r="SJT11" s="17" t="str">
        <f t="shared" si="461"/>
        <v>#</v>
      </c>
      <c r="SJU11" s="17" t="str">
        <f t="shared" si="461"/>
        <v>#</v>
      </c>
      <c r="SJV11" s="17" t="str">
        <f t="shared" si="461"/>
        <v>#</v>
      </c>
      <c r="SJW11" s="17" t="str">
        <f t="shared" si="461"/>
        <v>#</v>
      </c>
      <c r="SJX11" s="17" t="str">
        <f t="shared" si="461"/>
        <v>#</v>
      </c>
      <c r="SJY11" s="17" t="str">
        <f t="shared" si="461"/>
        <v>#</v>
      </c>
      <c r="SJZ11" s="17" t="str">
        <f t="shared" si="461"/>
        <v>#</v>
      </c>
      <c r="SKA11" s="17" t="str">
        <f t="shared" si="461"/>
        <v>#</v>
      </c>
      <c r="SKB11" s="17" t="str">
        <f t="shared" si="461"/>
        <v>#</v>
      </c>
      <c r="SKC11" s="17" t="str">
        <f t="shared" si="461"/>
        <v>#</v>
      </c>
      <c r="SKD11" s="17" t="str">
        <f t="shared" si="461"/>
        <v>#</v>
      </c>
      <c r="SKE11" s="17" t="str">
        <f t="shared" si="461"/>
        <v>#</v>
      </c>
      <c r="SKF11" s="17" t="str">
        <f t="shared" si="461"/>
        <v>#</v>
      </c>
      <c r="SKG11" s="17" t="str">
        <f t="shared" si="461"/>
        <v>#</v>
      </c>
      <c r="SKH11" s="17" t="str">
        <f t="shared" si="461"/>
        <v>#</v>
      </c>
      <c r="SKI11" s="17" t="str">
        <f t="shared" si="461"/>
        <v>#</v>
      </c>
      <c r="SKJ11" s="17" t="str">
        <f t="shared" si="461"/>
        <v>#</v>
      </c>
      <c r="SKK11" s="17" t="str">
        <f t="shared" si="461"/>
        <v>#</v>
      </c>
      <c r="SKL11" s="17" t="str">
        <f t="shared" si="461"/>
        <v>#</v>
      </c>
      <c r="SKM11" s="17" t="str">
        <f t="shared" si="461"/>
        <v>#</v>
      </c>
      <c r="SKN11" s="17" t="str">
        <f t="shared" si="461"/>
        <v>#</v>
      </c>
      <c r="SKO11" s="17" t="str">
        <f t="shared" si="461"/>
        <v>#</v>
      </c>
      <c r="SKP11" s="17" t="str">
        <f t="shared" si="461"/>
        <v>#</v>
      </c>
      <c r="SKQ11" s="17" t="str">
        <f t="shared" si="461"/>
        <v>#</v>
      </c>
      <c r="SKR11" s="17" t="str">
        <f t="shared" si="461"/>
        <v>#</v>
      </c>
      <c r="SKS11" s="17" t="str">
        <f t="shared" si="461"/>
        <v>#</v>
      </c>
      <c r="SKT11" s="17" t="str">
        <f t="shared" si="461"/>
        <v>#</v>
      </c>
      <c r="SKU11" s="17" t="str">
        <f t="shared" si="461"/>
        <v>#</v>
      </c>
      <c r="SKV11" s="17" t="str">
        <f t="shared" si="461"/>
        <v>#</v>
      </c>
      <c r="SKW11" s="17" t="str">
        <f t="shared" si="461"/>
        <v>#</v>
      </c>
      <c r="SKX11" s="17" t="str">
        <f t="shared" si="461"/>
        <v>#</v>
      </c>
      <c r="SKY11" s="17" t="str">
        <f t="shared" si="461"/>
        <v>#</v>
      </c>
      <c r="SKZ11" s="17" t="str">
        <f t="shared" si="461"/>
        <v>#</v>
      </c>
      <c r="SLA11" s="17" t="str">
        <f t="shared" si="461"/>
        <v>#</v>
      </c>
      <c r="SLB11" s="17" t="str">
        <f t="shared" si="461"/>
        <v>#</v>
      </c>
      <c r="SLC11" s="17" t="str">
        <f t="shared" si="461"/>
        <v>#</v>
      </c>
      <c r="SLD11" s="17" t="str">
        <f t="shared" si="461"/>
        <v>#</v>
      </c>
      <c r="SLE11" s="17" t="str">
        <f t="shared" si="461"/>
        <v>#</v>
      </c>
      <c r="SLF11" s="17" t="str">
        <f t="shared" si="461"/>
        <v>#</v>
      </c>
      <c r="SLG11" s="17" t="str">
        <f t="shared" si="461"/>
        <v>#</v>
      </c>
      <c r="SLH11" s="17" t="str">
        <f t="shared" si="461"/>
        <v>#</v>
      </c>
      <c r="SLI11" s="17" t="str">
        <f t="shared" si="461"/>
        <v>#</v>
      </c>
      <c r="SLJ11" s="17" t="str">
        <f t="shared" si="461"/>
        <v>#</v>
      </c>
      <c r="SLK11" s="17" t="str">
        <f t="shared" si="461"/>
        <v>#</v>
      </c>
      <c r="SLL11" s="17" t="str">
        <f t="shared" si="461"/>
        <v>#</v>
      </c>
      <c r="SLM11" s="17" t="str">
        <f t="shared" si="461"/>
        <v>#</v>
      </c>
      <c r="SLN11" s="17" t="str">
        <f t="shared" si="461"/>
        <v>#</v>
      </c>
      <c r="SLO11" s="17" t="str">
        <f t="shared" si="461"/>
        <v>#</v>
      </c>
      <c r="SLP11" s="17" t="str">
        <f t="shared" si="461"/>
        <v>#</v>
      </c>
      <c r="SLQ11" s="17" t="str">
        <f t="shared" si="461"/>
        <v>#</v>
      </c>
      <c r="SLR11" s="17" t="str">
        <f t="shared" si="461"/>
        <v>#</v>
      </c>
      <c r="SLS11" s="17" t="str">
        <f t="shared" si="461"/>
        <v>#</v>
      </c>
      <c r="SLT11" s="17" t="str">
        <f t="shared" si="461"/>
        <v>#</v>
      </c>
      <c r="SLU11" s="17" t="str">
        <f t="shared" si="461"/>
        <v>#</v>
      </c>
      <c r="SLV11" s="17" t="str">
        <f t="shared" si="461"/>
        <v>#</v>
      </c>
      <c r="SLW11" s="17" t="str">
        <f t="shared" si="461"/>
        <v>#</v>
      </c>
      <c r="SLX11" s="17" t="str">
        <f t="shared" si="461"/>
        <v>#</v>
      </c>
      <c r="SLY11" s="17" t="str">
        <f t="shared" si="461"/>
        <v>#</v>
      </c>
      <c r="SLZ11" s="17" t="str">
        <f t="shared" si="461"/>
        <v>#</v>
      </c>
      <c r="SMA11" s="17" t="str">
        <f t="shared" si="461"/>
        <v>#</v>
      </c>
      <c r="SMB11" s="17" t="str">
        <f t="shared" si="461"/>
        <v>#</v>
      </c>
      <c r="SMC11" s="17" t="str">
        <f t="shared" si="461"/>
        <v>#</v>
      </c>
      <c r="SMD11" s="17" t="str">
        <f t="shared" ref="SMD11:SOO11" si="462" xml:space="preserve">  IF($LCB2,IF(AND(1 &lt;= SMD7, SMD7 &lt;= $LCB6),MID($LBN5,SMD7,1),"#"
      ),IF($LCE13 = "L",SMC14,IF($LCE13="R",SME14,SMD11)
         )
      )</f>
        <v>#</v>
      </c>
      <c r="SME11" s="17" t="str">
        <f t="shared" si="462"/>
        <v>#</v>
      </c>
      <c r="SMF11" s="17" t="str">
        <f t="shared" si="462"/>
        <v>#</v>
      </c>
      <c r="SMG11" s="17" t="str">
        <f t="shared" si="462"/>
        <v>#</v>
      </c>
      <c r="SMH11" s="17" t="str">
        <f t="shared" si="462"/>
        <v>#</v>
      </c>
      <c r="SMI11" s="17" t="str">
        <f t="shared" si="462"/>
        <v>#</v>
      </c>
      <c r="SMJ11" s="17" t="str">
        <f t="shared" si="462"/>
        <v>#</v>
      </c>
      <c r="SMK11" s="17" t="str">
        <f t="shared" si="462"/>
        <v>#</v>
      </c>
      <c r="SML11" s="17" t="str">
        <f t="shared" si="462"/>
        <v>#</v>
      </c>
      <c r="SMM11" s="17" t="str">
        <f t="shared" si="462"/>
        <v>#</v>
      </c>
      <c r="SMN11" s="17" t="str">
        <f t="shared" si="462"/>
        <v>#</v>
      </c>
      <c r="SMO11" s="17" t="str">
        <f t="shared" si="462"/>
        <v>#</v>
      </c>
      <c r="SMP11" s="17" t="str">
        <f t="shared" si="462"/>
        <v>#</v>
      </c>
      <c r="SMQ11" s="17" t="str">
        <f t="shared" si="462"/>
        <v>#</v>
      </c>
      <c r="SMR11" s="17" t="str">
        <f t="shared" si="462"/>
        <v>#</v>
      </c>
      <c r="SMS11" s="17" t="str">
        <f t="shared" si="462"/>
        <v>#</v>
      </c>
      <c r="SMT11" s="17" t="str">
        <f t="shared" si="462"/>
        <v>#</v>
      </c>
      <c r="SMU11" s="17" t="str">
        <f t="shared" si="462"/>
        <v>#</v>
      </c>
      <c r="SMV11" s="17" t="str">
        <f t="shared" si="462"/>
        <v>#</v>
      </c>
      <c r="SMW11" s="17" t="str">
        <f t="shared" si="462"/>
        <v>#</v>
      </c>
      <c r="SMX11" s="17" t="str">
        <f t="shared" si="462"/>
        <v>#</v>
      </c>
      <c r="SMY11" s="17" t="str">
        <f t="shared" si="462"/>
        <v>#</v>
      </c>
      <c r="SMZ11" s="17" t="str">
        <f t="shared" si="462"/>
        <v>#</v>
      </c>
      <c r="SNA11" s="17" t="str">
        <f t="shared" si="462"/>
        <v>#</v>
      </c>
      <c r="SNB11" s="17" t="str">
        <f t="shared" si="462"/>
        <v>#</v>
      </c>
      <c r="SNC11" s="17" t="str">
        <f t="shared" si="462"/>
        <v>#</v>
      </c>
      <c r="SND11" s="17" t="str">
        <f t="shared" si="462"/>
        <v>#</v>
      </c>
      <c r="SNE11" s="17" t="str">
        <f t="shared" si="462"/>
        <v>#</v>
      </c>
      <c r="SNF11" s="17" t="str">
        <f t="shared" si="462"/>
        <v>#</v>
      </c>
      <c r="SNG11" s="17" t="str">
        <f t="shared" si="462"/>
        <v>#</v>
      </c>
      <c r="SNH11" s="17" t="str">
        <f t="shared" si="462"/>
        <v>#</v>
      </c>
      <c r="SNI11" s="17" t="str">
        <f t="shared" si="462"/>
        <v>#</v>
      </c>
      <c r="SNJ11" s="17" t="str">
        <f t="shared" si="462"/>
        <v>#</v>
      </c>
      <c r="SNK11" s="17" t="str">
        <f t="shared" si="462"/>
        <v>#</v>
      </c>
      <c r="SNL11" s="17" t="str">
        <f t="shared" si="462"/>
        <v>#</v>
      </c>
      <c r="SNM11" s="17" t="str">
        <f t="shared" si="462"/>
        <v>#</v>
      </c>
      <c r="SNN11" s="17" t="str">
        <f t="shared" si="462"/>
        <v>#</v>
      </c>
      <c r="SNO11" s="17" t="str">
        <f t="shared" si="462"/>
        <v>#</v>
      </c>
      <c r="SNP11" s="17" t="str">
        <f t="shared" si="462"/>
        <v>#</v>
      </c>
      <c r="SNQ11" s="17" t="str">
        <f t="shared" si="462"/>
        <v>#</v>
      </c>
      <c r="SNR11" s="17" t="str">
        <f t="shared" si="462"/>
        <v>#</v>
      </c>
      <c r="SNS11" s="17" t="str">
        <f t="shared" si="462"/>
        <v>#</v>
      </c>
      <c r="SNT11" s="17" t="str">
        <f t="shared" si="462"/>
        <v>#</v>
      </c>
      <c r="SNU11" s="17" t="str">
        <f t="shared" si="462"/>
        <v>#</v>
      </c>
      <c r="SNV11" s="17" t="str">
        <f t="shared" si="462"/>
        <v>#</v>
      </c>
      <c r="SNW11" s="17" t="str">
        <f t="shared" si="462"/>
        <v>#</v>
      </c>
      <c r="SNX11" s="17" t="str">
        <f t="shared" si="462"/>
        <v>#</v>
      </c>
      <c r="SNY11" s="17" t="str">
        <f t="shared" si="462"/>
        <v>#</v>
      </c>
      <c r="SNZ11" s="17" t="str">
        <f t="shared" si="462"/>
        <v>#</v>
      </c>
      <c r="SOA11" s="17" t="str">
        <f t="shared" si="462"/>
        <v>#</v>
      </c>
      <c r="SOB11" s="17" t="str">
        <f t="shared" si="462"/>
        <v>#</v>
      </c>
      <c r="SOC11" s="17" t="str">
        <f t="shared" si="462"/>
        <v>#</v>
      </c>
      <c r="SOD11" s="17" t="str">
        <f t="shared" si="462"/>
        <v>#</v>
      </c>
      <c r="SOE11" s="17" t="str">
        <f t="shared" si="462"/>
        <v>#</v>
      </c>
      <c r="SOF11" s="17" t="str">
        <f t="shared" si="462"/>
        <v>#</v>
      </c>
      <c r="SOG11" s="17" t="str">
        <f t="shared" si="462"/>
        <v>#</v>
      </c>
      <c r="SOH11" s="17" t="str">
        <f t="shared" si="462"/>
        <v>#</v>
      </c>
      <c r="SOI11" s="17" t="str">
        <f t="shared" si="462"/>
        <v>#</v>
      </c>
      <c r="SOJ11" s="17" t="str">
        <f t="shared" si="462"/>
        <v>#</v>
      </c>
      <c r="SOK11" s="17" t="str">
        <f t="shared" si="462"/>
        <v>#</v>
      </c>
      <c r="SOL11" s="17" t="str">
        <f t="shared" si="462"/>
        <v>#</v>
      </c>
      <c r="SOM11" s="17" t="str">
        <f t="shared" si="462"/>
        <v>#</v>
      </c>
      <c r="SON11" s="17" t="str">
        <f t="shared" si="462"/>
        <v>#</v>
      </c>
      <c r="SOO11" s="17" t="str">
        <f t="shared" si="462"/>
        <v>#</v>
      </c>
      <c r="SOP11" s="17" t="str">
        <f t="shared" ref="SOP11:SRA11" si="463" xml:space="preserve">  IF($LCB2,IF(AND(1 &lt;= SOP7, SOP7 &lt;= $LCB6),MID($LBN5,SOP7,1),"#"
      ),IF($LCE13 = "L",SOO14,IF($LCE13="R",SOQ14,SOP11)
         )
      )</f>
        <v>#</v>
      </c>
      <c r="SOQ11" s="17" t="str">
        <f t="shared" si="463"/>
        <v>#</v>
      </c>
      <c r="SOR11" s="17" t="str">
        <f t="shared" si="463"/>
        <v>#</v>
      </c>
      <c r="SOS11" s="17" t="str">
        <f t="shared" si="463"/>
        <v>#</v>
      </c>
      <c r="SOT11" s="17" t="str">
        <f t="shared" si="463"/>
        <v>#</v>
      </c>
      <c r="SOU11" s="17" t="str">
        <f t="shared" si="463"/>
        <v>#</v>
      </c>
      <c r="SOV11" s="17" t="str">
        <f t="shared" si="463"/>
        <v>#</v>
      </c>
      <c r="SOW11" s="17" t="str">
        <f t="shared" si="463"/>
        <v>#</v>
      </c>
      <c r="SOX11" s="17" t="str">
        <f t="shared" si="463"/>
        <v>#</v>
      </c>
      <c r="SOY11" s="17" t="str">
        <f t="shared" si="463"/>
        <v>#</v>
      </c>
      <c r="SOZ11" s="17" t="str">
        <f t="shared" si="463"/>
        <v>#</v>
      </c>
      <c r="SPA11" s="17" t="str">
        <f t="shared" si="463"/>
        <v>#</v>
      </c>
      <c r="SPB11" s="17" t="str">
        <f t="shared" si="463"/>
        <v>#</v>
      </c>
      <c r="SPC11" s="17" t="str">
        <f t="shared" si="463"/>
        <v>#</v>
      </c>
      <c r="SPD11" s="17" t="str">
        <f t="shared" si="463"/>
        <v>#</v>
      </c>
      <c r="SPE11" s="17" t="str">
        <f t="shared" si="463"/>
        <v>#</v>
      </c>
      <c r="SPF11" s="17" t="str">
        <f t="shared" si="463"/>
        <v>#</v>
      </c>
      <c r="SPG11" s="17" t="str">
        <f t="shared" si="463"/>
        <v>#</v>
      </c>
      <c r="SPH11" s="17" t="str">
        <f t="shared" si="463"/>
        <v>#</v>
      </c>
      <c r="SPI11" s="17" t="str">
        <f t="shared" si="463"/>
        <v>#</v>
      </c>
      <c r="SPJ11" s="17" t="str">
        <f t="shared" si="463"/>
        <v>#</v>
      </c>
      <c r="SPK11" s="17" t="str">
        <f t="shared" si="463"/>
        <v>#</v>
      </c>
      <c r="SPL11" s="17" t="str">
        <f t="shared" si="463"/>
        <v>#</v>
      </c>
      <c r="SPM11" s="17" t="str">
        <f t="shared" si="463"/>
        <v>#</v>
      </c>
      <c r="SPN11" s="17" t="str">
        <f t="shared" si="463"/>
        <v>#</v>
      </c>
      <c r="SPO11" s="17" t="str">
        <f t="shared" si="463"/>
        <v>#</v>
      </c>
      <c r="SPP11" s="17" t="str">
        <f t="shared" si="463"/>
        <v>#</v>
      </c>
      <c r="SPQ11" s="17" t="str">
        <f t="shared" si="463"/>
        <v>#</v>
      </c>
      <c r="SPR11" s="17" t="str">
        <f t="shared" si="463"/>
        <v>#</v>
      </c>
      <c r="SPS11" s="17" t="str">
        <f t="shared" si="463"/>
        <v>#</v>
      </c>
      <c r="SPT11" s="17" t="str">
        <f t="shared" si="463"/>
        <v>#</v>
      </c>
      <c r="SPU11" s="17" t="str">
        <f t="shared" si="463"/>
        <v>#</v>
      </c>
      <c r="SPV11" s="17" t="str">
        <f t="shared" si="463"/>
        <v>#</v>
      </c>
      <c r="SPW11" s="17" t="str">
        <f t="shared" si="463"/>
        <v>#</v>
      </c>
      <c r="SPX11" s="17" t="str">
        <f t="shared" si="463"/>
        <v>#</v>
      </c>
      <c r="SPY11" s="17" t="str">
        <f t="shared" si="463"/>
        <v>#</v>
      </c>
      <c r="SPZ11" s="17" t="str">
        <f t="shared" si="463"/>
        <v>#</v>
      </c>
      <c r="SQA11" s="17" t="str">
        <f t="shared" si="463"/>
        <v>#</v>
      </c>
      <c r="SQB11" s="17" t="str">
        <f t="shared" si="463"/>
        <v>#</v>
      </c>
      <c r="SQC11" s="17" t="str">
        <f t="shared" si="463"/>
        <v>#</v>
      </c>
      <c r="SQD11" s="17" t="str">
        <f t="shared" si="463"/>
        <v>#</v>
      </c>
      <c r="SQE11" s="17" t="str">
        <f t="shared" si="463"/>
        <v>#</v>
      </c>
      <c r="SQF11" s="17" t="str">
        <f t="shared" si="463"/>
        <v>#</v>
      </c>
      <c r="SQG11" s="17" t="str">
        <f t="shared" si="463"/>
        <v>#</v>
      </c>
      <c r="SQH11" s="17" t="str">
        <f t="shared" si="463"/>
        <v>#</v>
      </c>
      <c r="SQI11" s="17" t="str">
        <f t="shared" si="463"/>
        <v>#</v>
      </c>
      <c r="SQJ11" s="17" t="str">
        <f t="shared" si="463"/>
        <v>#</v>
      </c>
      <c r="SQK11" s="17" t="str">
        <f t="shared" si="463"/>
        <v>#</v>
      </c>
      <c r="SQL11" s="17" t="str">
        <f t="shared" si="463"/>
        <v>#</v>
      </c>
      <c r="SQM11" s="17" t="str">
        <f t="shared" si="463"/>
        <v>#</v>
      </c>
      <c r="SQN11" s="17" t="str">
        <f t="shared" si="463"/>
        <v>#</v>
      </c>
      <c r="SQO11" s="17" t="str">
        <f t="shared" si="463"/>
        <v>#</v>
      </c>
      <c r="SQP11" s="17" t="str">
        <f t="shared" si="463"/>
        <v>#</v>
      </c>
      <c r="SQQ11" s="17" t="str">
        <f t="shared" si="463"/>
        <v>#</v>
      </c>
      <c r="SQR11" s="17" t="str">
        <f t="shared" si="463"/>
        <v>#</v>
      </c>
      <c r="SQS11" s="17" t="str">
        <f t="shared" si="463"/>
        <v>#</v>
      </c>
      <c r="SQT11" s="17" t="str">
        <f t="shared" si="463"/>
        <v>#</v>
      </c>
      <c r="SQU11" s="17" t="str">
        <f t="shared" si="463"/>
        <v>#</v>
      </c>
      <c r="SQV11" s="17" t="str">
        <f t="shared" si="463"/>
        <v>#</v>
      </c>
      <c r="SQW11" s="17" t="str">
        <f t="shared" si="463"/>
        <v>#</v>
      </c>
      <c r="SQX11" s="17" t="str">
        <f t="shared" si="463"/>
        <v>#</v>
      </c>
      <c r="SQY11" s="17" t="str">
        <f t="shared" si="463"/>
        <v>#</v>
      </c>
      <c r="SQZ11" s="17" t="str">
        <f t="shared" si="463"/>
        <v>#</v>
      </c>
      <c r="SRA11" s="17" t="str">
        <f t="shared" si="463"/>
        <v>#</v>
      </c>
      <c r="SRB11" s="17" t="str">
        <f t="shared" ref="SRB11:STM11" si="464" xml:space="preserve">  IF($LCB2,IF(AND(1 &lt;= SRB7, SRB7 &lt;= $LCB6),MID($LBN5,SRB7,1),"#"
      ),IF($LCE13 = "L",SRA14,IF($LCE13="R",SRC14,SRB11)
         )
      )</f>
        <v>#</v>
      </c>
      <c r="SRC11" s="17" t="str">
        <f t="shared" si="464"/>
        <v>#</v>
      </c>
      <c r="SRD11" s="17" t="str">
        <f t="shared" si="464"/>
        <v>#</v>
      </c>
      <c r="SRE11" s="17" t="str">
        <f t="shared" si="464"/>
        <v>#</v>
      </c>
      <c r="SRF11" s="17" t="str">
        <f t="shared" si="464"/>
        <v>#</v>
      </c>
      <c r="SRG11" s="17" t="str">
        <f t="shared" si="464"/>
        <v>#</v>
      </c>
      <c r="SRH11" s="17" t="str">
        <f t="shared" si="464"/>
        <v>#</v>
      </c>
      <c r="SRI11" s="17" t="str">
        <f t="shared" si="464"/>
        <v>#</v>
      </c>
      <c r="SRJ11" s="17" t="str">
        <f t="shared" si="464"/>
        <v>#</v>
      </c>
      <c r="SRK11" s="17" t="str">
        <f t="shared" si="464"/>
        <v>#</v>
      </c>
      <c r="SRL11" s="17" t="str">
        <f t="shared" si="464"/>
        <v>#</v>
      </c>
      <c r="SRM11" s="17" t="str">
        <f t="shared" si="464"/>
        <v>#</v>
      </c>
      <c r="SRN11" s="17" t="str">
        <f t="shared" si="464"/>
        <v>#</v>
      </c>
      <c r="SRO11" s="17" t="str">
        <f t="shared" si="464"/>
        <v>#</v>
      </c>
      <c r="SRP11" s="17" t="str">
        <f t="shared" si="464"/>
        <v>#</v>
      </c>
      <c r="SRQ11" s="17" t="str">
        <f t="shared" si="464"/>
        <v>#</v>
      </c>
      <c r="SRR11" s="17" t="str">
        <f t="shared" si="464"/>
        <v>#</v>
      </c>
      <c r="SRS11" s="17" t="str">
        <f t="shared" si="464"/>
        <v>#</v>
      </c>
      <c r="SRT11" s="17" t="str">
        <f t="shared" si="464"/>
        <v>#</v>
      </c>
      <c r="SRU11" s="17" t="str">
        <f t="shared" si="464"/>
        <v>#</v>
      </c>
      <c r="SRV11" s="17" t="str">
        <f t="shared" si="464"/>
        <v>#</v>
      </c>
      <c r="SRW11" s="17" t="str">
        <f t="shared" si="464"/>
        <v>#</v>
      </c>
      <c r="SRX11" s="17" t="str">
        <f t="shared" si="464"/>
        <v>#</v>
      </c>
      <c r="SRY11" s="17" t="str">
        <f t="shared" si="464"/>
        <v>#</v>
      </c>
      <c r="SRZ11" s="17" t="str">
        <f t="shared" si="464"/>
        <v>#</v>
      </c>
      <c r="SSA11" s="17" t="str">
        <f t="shared" si="464"/>
        <v>#</v>
      </c>
      <c r="SSB11" s="17" t="str">
        <f t="shared" si="464"/>
        <v>#</v>
      </c>
      <c r="SSC11" s="17" t="str">
        <f t="shared" si="464"/>
        <v>#</v>
      </c>
      <c r="SSD11" s="17" t="str">
        <f t="shared" si="464"/>
        <v>#</v>
      </c>
      <c r="SSE11" s="17" t="str">
        <f t="shared" si="464"/>
        <v>#</v>
      </c>
      <c r="SSF11" s="17" t="str">
        <f t="shared" si="464"/>
        <v>#</v>
      </c>
      <c r="SSG11" s="17" t="str">
        <f t="shared" si="464"/>
        <v>#</v>
      </c>
      <c r="SSH11" s="17" t="str">
        <f t="shared" si="464"/>
        <v>#</v>
      </c>
      <c r="SSI11" s="17" t="str">
        <f t="shared" si="464"/>
        <v>#</v>
      </c>
      <c r="SSJ11" s="17" t="str">
        <f t="shared" si="464"/>
        <v>#</v>
      </c>
      <c r="SSK11" s="17" t="str">
        <f t="shared" si="464"/>
        <v>#</v>
      </c>
      <c r="SSL11" s="17" t="str">
        <f t="shared" si="464"/>
        <v>#</v>
      </c>
      <c r="SSM11" s="17" t="str">
        <f t="shared" si="464"/>
        <v>#</v>
      </c>
      <c r="SSN11" s="17" t="str">
        <f t="shared" si="464"/>
        <v>#</v>
      </c>
      <c r="SSO11" s="17" t="str">
        <f t="shared" si="464"/>
        <v>#</v>
      </c>
      <c r="SSP11" s="17" t="str">
        <f t="shared" si="464"/>
        <v>#</v>
      </c>
      <c r="SSQ11" s="17" t="str">
        <f t="shared" si="464"/>
        <v>#</v>
      </c>
      <c r="SSR11" s="17" t="str">
        <f t="shared" si="464"/>
        <v>#</v>
      </c>
      <c r="SSS11" s="17" t="str">
        <f t="shared" si="464"/>
        <v>#</v>
      </c>
      <c r="SST11" s="17" t="str">
        <f t="shared" si="464"/>
        <v>#</v>
      </c>
      <c r="SSU11" s="17" t="str">
        <f t="shared" si="464"/>
        <v>#</v>
      </c>
      <c r="SSV11" s="17" t="str">
        <f t="shared" si="464"/>
        <v>#</v>
      </c>
      <c r="SSW11" s="17" t="str">
        <f t="shared" si="464"/>
        <v>#</v>
      </c>
      <c r="SSX11" s="17" t="str">
        <f t="shared" si="464"/>
        <v>#</v>
      </c>
      <c r="SSY11" s="17" t="str">
        <f t="shared" si="464"/>
        <v>#</v>
      </c>
      <c r="SSZ11" s="17" t="str">
        <f t="shared" si="464"/>
        <v>#</v>
      </c>
      <c r="STA11" s="17" t="str">
        <f t="shared" si="464"/>
        <v>#</v>
      </c>
      <c r="STB11" s="17" t="str">
        <f t="shared" si="464"/>
        <v>#</v>
      </c>
      <c r="STC11" s="17" t="str">
        <f t="shared" si="464"/>
        <v>#</v>
      </c>
      <c r="STD11" s="17" t="str">
        <f t="shared" si="464"/>
        <v>#</v>
      </c>
      <c r="STE11" s="17" t="str">
        <f t="shared" si="464"/>
        <v>#</v>
      </c>
      <c r="STF11" s="17" t="str">
        <f t="shared" si="464"/>
        <v>#</v>
      </c>
      <c r="STG11" s="17" t="str">
        <f t="shared" si="464"/>
        <v>#</v>
      </c>
      <c r="STH11" s="17" t="str">
        <f t="shared" si="464"/>
        <v>#</v>
      </c>
      <c r="STI11" s="17" t="str">
        <f t="shared" si="464"/>
        <v>#</v>
      </c>
      <c r="STJ11" s="17" t="str">
        <f t="shared" si="464"/>
        <v>#</v>
      </c>
      <c r="STK11" s="17" t="str">
        <f t="shared" si="464"/>
        <v>#</v>
      </c>
      <c r="STL11" s="17" t="str">
        <f t="shared" si="464"/>
        <v>#</v>
      </c>
      <c r="STM11" s="17" t="str">
        <f t="shared" si="464"/>
        <v>#</v>
      </c>
      <c r="STN11" s="17" t="str">
        <f t="shared" ref="STN11:SVY11" si="465" xml:space="preserve">  IF($LCB2,IF(AND(1 &lt;= STN7, STN7 &lt;= $LCB6),MID($LBN5,STN7,1),"#"
      ),IF($LCE13 = "L",STM14,IF($LCE13="R",STO14,STN11)
         )
      )</f>
        <v>#</v>
      </c>
      <c r="STO11" s="17" t="str">
        <f t="shared" si="465"/>
        <v>#</v>
      </c>
      <c r="STP11" s="17" t="str">
        <f t="shared" si="465"/>
        <v>#</v>
      </c>
      <c r="STQ11" s="17" t="str">
        <f t="shared" si="465"/>
        <v>#</v>
      </c>
      <c r="STR11" s="17" t="str">
        <f t="shared" si="465"/>
        <v>#</v>
      </c>
      <c r="STS11" s="17" t="str">
        <f t="shared" si="465"/>
        <v>#</v>
      </c>
      <c r="STT11" s="17" t="str">
        <f t="shared" si="465"/>
        <v>#</v>
      </c>
      <c r="STU11" s="17" t="str">
        <f t="shared" si="465"/>
        <v>#</v>
      </c>
      <c r="STV11" s="17" t="str">
        <f t="shared" si="465"/>
        <v>#</v>
      </c>
      <c r="STW11" s="17" t="str">
        <f t="shared" si="465"/>
        <v>#</v>
      </c>
      <c r="STX11" s="17" t="str">
        <f t="shared" si="465"/>
        <v>#</v>
      </c>
      <c r="STY11" s="17" t="str">
        <f t="shared" si="465"/>
        <v>#</v>
      </c>
      <c r="STZ11" s="17" t="str">
        <f t="shared" si="465"/>
        <v>#</v>
      </c>
      <c r="SUA11" s="17" t="str">
        <f t="shared" si="465"/>
        <v>#</v>
      </c>
      <c r="SUB11" s="17" t="str">
        <f t="shared" si="465"/>
        <v>#</v>
      </c>
      <c r="SUC11" s="17" t="str">
        <f t="shared" si="465"/>
        <v>#</v>
      </c>
      <c r="SUD11" s="17" t="str">
        <f t="shared" si="465"/>
        <v>#</v>
      </c>
      <c r="SUE11" s="17" t="str">
        <f t="shared" si="465"/>
        <v>#</v>
      </c>
      <c r="SUF11" s="17" t="str">
        <f t="shared" si="465"/>
        <v>#</v>
      </c>
      <c r="SUG11" s="17" t="str">
        <f t="shared" si="465"/>
        <v>#</v>
      </c>
      <c r="SUH11" s="17" t="str">
        <f t="shared" si="465"/>
        <v>#</v>
      </c>
      <c r="SUI11" s="17" t="str">
        <f t="shared" si="465"/>
        <v>#</v>
      </c>
      <c r="SUJ11" s="17" t="str">
        <f t="shared" si="465"/>
        <v>#</v>
      </c>
      <c r="SUK11" s="17" t="str">
        <f t="shared" si="465"/>
        <v>#</v>
      </c>
      <c r="SUL11" s="17" t="str">
        <f t="shared" si="465"/>
        <v>#</v>
      </c>
      <c r="SUM11" s="17" t="str">
        <f t="shared" si="465"/>
        <v>#</v>
      </c>
      <c r="SUN11" s="17" t="str">
        <f t="shared" si="465"/>
        <v>#</v>
      </c>
      <c r="SUO11" s="17" t="str">
        <f t="shared" si="465"/>
        <v>#</v>
      </c>
      <c r="SUP11" s="17" t="str">
        <f t="shared" si="465"/>
        <v>#</v>
      </c>
      <c r="SUQ11" s="17" t="str">
        <f t="shared" si="465"/>
        <v>#</v>
      </c>
      <c r="SUR11" s="17" t="str">
        <f t="shared" si="465"/>
        <v>#</v>
      </c>
      <c r="SUS11" s="17" t="str">
        <f t="shared" si="465"/>
        <v>#</v>
      </c>
      <c r="SUT11" s="17" t="str">
        <f t="shared" si="465"/>
        <v>#</v>
      </c>
      <c r="SUU11" s="17" t="str">
        <f t="shared" si="465"/>
        <v>#</v>
      </c>
      <c r="SUV11" s="17" t="str">
        <f t="shared" si="465"/>
        <v>#</v>
      </c>
      <c r="SUW11" s="17" t="str">
        <f t="shared" si="465"/>
        <v>#</v>
      </c>
      <c r="SUX11" s="17" t="str">
        <f t="shared" si="465"/>
        <v>#</v>
      </c>
      <c r="SUY11" s="17" t="str">
        <f t="shared" si="465"/>
        <v>#</v>
      </c>
      <c r="SUZ11" s="17" t="str">
        <f t="shared" si="465"/>
        <v>#</v>
      </c>
      <c r="SVA11" s="17" t="str">
        <f t="shared" si="465"/>
        <v>#</v>
      </c>
      <c r="SVB11" s="17" t="str">
        <f t="shared" si="465"/>
        <v>#</v>
      </c>
      <c r="SVC11" s="17" t="str">
        <f t="shared" si="465"/>
        <v>#</v>
      </c>
      <c r="SVD11" s="17" t="str">
        <f t="shared" si="465"/>
        <v>#</v>
      </c>
      <c r="SVE11" s="17" t="str">
        <f t="shared" si="465"/>
        <v>#</v>
      </c>
      <c r="SVF11" s="17" t="str">
        <f t="shared" si="465"/>
        <v>#</v>
      </c>
      <c r="SVG11" s="17" t="str">
        <f t="shared" si="465"/>
        <v>#</v>
      </c>
      <c r="SVH11" s="17" t="str">
        <f t="shared" si="465"/>
        <v>#</v>
      </c>
      <c r="SVI11" s="17" t="str">
        <f t="shared" si="465"/>
        <v>#</v>
      </c>
      <c r="SVJ11" s="17" t="str">
        <f t="shared" si="465"/>
        <v>#</v>
      </c>
      <c r="SVK11" s="17" t="str">
        <f t="shared" si="465"/>
        <v>#</v>
      </c>
      <c r="SVL11" s="17" t="str">
        <f t="shared" si="465"/>
        <v>#</v>
      </c>
      <c r="SVM11" s="17" t="str">
        <f t="shared" si="465"/>
        <v>#</v>
      </c>
      <c r="SVN11" s="17" t="str">
        <f t="shared" si="465"/>
        <v>#</v>
      </c>
      <c r="SVO11" s="17" t="str">
        <f t="shared" si="465"/>
        <v>#</v>
      </c>
      <c r="SVP11" s="17" t="str">
        <f t="shared" si="465"/>
        <v>#</v>
      </c>
      <c r="SVQ11" s="17" t="str">
        <f t="shared" si="465"/>
        <v>#</v>
      </c>
      <c r="SVR11" s="17" t="str">
        <f t="shared" si="465"/>
        <v>#</v>
      </c>
      <c r="SVS11" s="17" t="str">
        <f t="shared" si="465"/>
        <v>#</v>
      </c>
      <c r="SVT11" s="17" t="str">
        <f t="shared" si="465"/>
        <v>#</v>
      </c>
      <c r="SVU11" s="17" t="str">
        <f t="shared" si="465"/>
        <v>#</v>
      </c>
      <c r="SVV11" s="17" t="str">
        <f t="shared" si="465"/>
        <v>#</v>
      </c>
      <c r="SVW11" s="17" t="str">
        <f t="shared" si="465"/>
        <v>#</v>
      </c>
      <c r="SVX11" s="17" t="str">
        <f t="shared" si="465"/>
        <v>#</v>
      </c>
      <c r="SVY11" s="17" t="str">
        <f t="shared" si="465"/>
        <v>#</v>
      </c>
      <c r="SVZ11" s="17" t="str">
        <f t="shared" ref="SVZ11:SYK11" si="466" xml:space="preserve">  IF($LCB2,IF(AND(1 &lt;= SVZ7, SVZ7 &lt;= $LCB6),MID($LBN5,SVZ7,1),"#"
      ),IF($LCE13 = "L",SVY14,IF($LCE13="R",SWA14,SVZ11)
         )
      )</f>
        <v>#</v>
      </c>
      <c r="SWA11" s="17" t="str">
        <f t="shared" si="466"/>
        <v>#</v>
      </c>
      <c r="SWB11" s="17" t="str">
        <f t="shared" si="466"/>
        <v>#</v>
      </c>
      <c r="SWC11" s="17" t="str">
        <f t="shared" si="466"/>
        <v>#</v>
      </c>
      <c r="SWD11" s="17" t="str">
        <f t="shared" si="466"/>
        <v>#</v>
      </c>
      <c r="SWE11" s="17" t="str">
        <f t="shared" si="466"/>
        <v>#</v>
      </c>
      <c r="SWF11" s="17" t="str">
        <f t="shared" si="466"/>
        <v>#</v>
      </c>
      <c r="SWG11" s="17" t="str">
        <f t="shared" si="466"/>
        <v>#</v>
      </c>
      <c r="SWH11" s="17" t="str">
        <f t="shared" si="466"/>
        <v>#</v>
      </c>
      <c r="SWI11" s="17" t="str">
        <f t="shared" si="466"/>
        <v>#</v>
      </c>
      <c r="SWJ11" s="17" t="str">
        <f t="shared" si="466"/>
        <v>#</v>
      </c>
      <c r="SWK11" s="17" t="str">
        <f t="shared" si="466"/>
        <v>#</v>
      </c>
      <c r="SWL11" s="17" t="str">
        <f t="shared" si="466"/>
        <v>#</v>
      </c>
      <c r="SWM11" s="17" t="str">
        <f t="shared" si="466"/>
        <v>#</v>
      </c>
      <c r="SWN11" s="17" t="str">
        <f t="shared" si="466"/>
        <v>#</v>
      </c>
      <c r="SWO11" s="17" t="str">
        <f t="shared" si="466"/>
        <v>#</v>
      </c>
      <c r="SWP11" s="17" t="str">
        <f t="shared" si="466"/>
        <v>#</v>
      </c>
      <c r="SWQ11" s="17" t="str">
        <f t="shared" si="466"/>
        <v>#</v>
      </c>
      <c r="SWR11" s="17" t="str">
        <f t="shared" si="466"/>
        <v>#</v>
      </c>
      <c r="SWS11" s="17" t="str">
        <f t="shared" si="466"/>
        <v>#</v>
      </c>
      <c r="SWT11" s="17" t="str">
        <f t="shared" si="466"/>
        <v>#</v>
      </c>
      <c r="SWU11" s="17" t="str">
        <f t="shared" si="466"/>
        <v>#</v>
      </c>
      <c r="SWV11" s="17" t="str">
        <f t="shared" si="466"/>
        <v>#</v>
      </c>
      <c r="SWW11" s="17" t="str">
        <f t="shared" si="466"/>
        <v>#</v>
      </c>
      <c r="SWX11" s="17" t="str">
        <f t="shared" si="466"/>
        <v>#</v>
      </c>
      <c r="SWY11" s="17" t="str">
        <f t="shared" si="466"/>
        <v>#</v>
      </c>
      <c r="SWZ11" s="17" t="str">
        <f t="shared" si="466"/>
        <v>#</v>
      </c>
      <c r="SXA11" s="17" t="str">
        <f t="shared" si="466"/>
        <v>#</v>
      </c>
      <c r="SXB11" s="17" t="str">
        <f t="shared" si="466"/>
        <v>#</v>
      </c>
      <c r="SXC11" s="17" t="str">
        <f t="shared" si="466"/>
        <v>#</v>
      </c>
      <c r="SXD11" s="17" t="str">
        <f t="shared" si="466"/>
        <v>#</v>
      </c>
      <c r="SXE11" s="17" t="str">
        <f t="shared" si="466"/>
        <v>#</v>
      </c>
      <c r="SXF11" s="17" t="str">
        <f t="shared" si="466"/>
        <v>#</v>
      </c>
      <c r="SXG11" s="17" t="str">
        <f t="shared" si="466"/>
        <v>#</v>
      </c>
      <c r="SXH11" s="17" t="str">
        <f t="shared" si="466"/>
        <v>#</v>
      </c>
      <c r="SXI11" s="17" t="str">
        <f t="shared" si="466"/>
        <v>#</v>
      </c>
      <c r="SXJ11" s="17" t="str">
        <f t="shared" si="466"/>
        <v>#</v>
      </c>
      <c r="SXK11" s="17" t="str">
        <f t="shared" si="466"/>
        <v>#</v>
      </c>
      <c r="SXL11" s="17" t="str">
        <f t="shared" si="466"/>
        <v>#</v>
      </c>
      <c r="SXM11" s="17" t="str">
        <f t="shared" si="466"/>
        <v>#</v>
      </c>
      <c r="SXN11" s="17" t="str">
        <f t="shared" si="466"/>
        <v>#</v>
      </c>
      <c r="SXO11" s="17" t="str">
        <f t="shared" si="466"/>
        <v>#</v>
      </c>
      <c r="SXP11" s="17" t="str">
        <f t="shared" si="466"/>
        <v>#</v>
      </c>
      <c r="SXQ11" s="17" t="str">
        <f t="shared" si="466"/>
        <v>#</v>
      </c>
      <c r="SXR11" s="17" t="str">
        <f t="shared" si="466"/>
        <v>#</v>
      </c>
      <c r="SXS11" s="17" t="str">
        <f t="shared" si="466"/>
        <v>#</v>
      </c>
      <c r="SXT11" s="17" t="str">
        <f t="shared" si="466"/>
        <v>#</v>
      </c>
      <c r="SXU11" s="17" t="str">
        <f t="shared" si="466"/>
        <v>#</v>
      </c>
      <c r="SXV11" s="17" t="str">
        <f t="shared" si="466"/>
        <v>#</v>
      </c>
      <c r="SXW11" s="17" t="str">
        <f t="shared" si="466"/>
        <v>#</v>
      </c>
      <c r="SXX11" s="17" t="str">
        <f t="shared" si="466"/>
        <v>#</v>
      </c>
      <c r="SXY11" s="17" t="str">
        <f t="shared" si="466"/>
        <v>#</v>
      </c>
      <c r="SXZ11" s="17" t="str">
        <f t="shared" si="466"/>
        <v>#</v>
      </c>
      <c r="SYA11" s="17" t="str">
        <f t="shared" si="466"/>
        <v>#</v>
      </c>
      <c r="SYB11" s="17" t="str">
        <f t="shared" si="466"/>
        <v>#</v>
      </c>
      <c r="SYC11" s="17" t="str">
        <f t="shared" si="466"/>
        <v>#</v>
      </c>
      <c r="SYD11" s="17" t="str">
        <f t="shared" si="466"/>
        <v>#</v>
      </c>
      <c r="SYE11" s="17" t="str">
        <f t="shared" si="466"/>
        <v>#</v>
      </c>
      <c r="SYF11" s="17" t="str">
        <f t="shared" si="466"/>
        <v>#</v>
      </c>
      <c r="SYG11" s="17" t="str">
        <f t="shared" si="466"/>
        <v>#</v>
      </c>
      <c r="SYH11" s="17" t="str">
        <f t="shared" si="466"/>
        <v>#</v>
      </c>
      <c r="SYI11" s="17" t="str">
        <f t="shared" si="466"/>
        <v>#</v>
      </c>
      <c r="SYJ11" s="17" t="str">
        <f t="shared" si="466"/>
        <v>#</v>
      </c>
      <c r="SYK11" s="17" t="str">
        <f t="shared" si="466"/>
        <v>#</v>
      </c>
      <c r="SYL11" s="17" t="str">
        <f t="shared" ref="SYL11:TAW11" si="467" xml:space="preserve">  IF($LCB2,IF(AND(1 &lt;= SYL7, SYL7 &lt;= $LCB6),MID($LBN5,SYL7,1),"#"
      ),IF($LCE13 = "L",SYK14,IF($LCE13="R",SYM14,SYL11)
         )
      )</f>
        <v>#</v>
      </c>
      <c r="SYM11" s="17" t="str">
        <f t="shared" si="467"/>
        <v>#</v>
      </c>
      <c r="SYN11" s="17" t="str">
        <f t="shared" si="467"/>
        <v>#</v>
      </c>
      <c r="SYO11" s="17" t="str">
        <f t="shared" si="467"/>
        <v>#</v>
      </c>
      <c r="SYP11" s="17" t="str">
        <f t="shared" si="467"/>
        <v>#</v>
      </c>
      <c r="SYQ11" s="17" t="str">
        <f t="shared" si="467"/>
        <v>#</v>
      </c>
      <c r="SYR11" s="17" t="str">
        <f t="shared" si="467"/>
        <v>#</v>
      </c>
      <c r="SYS11" s="17" t="str">
        <f t="shared" si="467"/>
        <v>#</v>
      </c>
      <c r="SYT11" s="17" t="str">
        <f t="shared" si="467"/>
        <v>#</v>
      </c>
      <c r="SYU11" s="17" t="str">
        <f t="shared" si="467"/>
        <v>#</v>
      </c>
      <c r="SYV11" s="17" t="str">
        <f t="shared" si="467"/>
        <v>#</v>
      </c>
      <c r="SYW11" s="17" t="str">
        <f t="shared" si="467"/>
        <v>#</v>
      </c>
      <c r="SYX11" s="17" t="str">
        <f t="shared" si="467"/>
        <v>#</v>
      </c>
      <c r="SYY11" s="17" t="str">
        <f t="shared" si="467"/>
        <v>#</v>
      </c>
      <c r="SYZ11" s="17" t="str">
        <f t="shared" si="467"/>
        <v>#</v>
      </c>
      <c r="SZA11" s="17" t="str">
        <f t="shared" si="467"/>
        <v>#</v>
      </c>
      <c r="SZB11" s="17" t="str">
        <f t="shared" si="467"/>
        <v>#</v>
      </c>
      <c r="SZC11" s="17" t="str">
        <f t="shared" si="467"/>
        <v>#</v>
      </c>
      <c r="SZD11" s="17" t="str">
        <f t="shared" si="467"/>
        <v>#</v>
      </c>
      <c r="SZE11" s="17" t="str">
        <f t="shared" si="467"/>
        <v>#</v>
      </c>
      <c r="SZF11" s="17" t="str">
        <f t="shared" si="467"/>
        <v>#</v>
      </c>
      <c r="SZG11" s="17" t="str">
        <f t="shared" si="467"/>
        <v>#</v>
      </c>
      <c r="SZH11" s="17" t="str">
        <f t="shared" si="467"/>
        <v>#</v>
      </c>
      <c r="SZI11" s="17" t="str">
        <f t="shared" si="467"/>
        <v>#</v>
      </c>
      <c r="SZJ11" s="17" t="str">
        <f t="shared" si="467"/>
        <v>#</v>
      </c>
      <c r="SZK11" s="17" t="str">
        <f t="shared" si="467"/>
        <v>#</v>
      </c>
      <c r="SZL11" s="17" t="str">
        <f t="shared" si="467"/>
        <v>#</v>
      </c>
      <c r="SZM11" s="17" t="str">
        <f t="shared" si="467"/>
        <v>#</v>
      </c>
      <c r="SZN11" s="17" t="str">
        <f t="shared" si="467"/>
        <v>#</v>
      </c>
      <c r="SZO11" s="17" t="str">
        <f t="shared" si="467"/>
        <v>#</v>
      </c>
      <c r="SZP11" s="17" t="str">
        <f t="shared" si="467"/>
        <v>#</v>
      </c>
      <c r="SZQ11" s="17" t="str">
        <f t="shared" si="467"/>
        <v>#</v>
      </c>
      <c r="SZR11" s="17" t="str">
        <f t="shared" si="467"/>
        <v>#</v>
      </c>
      <c r="SZS11" s="17" t="str">
        <f t="shared" si="467"/>
        <v>#</v>
      </c>
      <c r="SZT11" s="17" t="str">
        <f t="shared" si="467"/>
        <v>#</v>
      </c>
      <c r="SZU11" s="17" t="str">
        <f t="shared" si="467"/>
        <v>#</v>
      </c>
      <c r="SZV11" s="17" t="str">
        <f t="shared" si="467"/>
        <v>#</v>
      </c>
      <c r="SZW11" s="17" t="str">
        <f t="shared" si="467"/>
        <v>#</v>
      </c>
      <c r="SZX11" s="17" t="str">
        <f t="shared" si="467"/>
        <v>#</v>
      </c>
      <c r="SZY11" s="17" t="str">
        <f t="shared" si="467"/>
        <v>#</v>
      </c>
      <c r="SZZ11" s="17" t="str">
        <f t="shared" si="467"/>
        <v>#</v>
      </c>
      <c r="TAA11" s="17" t="str">
        <f t="shared" si="467"/>
        <v>#</v>
      </c>
      <c r="TAB11" s="17" t="str">
        <f t="shared" si="467"/>
        <v>#</v>
      </c>
      <c r="TAC11" s="17" t="str">
        <f t="shared" si="467"/>
        <v>#</v>
      </c>
      <c r="TAD11" s="17" t="str">
        <f t="shared" si="467"/>
        <v>#</v>
      </c>
      <c r="TAE11" s="17" t="str">
        <f t="shared" si="467"/>
        <v>#</v>
      </c>
      <c r="TAF11" s="17" t="str">
        <f t="shared" si="467"/>
        <v>#</v>
      </c>
      <c r="TAG11" s="17" t="str">
        <f t="shared" si="467"/>
        <v>#</v>
      </c>
      <c r="TAH11" s="17" t="str">
        <f t="shared" si="467"/>
        <v>#</v>
      </c>
      <c r="TAI11" s="17" t="str">
        <f t="shared" si="467"/>
        <v>#</v>
      </c>
      <c r="TAJ11" s="17" t="str">
        <f t="shared" si="467"/>
        <v>#</v>
      </c>
      <c r="TAK11" s="17" t="str">
        <f t="shared" si="467"/>
        <v>#</v>
      </c>
      <c r="TAL11" s="17" t="str">
        <f t="shared" si="467"/>
        <v>#</v>
      </c>
      <c r="TAM11" s="17" t="str">
        <f t="shared" si="467"/>
        <v>#</v>
      </c>
      <c r="TAN11" s="17" t="str">
        <f t="shared" si="467"/>
        <v>#</v>
      </c>
      <c r="TAO11" s="17" t="str">
        <f t="shared" si="467"/>
        <v>#</v>
      </c>
      <c r="TAP11" s="17" t="str">
        <f t="shared" si="467"/>
        <v>#</v>
      </c>
      <c r="TAQ11" s="17" t="str">
        <f t="shared" si="467"/>
        <v>#</v>
      </c>
      <c r="TAR11" s="17" t="str">
        <f t="shared" si="467"/>
        <v>#</v>
      </c>
      <c r="TAS11" s="17" t="str">
        <f t="shared" si="467"/>
        <v>#</v>
      </c>
      <c r="TAT11" s="17" t="str">
        <f t="shared" si="467"/>
        <v>#</v>
      </c>
      <c r="TAU11" s="17" t="str">
        <f t="shared" si="467"/>
        <v>#</v>
      </c>
      <c r="TAV11" s="17" t="str">
        <f t="shared" si="467"/>
        <v>#</v>
      </c>
      <c r="TAW11" s="17" t="str">
        <f t="shared" si="467"/>
        <v>#</v>
      </c>
      <c r="TAX11" s="17" t="str">
        <f t="shared" ref="TAX11:TDI11" si="468" xml:space="preserve">  IF($LCB2,IF(AND(1 &lt;= TAX7, TAX7 &lt;= $LCB6),MID($LBN5,TAX7,1),"#"
      ),IF($LCE13 = "L",TAW14,IF($LCE13="R",TAY14,TAX11)
         )
      )</f>
        <v>#</v>
      </c>
      <c r="TAY11" s="17" t="str">
        <f t="shared" si="468"/>
        <v>#</v>
      </c>
      <c r="TAZ11" s="17" t="str">
        <f t="shared" si="468"/>
        <v>#</v>
      </c>
      <c r="TBA11" s="17" t="str">
        <f t="shared" si="468"/>
        <v>#</v>
      </c>
      <c r="TBB11" s="17" t="str">
        <f t="shared" si="468"/>
        <v>#</v>
      </c>
      <c r="TBC11" s="17" t="str">
        <f t="shared" si="468"/>
        <v>#</v>
      </c>
      <c r="TBD11" s="17" t="str">
        <f t="shared" si="468"/>
        <v>#</v>
      </c>
      <c r="TBE11" s="17" t="str">
        <f t="shared" si="468"/>
        <v>#</v>
      </c>
      <c r="TBF11" s="17" t="str">
        <f t="shared" si="468"/>
        <v>#</v>
      </c>
      <c r="TBG11" s="17" t="str">
        <f t="shared" si="468"/>
        <v>#</v>
      </c>
      <c r="TBH11" s="17" t="str">
        <f t="shared" si="468"/>
        <v>#</v>
      </c>
      <c r="TBI11" s="17" t="str">
        <f t="shared" si="468"/>
        <v>#</v>
      </c>
      <c r="TBJ11" s="17" t="str">
        <f t="shared" si="468"/>
        <v>#</v>
      </c>
      <c r="TBK11" s="17" t="str">
        <f t="shared" si="468"/>
        <v>#</v>
      </c>
      <c r="TBL11" s="17" t="str">
        <f t="shared" si="468"/>
        <v>#</v>
      </c>
      <c r="TBM11" s="17" t="str">
        <f t="shared" si="468"/>
        <v>#</v>
      </c>
      <c r="TBN11" s="17" t="str">
        <f t="shared" si="468"/>
        <v>#</v>
      </c>
      <c r="TBO11" s="17" t="str">
        <f t="shared" si="468"/>
        <v>#</v>
      </c>
      <c r="TBP11" s="17" t="str">
        <f t="shared" si="468"/>
        <v>#</v>
      </c>
      <c r="TBQ11" s="17" t="str">
        <f t="shared" si="468"/>
        <v>#</v>
      </c>
      <c r="TBR11" s="17" t="str">
        <f t="shared" si="468"/>
        <v>#</v>
      </c>
      <c r="TBS11" s="17" t="str">
        <f t="shared" si="468"/>
        <v>#</v>
      </c>
      <c r="TBT11" s="17" t="str">
        <f t="shared" si="468"/>
        <v>#</v>
      </c>
      <c r="TBU11" s="17" t="str">
        <f t="shared" si="468"/>
        <v>#</v>
      </c>
      <c r="TBV11" s="17" t="str">
        <f t="shared" si="468"/>
        <v>#</v>
      </c>
      <c r="TBW11" s="17" t="str">
        <f t="shared" si="468"/>
        <v>#</v>
      </c>
      <c r="TBX11" s="17" t="str">
        <f t="shared" si="468"/>
        <v>#</v>
      </c>
      <c r="TBY11" s="17" t="str">
        <f t="shared" si="468"/>
        <v>#</v>
      </c>
      <c r="TBZ11" s="17" t="str">
        <f t="shared" si="468"/>
        <v>#</v>
      </c>
      <c r="TCA11" s="17" t="str">
        <f t="shared" si="468"/>
        <v>#</v>
      </c>
      <c r="TCB11" s="17" t="str">
        <f t="shared" si="468"/>
        <v>#</v>
      </c>
      <c r="TCC11" s="17" t="str">
        <f t="shared" si="468"/>
        <v>#</v>
      </c>
      <c r="TCD11" s="17" t="str">
        <f t="shared" si="468"/>
        <v>#</v>
      </c>
      <c r="TCE11" s="17" t="str">
        <f t="shared" si="468"/>
        <v>#</v>
      </c>
      <c r="TCF11" s="17" t="str">
        <f t="shared" si="468"/>
        <v>#</v>
      </c>
      <c r="TCG11" s="17" t="str">
        <f t="shared" si="468"/>
        <v>#</v>
      </c>
      <c r="TCH11" s="17" t="str">
        <f t="shared" si="468"/>
        <v>#</v>
      </c>
      <c r="TCI11" s="17" t="str">
        <f t="shared" si="468"/>
        <v>#</v>
      </c>
      <c r="TCJ11" s="17" t="str">
        <f t="shared" si="468"/>
        <v>#</v>
      </c>
      <c r="TCK11" s="17" t="str">
        <f t="shared" si="468"/>
        <v>#</v>
      </c>
      <c r="TCL11" s="17" t="str">
        <f t="shared" si="468"/>
        <v>#</v>
      </c>
      <c r="TCM11" s="17" t="str">
        <f t="shared" si="468"/>
        <v>#</v>
      </c>
      <c r="TCN11" s="17" t="str">
        <f t="shared" si="468"/>
        <v>#</v>
      </c>
      <c r="TCO11" s="17" t="str">
        <f t="shared" si="468"/>
        <v>#</v>
      </c>
      <c r="TCP11" s="17" t="str">
        <f t="shared" si="468"/>
        <v>#</v>
      </c>
      <c r="TCQ11" s="17" t="str">
        <f t="shared" si="468"/>
        <v>#</v>
      </c>
      <c r="TCR11" s="17" t="str">
        <f t="shared" si="468"/>
        <v>#</v>
      </c>
      <c r="TCS11" s="17" t="str">
        <f t="shared" si="468"/>
        <v>#</v>
      </c>
      <c r="TCT11" s="17" t="str">
        <f t="shared" si="468"/>
        <v>#</v>
      </c>
      <c r="TCU11" s="17" t="str">
        <f t="shared" si="468"/>
        <v>#</v>
      </c>
      <c r="TCV11" s="17" t="str">
        <f t="shared" si="468"/>
        <v>#</v>
      </c>
      <c r="TCW11" s="17" t="str">
        <f t="shared" si="468"/>
        <v>#</v>
      </c>
      <c r="TCX11" s="17" t="str">
        <f t="shared" si="468"/>
        <v>#</v>
      </c>
      <c r="TCY11" s="17" t="str">
        <f t="shared" si="468"/>
        <v>#</v>
      </c>
      <c r="TCZ11" s="17" t="str">
        <f t="shared" si="468"/>
        <v>#</v>
      </c>
      <c r="TDA11" s="17" t="str">
        <f t="shared" si="468"/>
        <v>#</v>
      </c>
      <c r="TDB11" s="17" t="str">
        <f t="shared" si="468"/>
        <v>#</v>
      </c>
      <c r="TDC11" s="17" t="str">
        <f t="shared" si="468"/>
        <v>#</v>
      </c>
      <c r="TDD11" s="17" t="str">
        <f t="shared" si="468"/>
        <v>#</v>
      </c>
      <c r="TDE11" s="17" t="str">
        <f t="shared" si="468"/>
        <v>#</v>
      </c>
      <c r="TDF11" s="17" t="str">
        <f t="shared" si="468"/>
        <v>#</v>
      </c>
      <c r="TDG11" s="17" t="str">
        <f t="shared" si="468"/>
        <v>#</v>
      </c>
      <c r="TDH11" s="17" t="str">
        <f t="shared" si="468"/>
        <v>#</v>
      </c>
      <c r="TDI11" s="17" t="str">
        <f t="shared" si="468"/>
        <v>#</v>
      </c>
      <c r="TDJ11" s="17" t="str">
        <f t="shared" ref="TDJ11:TFU11" si="469" xml:space="preserve">  IF($LCB2,IF(AND(1 &lt;= TDJ7, TDJ7 &lt;= $LCB6),MID($LBN5,TDJ7,1),"#"
      ),IF($LCE13 = "L",TDI14,IF($LCE13="R",TDK14,TDJ11)
         )
      )</f>
        <v>#</v>
      </c>
      <c r="TDK11" s="17" t="str">
        <f t="shared" si="469"/>
        <v>#</v>
      </c>
      <c r="TDL11" s="17" t="str">
        <f t="shared" si="469"/>
        <v>#</v>
      </c>
      <c r="TDM11" s="17" t="str">
        <f t="shared" si="469"/>
        <v>#</v>
      </c>
      <c r="TDN11" s="17" t="str">
        <f t="shared" si="469"/>
        <v>#</v>
      </c>
      <c r="TDO11" s="17" t="str">
        <f t="shared" si="469"/>
        <v>#</v>
      </c>
      <c r="TDP11" s="17" t="str">
        <f t="shared" si="469"/>
        <v>#</v>
      </c>
      <c r="TDQ11" s="17" t="str">
        <f t="shared" si="469"/>
        <v>#</v>
      </c>
      <c r="TDR11" s="17" t="str">
        <f t="shared" si="469"/>
        <v>#</v>
      </c>
      <c r="TDS11" s="17" t="str">
        <f t="shared" si="469"/>
        <v>#</v>
      </c>
      <c r="TDT11" s="17" t="str">
        <f t="shared" si="469"/>
        <v>#</v>
      </c>
      <c r="TDU11" s="17" t="str">
        <f t="shared" si="469"/>
        <v>#</v>
      </c>
      <c r="TDV11" s="17" t="str">
        <f t="shared" si="469"/>
        <v>#</v>
      </c>
      <c r="TDW11" s="17" t="str">
        <f t="shared" si="469"/>
        <v>#</v>
      </c>
      <c r="TDX11" s="17" t="str">
        <f t="shared" si="469"/>
        <v>#</v>
      </c>
      <c r="TDY11" s="17" t="str">
        <f t="shared" si="469"/>
        <v>#</v>
      </c>
      <c r="TDZ11" s="17" t="str">
        <f t="shared" si="469"/>
        <v>#</v>
      </c>
      <c r="TEA11" s="17" t="str">
        <f t="shared" si="469"/>
        <v>#</v>
      </c>
      <c r="TEB11" s="17" t="str">
        <f t="shared" si="469"/>
        <v>#</v>
      </c>
      <c r="TEC11" s="17" t="str">
        <f t="shared" si="469"/>
        <v>#</v>
      </c>
      <c r="TED11" s="17" t="str">
        <f t="shared" si="469"/>
        <v>#</v>
      </c>
      <c r="TEE11" s="17" t="str">
        <f t="shared" si="469"/>
        <v>#</v>
      </c>
      <c r="TEF11" s="17" t="str">
        <f t="shared" si="469"/>
        <v>#</v>
      </c>
      <c r="TEG11" s="17" t="str">
        <f t="shared" si="469"/>
        <v>#</v>
      </c>
      <c r="TEH11" s="17" t="str">
        <f t="shared" si="469"/>
        <v>#</v>
      </c>
      <c r="TEI11" s="17" t="str">
        <f t="shared" si="469"/>
        <v>#</v>
      </c>
      <c r="TEJ11" s="17" t="str">
        <f t="shared" si="469"/>
        <v>#</v>
      </c>
      <c r="TEK11" s="17" t="str">
        <f t="shared" si="469"/>
        <v>#</v>
      </c>
      <c r="TEL11" s="17" t="str">
        <f t="shared" si="469"/>
        <v>#</v>
      </c>
      <c r="TEM11" s="17" t="str">
        <f t="shared" si="469"/>
        <v>#</v>
      </c>
      <c r="TEN11" s="17" t="str">
        <f t="shared" si="469"/>
        <v>#</v>
      </c>
      <c r="TEO11" s="17" t="str">
        <f t="shared" si="469"/>
        <v>#</v>
      </c>
      <c r="TEP11" s="17" t="str">
        <f t="shared" si="469"/>
        <v>#</v>
      </c>
      <c r="TEQ11" s="17" t="str">
        <f t="shared" si="469"/>
        <v>#</v>
      </c>
      <c r="TER11" s="17" t="str">
        <f t="shared" si="469"/>
        <v>#</v>
      </c>
      <c r="TES11" s="17" t="str">
        <f t="shared" si="469"/>
        <v>#</v>
      </c>
      <c r="TET11" s="17" t="str">
        <f t="shared" si="469"/>
        <v>#</v>
      </c>
      <c r="TEU11" s="17" t="str">
        <f t="shared" si="469"/>
        <v>#</v>
      </c>
      <c r="TEV11" s="17" t="str">
        <f t="shared" si="469"/>
        <v>#</v>
      </c>
      <c r="TEW11" s="17" t="str">
        <f t="shared" si="469"/>
        <v>#</v>
      </c>
      <c r="TEX11" s="17" t="str">
        <f t="shared" si="469"/>
        <v>#</v>
      </c>
      <c r="TEY11" s="17" t="str">
        <f t="shared" si="469"/>
        <v>#</v>
      </c>
      <c r="TEZ11" s="17" t="str">
        <f t="shared" si="469"/>
        <v>#</v>
      </c>
      <c r="TFA11" s="17" t="str">
        <f t="shared" si="469"/>
        <v>#</v>
      </c>
      <c r="TFB11" s="17" t="str">
        <f t="shared" si="469"/>
        <v>#</v>
      </c>
      <c r="TFC11" s="17" t="str">
        <f t="shared" si="469"/>
        <v>#</v>
      </c>
      <c r="TFD11" s="17" t="str">
        <f t="shared" si="469"/>
        <v>#</v>
      </c>
      <c r="TFE11" s="17" t="str">
        <f t="shared" si="469"/>
        <v>#</v>
      </c>
      <c r="TFF11" s="17" t="str">
        <f t="shared" si="469"/>
        <v>#</v>
      </c>
      <c r="TFG11" s="17" t="str">
        <f t="shared" si="469"/>
        <v>#</v>
      </c>
      <c r="TFH11" s="17" t="str">
        <f t="shared" si="469"/>
        <v>#</v>
      </c>
      <c r="TFI11" s="17" t="str">
        <f t="shared" si="469"/>
        <v>#</v>
      </c>
      <c r="TFJ11" s="17" t="str">
        <f t="shared" si="469"/>
        <v>#</v>
      </c>
      <c r="TFK11" s="17" t="str">
        <f t="shared" si="469"/>
        <v>#</v>
      </c>
      <c r="TFL11" s="17" t="str">
        <f t="shared" si="469"/>
        <v>#</v>
      </c>
      <c r="TFM11" s="17" t="str">
        <f t="shared" si="469"/>
        <v>#</v>
      </c>
      <c r="TFN11" s="17" t="str">
        <f t="shared" si="469"/>
        <v>#</v>
      </c>
      <c r="TFO11" s="17" t="str">
        <f t="shared" si="469"/>
        <v>#</v>
      </c>
      <c r="TFP11" s="17" t="str">
        <f t="shared" si="469"/>
        <v>#</v>
      </c>
      <c r="TFQ11" s="17" t="str">
        <f t="shared" si="469"/>
        <v>#</v>
      </c>
      <c r="TFR11" s="17" t="str">
        <f t="shared" si="469"/>
        <v>#</v>
      </c>
      <c r="TFS11" s="17" t="str">
        <f t="shared" si="469"/>
        <v>#</v>
      </c>
      <c r="TFT11" s="17" t="str">
        <f t="shared" si="469"/>
        <v>#</v>
      </c>
      <c r="TFU11" s="17" t="str">
        <f t="shared" si="469"/>
        <v>#</v>
      </c>
      <c r="TFV11" s="17" t="str">
        <f t="shared" ref="TFV11:TIG11" si="470" xml:space="preserve">  IF($LCB2,IF(AND(1 &lt;= TFV7, TFV7 &lt;= $LCB6),MID($LBN5,TFV7,1),"#"
      ),IF($LCE13 = "L",TFU14,IF($LCE13="R",TFW14,TFV11)
         )
      )</f>
        <v>#</v>
      </c>
      <c r="TFW11" s="17" t="str">
        <f t="shared" si="470"/>
        <v>#</v>
      </c>
      <c r="TFX11" s="17" t="str">
        <f t="shared" si="470"/>
        <v>#</v>
      </c>
      <c r="TFY11" s="17" t="str">
        <f t="shared" si="470"/>
        <v>#</v>
      </c>
      <c r="TFZ11" s="17" t="str">
        <f t="shared" si="470"/>
        <v>#</v>
      </c>
      <c r="TGA11" s="17" t="str">
        <f t="shared" si="470"/>
        <v>#</v>
      </c>
      <c r="TGB11" s="17" t="str">
        <f t="shared" si="470"/>
        <v>#</v>
      </c>
      <c r="TGC11" s="17" t="str">
        <f t="shared" si="470"/>
        <v>#</v>
      </c>
      <c r="TGD11" s="17" t="str">
        <f t="shared" si="470"/>
        <v>#</v>
      </c>
      <c r="TGE11" s="17" t="str">
        <f t="shared" si="470"/>
        <v>#</v>
      </c>
      <c r="TGF11" s="17" t="str">
        <f t="shared" si="470"/>
        <v>#</v>
      </c>
      <c r="TGG11" s="17" t="str">
        <f t="shared" si="470"/>
        <v>#</v>
      </c>
      <c r="TGH11" s="17" t="str">
        <f t="shared" si="470"/>
        <v>#</v>
      </c>
      <c r="TGI11" s="17" t="str">
        <f t="shared" si="470"/>
        <v>#</v>
      </c>
      <c r="TGJ11" s="17" t="str">
        <f t="shared" si="470"/>
        <v>#</v>
      </c>
      <c r="TGK11" s="17" t="str">
        <f t="shared" si="470"/>
        <v>#</v>
      </c>
      <c r="TGL11" s="17" t="str">
        <f t="shared" si="470"/>
        <v>#</v>
      </c>
      <c r="TGM11" s="17" t="str">
        <f t="shared" si="470"/>
        <v>#</v>
      </c>
      <c r="TGN11" s="17" t="str">
        <f t="shared" si="470"/>
        <v>#</v>
      </c>
      <c r="TGO11" s="17" t="str">
        <f t="shared" si="470"/>
        <v>#</v>
      </c>
      <c r="TGP11" s="17" t="str">
        <f t="shared" si="470"/>
        <v>#</v>
      </c>
      <c r="TGQ11" s="17" t="str">
        <f t="shared" si="470"/>
        <v>#</v>
      </c>
      <c r="TGR11" s="17" t="str">
        <f t="shared" si="470"/>
        <v>#</v>
      </c>
      <c r="TGS11" s="17" t="str">
        <f t="shared" si="470"/>
        <v>#</v>
      </c>
      <c r="TGT11" s="17" t="str">
        <f t="shared" si="470"/>
        <v>#</v>
      </c>
      <c r="TGU11" s="17" t="str">
        <f t="shared" si="470"/>
        <v>#</v>
      </c>
      <c r="TGV11" s="17" t="str">
        <f t="shared" si="470"/>
        <v>#</v>
      </c>
      <c r="TGW11" s="17" t="str">
        <f t="shared" si="470"/>
        <v>#</v>
      </c>
      <c r="TGX11" s="17" t="str">
        <f t="shared" si="470"/>
        <v>#</v>
      </c>
      <c r="TGY11" s="17" t="str">
        <f t="shared" si="470"/>
        <v>#</v>
      </c>
      <c r="TGZ11" s="17" t="str">
        <f t="shared" si="470"/>
        <v>#</v>
      </c>
      <c r="THA11" s="17" t="str">
        <f t="shared" si="470"/>
        <v>#</v>
      </c>
      <c r="THB11" s="17" t="str">
        <f t="shared" si="470"/>
        <v>#</v>
      </c>
      <c r="THC11" s="17" t="str">
        <f t="shared" si="470"/>
        <v>#</v>
      </c>
      <c r="THD11" s="17" t="str">
        <f t="shared" si="470"/>
        <v>#</v>
      </c>
      <c r="THE11" s="17" t="str">
        <f t="shared" si="470"/>
        <v>#</v>
      </c>
      <c r="THF11" s="17" t="str">
        <f t="shared" si="470"/>
        <v>#</v>
      </c>
      <c r="THG11" s="17" t="str">
        <f t="shared" si="470"/>
        <v>#</v>
      </c>
      <c r="THH11" s="17" t="str">
        <f t="shared" si="470"/>
        <v>#</v>
      </c>
      <c r="THI11" s="17" t="str">
        <f t="shared" si="470"/>
        <v>#</v>
      </c>
      <c r="THJ11" s="17" t="str">
        <f t="shared" si="470"/>
        <v>#</v>
      </c>
      <c r="THK11" s="17" t="str">
        <f t="shared" si="470"/>
        <v>#</v>
      </c>
      <c r="THL11" s="17" t="str">
        <f t="shared" si="470"/>
        <v>#</v>
      </c>
      <c r="THM11" s="17" t="str">
        <f t="shared" si="470"/>
        <v>#</v>
      </c>
      <c r="THN11" s="17" t="str">
        <f t="shared" si="470"/>
        <v>#</v>
      </c>
      <c r="THO11" s="17" t="str">
        <f t="shared" si="470"/>
        <v>#</v>
      </c>
      <c r="THP11" s="17" t="str">
        <f t="shared" si="470"/>
        <v>#</v>
      </c>
      <c r="THQ11" s="17" t="str">
        <f t="shared" si="470"/>
        <v>#</v>
      </c>
      <c r="THR11" s="17" t="str">
        <f t="shared" si="470"/>
        <v>#</v>
      </c>
      <c r="THS11" s="17" t="str">
        <f t="shared" si="470"/>
        <v>#</v>
      </c>
      <c r="THT11" s="17" t="str">
        <f t="shared" si="470"/>
        <v>#</v>
      </c>
      <c r="THU11" s="17" t="str">
        <f t="shared" si="470"/>
        <v>#</v>
      </c>
      <c r="THV11" s="17" t="str">
        <f t="shared" si="470"/>
        <v>#</v>
      </c>
      <c r="THW11" s="17" t="str">
        <f t="shared" si="470"/>
        <v>#</v>
      </c>
      <c r="THX11" s="17" t="str">
        <f t="shared" si="470"/>
        <v>#</v>
      </c>
      <c r="THY11" s="17" t="str">
        <f t="shared" si="470"/>
        <v>#</v>
      </c>
      <c r="THZ11" s="17" t="str">
        <f t="shared" si="470"/>
        <v>#</v>
      </c>
      <c r="TIA11" s="17" t="str">
        <f t="shared" si="470"/>
        <v>#</v>
      </c>
      <c r="TIB11" s="17" t="str">
        <f t="shared" si="470"/>
        <v>#</v>
      </c>
      <c r="TIC11" s="17" t="str">
        <f t="shared" si="470"/>
        <v>#</v>
      </c>
      <c r="TID11" s="17" t="str">
        <f t="shared" si="470"/>
        <v>#</v>
      </c>
      <c r="TIE11" s="17" t="str">
        <f t="shared" si="470"/>
        <v>#</v>
      </c>
      <c r="TIF11" s="17" t="str">
        <f t="shared" si="470"/>
        <v>#</v>
      </c>
      <c r="TIG11" s="17" t="str">
        <f t="shared" si="470"/>
        <v>#</v>
      </c>
      <c r="TIH11" s="17" t="str">
        <f t="shared" ref="TIH11:TKS11" si="471" xml:space="preserve">  IF($LCB2,IF(AND(1 &lt;= TIH7, TIH7 &lt;= $LCB6),MID($LBN5,TIH7,1),"#"
      ),IF($LCE13 = "L",TIG14,IF($LCE13="R",TII14,TIH11)
         )
      )</f>
        <v>#</v>
      </c>
      <c r="TII11" s="17" t="str">
        <f t="shared" si="471"/>
        <v>#</v>
      </c>
      <c r="TIJ11" s="17" t="str">
        <f t="shared" si="471"/>
        <v>#</v>
      </c>
      <c r="TIK11" s="17" t="str">
        <f t="shared" si="471"/>
        <v>#</v>
      </c>
      <c r="TIL11" s="17" t="str">
        <f t="shared" si="471"/>
        <v>#</v>
      </c>
      <c r="TIM11" s="17" t="str">
        <f t="shared" si="471"/>
        <v>#</v>
      </c>
      <c r="TIN11" s="17" t="str">
        <f t="shared" si="471"/>
        <v>#</v>
      </c>
      <c r="TIO11" s="17" t="str">
        <f t="shared" si="471"/>
        <v>#</v>
      </c>
      <c r="TIP11" s="17" t="str">
        <f t="shared" si="471"/>
        <v>#</v>
      </c>
      <c r="TIQ11" s="17" t="str">
        <f t="shared" si="471"/>
        <v>#</v>
      </c>
      <c r="TIR11" s="17" t="str">
        <f t="shared" si="471"/>
        <v>#</v>
      </c>
      <c r="TIS11" s="17" t="str">
        <f t="shared" si="471"/>
        <v>#</v>
      </c>
      <c r="TIT11" s="17" t="str">
        <f t="shared" si="471"/>
        <v>#</v>
      </c>
      <c r="TIU11" s="17" t="str">
        <f t="shared" si="471"/>
        <v>#</v>
      </c>
      <c r="TIV11" s="17" t="str">
        <f t="shared" si="471"/>
        <v>#</v>
      </c>
      <c r="TIW11" s="17" t="str">
        <f t="shared" si="471"/>
        <v>#</v>
      </c>
      <c r="TIX11" s="17" t="str">
        <f t="shared" si="471"/>
        <v>#</v>
      </c>
      <c r="TIY11" s="17" t="str">
        <f t="shared" si="471"/>
        <v>#</v>
      </c>
      <c r="TIZ11" s="17" t="str">
        <f t="shared" si="471"/>
        <v>#</v>
      </c>
      <c r="TJA11" s="17" t="str">
        <f t="shared" si="471"/>
        <v>#</v>
      </c>
      <c r="TJB11" s="17" t="str">
        <f t="shared" si="471"/>
        <v>#</v>
      </c>
      <c r="TJC11" s="17" t="str">
        <f t="shared" si="471"/>
        <v>#</v>
      </c>
      <c r="TJD11" s="17" t="str">
        <f t="shared" si="471"/>
        <v>#</v>
      </c>
      <c r="TJE11" s="17" t="str">
        <f t="shared" si="471"/>
        <v>#</v>
      </c>
      <c r="TJF11" s="17" t="str">
        <f t="shared" si="471"/>
        <v>#</v>
      </c>
      <c r="TJG11" s="17" t="str">
        <f t="shared" si="471"/>
        <v>#</v>
      </c>
      <c r="TJH11" s="17" t="str">
        <f t="shared" si="471"/>
        <v>#</v>
      </c>
      <c r="TJI11" s="17" t="str">
        <f t="shared" si="471"/>
        <v>#</v>
      </c>
      <c r="TJJ11" s="17" t="str">
        <f t="shared" si="471"/>
        <v>#</v>
      </c>
      <c r="TJK11" s="17" t="str">
        <f t="shared" si="471"/>
        <v>#</v>
      </c>
      <c r="TJL11" s="17" t="str">
        <f t="shared" si="471"/>
        <v>#</v>
      </c>
      <c r="TJM11" s="17" t="str">
        <f t="shared" si="471"/>
        <v>#</v>
      </c>
      <c r="TJN11" s="17" t="str">
        <f t="shared" si="471"/>
        <v>#</v>
      </c>
      <c r="TJO11" s="17" t="str">
        <f t="shared" si="471"/>
        <v>#</v>
      </c>
      <c r="TJP11" s="17" t="str">
        <f t="shared" si="471"/>
        <v>#</v>
      </c>
      <c r="TJQ11" s="17" t="str">
        <f t="shared" si="471"/>
        <v>#</v>
      </c>
      <c r="TJR11" s="17" t="str">
        <f t="shared" si="471"/>
        <v>#</v>
      </c>
      <c r="TJS11" s="17" t="str">
        <f t="shared" si="471"/>
        <v>#</v>
      </c>
      <c r="TJT11" s="17" t="str">
        <f t="shared" si="471"/>
        <v>#</v>
      </c>
      <c r="TJU11" s="17" t="str">
        <f t="shared" si="471"/>
        <v>#</v>
      </c>
      <c r="TJV11" s="17" t="str">
        <f t="shared" si="471"/>
        <v>#</v>
      </c>
      <c r="TJW11" s="17" t="str">
        <f t="shared" si="471"/>
        <v>#</v>
      </c>
      <c r="TJX11" s="17" t="str">
        <f t="shared" si="471"/>
        <v>#</v>
      </c>
      <c r="TJY11" s="17" t="str">
        <f t="shared" si="471"/>
        <v>#</v>
      </c>
      <c r="TJZ11" s="17" t="str">
        <f t="shared" si="471"/>
        <v>#</v>
      </c>
      <c r="TKA11" s="17" t="str">
        <f t="shared" si="471"/>
        <v>#</v>
      </c>
      <c r="TKB11" s="17" t="str">
        <f t="shared" si="471"/>
        <v>#</v>
      </c>
      <c r="TKC11" s="17" t="str">
        <f t="shared" si="471"/>
        <v>#</v>
      </c>
      <c r="TKD11" s="17" t="str">
        <f t="shared" si="471"/>
        <v>#</v>
      </c>
      <c r="TKE11" s="17" t="str">
        <f t="shared" si="471"/>
        <v>#</v>
      </c>
      <c r="TKF11" s="17" t="str">
        <f t="shared" si="471"/>
        <v>#</v>
      </c>
      <c r="TKG11" s="17" t="str">
        <f t="shared" si="471"/>
        <v>#</v>
      </c>
      <c r="TKH11" s="17" t="str">
        <f t="shared" si="471"/>
        <v>#</v>
      </c>
      <c r="TKI11" s="17" t="str">
        <f t="shared" si="471"/>
        <v>#</v>
      </c>
      <c r="TKJ11" s="17" t="str">
        <f t="shared" si="471"/>
        <v>#</v>
      </c>
      <c r="TKK11" s="17" t="str">
        <f t="shared" si="471"/>
        <v>#</v>
      </c>
      <c r="TKL11" s="17" t="str">
        <f t="shared" si="471"/>
        <v>#</v>
      </c>
      <c r="TKM11" s="17" t="str">
        <f t="shared" si="471"/>
        <v>#</v>
      </c>
      <c r="TKN11" s="17" t="str">
        <f t="shared" si="471"/>
        <v>#</v>
      </c>
      <c r="TKO11" s="17" t="str">
        <f t="shared" si="471"/>
        <v>#</v>
      </c>
      <c r="TKP11" s="17" t="str">
        <f t="shared" si="471"/>
        <v>#</v>
      </c>
      <c r="TKQ11" s="17" t="str">
        <f t="shared" si="471"/>
        <v>#</v>
      </c>
      <c r="TKR11" s="17" t="str">
        <f t="shared" si="471"/>
        <v>#</v>
      </c>
      <c r="TKS11" s="17" t="str">
        <f t="shared" si="471"/>
        <v>#</v>
      </c>
      <c r="TKT11" s="17" t="str">
        <f t="shared" ref="TKT11:TNE11" si="472" xml:space="preserve">  IF($LCB2,IF(AND(1 &lt;= TKT7, TKT7 &lt;= $LCB6),MID($LBN5,TKT7,1),"#"
      ),IF($LCE13 = "L",TKS14,IF($LCE13="R",TKU14,TKT11)
         )
      )</f>
        <v>#</v>
      </c>
      <c r="TKU11" s="17" t="str">
        <f t="shared" si="472"/>
        <v>#</v>
      </c>
      <c r="TKV11" s="17" t="str">
        <f t="shared" si="472"/>
        <v>#</v>
      </c>
      <c r="TKW11" s="17" t="str">
        <f t="shared" si="472"/>
        <v>#</v>
      </c>
      <c r="TKX11" s="17" t="str">
        <f t="shared" si="472"/>
        <v>#</v>
      </c>
      <c r="TKY11" s="17" t="str">
        <f t="shared" si="472"/>
        <v>#</v>
      </c>
      <c r="TKZ11" s="17" t="str">
        <f t="shared" si="472"/>
        <v>#</v>
      </c>
      <c r="TLA11" s="17" t="str">
        <f t="shared" si="472"/>
        <v>#</v>
      </c>
      <c r="TLB11" s="17" t="str">
        <f t="shared" si="472"/>
        <v>#</v>
      </c>
      <c r="TLC11" s="17" t="str">
        <f t="shared" si="472"/>
        <v>#</v>
      </c>
      <c r="TLD11" s="17" t="str">
        <f t="shared" si="472"/>
        <v>#</v>
      </c>
      <c r="TLE11" s="17" t="str">
        <f t="shared" si="472"/>
        <v>#</v>
      </c>
      <c r="TLF11" s="17" t="str">
        <f t="shared" si="472"/>
        <v>#</v>
      </c>
      <c r="TLG11" s="17" t="str">
        <f t="shared" si="472"/>
        <v>#</v>
      </c>
      <c r="TLH11" s="17" t="str">
        <f t="shared" si="472"/>
        <v>#</v>
      </c>
      <c r="TLI11" s="17" t="str">
        <f t="shared" si="472"/>
        <v>#</v>
      </c>
      <c r="TLJ11" s="17" t="str">
        <f t="shared" si="472"/>
        <v>#</v>
      </c>
      <c r="TLK11" s="17" t="str">
        <f t="shared" si="472"/>
        <v>#</v>
      </c>
      <c r="TLL11" s="17" t="str">
        <f t="shared" si="472"/>
        <v>#</v>
      </c>
      <c r="TLM11" s="17" t="str">
        <f t="shared" si="472"/>
        <v>#</v>
      </c>
      <c r="TLN11" s="17" t="str">
        <f t="shared" si="472"/>
        <v>#</v>
      </c>
      <c r="TLO11" s="17" t="str">
        <f t="shared" si="472"/>
        <v>#</v>
      </c>
      <c r="TLP11" s="17" t="str">
        <f t="shared" si="472"/>
        <v>#</v>
      </c>
      <c r="TLQ11" s="17" t="str">
        <f t="shared" si="472"/>
        <v>#</v>
      </c>
      <c r="TLR11" s="17" t="str">
        <f t="shared" si="472"/>
        <v>#</v>
      </c>
      <c r="TLS11" s="17" t="str">
        <f t="shared" si="472"/>
        <v>#</v>
      </c>
      <c r="TLT11" s="17" t="str">
        <f t="shared" si="472"/>
        <v>#</v>
      </c>
      <c r="TLU11" s="17" t="str">
        <f t="shared" si="472"/>
        <v>#</v>
      </c>
      <c r="TLV11" s="17" t="str">
        <f t="shared" si="472"/>
        <v>#</v>
      </c>
      <c r="TLW11" s="17" t="str">
        <f t="shared" si="472"/>
        <v>#</v>
      </c>
      <c r="TLX11" s="17" t="str">
        <f t="shared" si="472"/>
        <v>#</v>
      </c>
      <c r="TLY11" s="17" t="str">
        <f t="shared" si="472"/>
        <v>#</v>
      </c>
      <c r="TLZ11" s="17" t="str">
        <f t="shared" si="472"/>
        <v>#</v>
      </c>
      <c r="TMA11" s="17" t="str">
        <f t="shared" si="472"/>
        <v>#</v>
      </c>
      <c r="TMB11" s="17" t="str">
        <f t="shared" si="472"/>
        <v>#</v>
      </c>
      <c r="TMC11" s="17" t="str">
        <f t="shared" si="472"/>
        <v>#</v>
      </c>
      <c r="TMD11" s="17" t="str">
        <f t="shared" si="472"/>
        <v>#</v>
      </c>
      <c r="TME11" s="17" t="str">
        <f t="shared" si="472"/>
        <v>#</v>
      </c>
      <c r="TMF11" s="17" t="str">
        <f t="shared" si="472"/>
        <v>#</v>
      </c>
      <c r="TMG11" s="17" t="str">
        <f t="shared" si="472"/>
        <v>#</v>
      </c>
      <c r="TMH11" s="17" t="str">
        <f t="shared" si="472"/>
        <v>#</v>
      </c>
      <c r="TMI11" s="17" t="str">
        <f t="shared" si="472"/>
        <v>#</v>
      </c>
      <c r="TMJ11" s="17" t="str">
        <f t="shared" si="472"/>
        <v>#</v>
      </c>
      <c r="TMK11" s="17" t="str">
        <f t="shared" si="472"/>
        <v>#</v>
      </c>
      <c r="TML11" s="17" t="str">
        <f t="shared" si="472"/>
        <v>#</v>
      </c>
      <c r="TMM11" s="17" t="str">
        <f t="shared" si="472"/>
        <v>#</v>
      </c>
      <c r="TMN11" s="17" t="str">
        <f t="shared" si="472"/>
        <v>#</v>
      </c>
      <c r="TMO11" s="17" t="str">
        <f t="shared" si="472"/>
        <v>#</v>
      </c>
      <c r="TMP11" s="17" t="str">
        <f t="shared" si="472"/>
        <v>#</v>
      </c>
      <c r="TMQ11" s="17" t="str">
        <f t="shared" si="472"/>
        <v>#</v>
      </c>
      <c r="TMR11" s="17" t="str">
        <f t="shared" si="472"/>
        <v>#</v>
      </c>
      <c r="TMS11" s="17" t="str">
        <f t="shared" si="472"/>
        <v>#</v>
      </c>
      <c r="TMT11" s="17" t="str">
        <f t="shared" si="472"/>
        <v>#</v>
      </c>
      <c r="TMU11" s="17" t="str">
        <f t="shared" si="472"/>
        <v>#</v>
      </c>
      <c r="TMV11" s="17" t="str">
        <f t="shared" si="472"/>
        <v>#</v>
      </c>
      <c r="TMW11" s="17" t="str">
        <f t="shared" si="472"/>
        <v>#</v>
      </c>
      <c r="TMX11" s="17" t="str">
        <f t="shared" si="472"/>
        <v>#</v>
      </c>
      <c r="TMY11" s="17" t="str">
        <f t="shared" si="472"/>
        <v>#</v>
      </c>
      <c r="TMZ11" s="17" t="str">
        <f t="shared" si="472"/>
        <v>#</v>
      </c>
      <c r="TNA11" s="17" t="str">
        <f t="shared" si="472"/>
        <v>#</v>
      </c>
      <c r="TNB11" s="17" t="str">
        <f t="shared" si="472"/>
        <v>#</v>
      </c>
      <c r="TNC11" s="17" t="str">
        <f t="shared" si="472"/>
        <v>#</v>
      </c>
      <c r="TND11" s="17" t="str">
        <f t="shared" si="472"/>
        <v>#</v>
      </c>
      <c r="TNE11" s="17" t="str">
        <f t="shared" si="472"/>
        <v>#</v>
      </c>
      <c r="TNF11" s="17" t="str">
        <f t="shared" ref="TNF11:TPQ11" si="473" xml:space="preserve">  IF($LCB2,IF(AND(1 &lt;= TNF7, TNF7 &lt;= $LCB6),MID($LBN5,TNF7,1),"#"
      ),IF($LCE13 = "L",TNE14,IF($LCE13="R",TNG14,TNF11)
         )
      )</f>
        <v>#</v>
      </c>
      <c r="TNG11" s="17" t="str">
        <f t="shared" si="473"/>
        <v>#</v>
      </c>
      <c r="TNH11" s="17" t="str">
        <f t="shared" si="473"/>
        <v>#</v>
      </c>
      <c r="TNI11" s="17" t="str">
        <f t="shared" si="473"/>
        <v>#</v>
      </c>
      <c r="TNJ11" s="17" t="str">
        <f t="shared" si="473"/>
        <v>#</v>
      </c>
      <c r="TNK11" s="17" t="str">
        <f t="shared" si="473"/>
        <v>#</v>
      </c>
      <c r="TNL11" s="17" t="str">
        <f t="shared" si="473"/>
        <v>#</v>
      </c>
      <c r="TNM11" s="17" t="str">
        <f t="shared" si="473"/>
        <v>#</v>
      </c>
      <c r="TNN11" s="17" t="str">
        <f t="shared" si="473"/>
        <v>#</v>
      </c>
      <c r="TNO11" s="17" t="str">
        <f t="shared" si="473"/>
        <v>#</v>
      </c>
      <c r="TNP11" s="17" t="str">
        <f t="shared" si="473"/>
        <v>#</v>
      </c>
      <c r="TNQ11" s="17" t="str">
        <f t="shared" si="473"/>
        <v>#</v>
      </c>
      <c r="TNR11" s="17" t="str">
        <f t="shared" si="473"/>
        <v>#</v>
      </c>
      <c r="TNS11" s="17" t="str">
        <f t="shared" si="473"/>
        <v>#</v>
      </c>
      <c r="TNT11" s="17" t="str">
        <f t="shared" si="473"/>
        <v>#</v>
      </c>
      <c r="TNU11" s="17" t="str">
        <f t="shared" si="473"/>
        <v>#</v>
      </c>
      <c r="TNV11" s="17" t="str">
        <f t="shared" si="473"/>
        <v>#</v>
      </c>
      <c r="TNW11" s="17" t="str">
        <f t="shared" si="473"/>
        <v>#</v>
      </c>
      <c r="TNX11" s="17" t="str">
        <f t="shared" si="473"/>
        <v>#</v>
      </c>
      <c r="TNY11" s="17" t="str">
        <f t="shared" si="473"/>
        <v>#</v>
      </c>
      <c r="TNZ11" s="17" t="str">
        <f t="shared" si="473"/>
        <v>#</v>
      </c>
      <c r="TOA11" s="17" t="str">
        <f t="shared" si="473"/>
        <v>#</v>
      </c>
      <c r="TOB11" s="17" t="str">
        <f t="shared" si="473"/>
        <v>#</v>
      </c>
      <c r="TOC11" s="17" t="str">
        <f t="shared" si="473"/>
        <v>#</v>
      </c>
      <c r="TOD11" s="17" t="str">
        <f t="shared" si="473"/>
        <v>#</v>
      </c>
      <c r="TOE11" s="17" t="str">
        <f t="shared" si="473"/>
        <v>#</v>
      </c>
      <c r="TOF11" s="17" t="str">
        <f t="shared" si="473"/>
        <v>#</v>
      </c>
      <c r="TOG11" s="17" t="str">
        <f t="shared" si="473"/>
        <v>#</v>
      </c>
      <c r="TOH11" s="17" t="str">
        <f t="shared" si="473"/>
        <v>#</v>
      </c>
      <c r="TOI11" s="17" t="str">
        <f t="shared" si="473"/>
        <v>#</v>
      </c>
      <c r="TOJ11" s="17" t="str">
        <f t="shared" si="473"/>
        <v>#</v>
      </c>
      <c r="TOK11" s="17" t="str">
        <f t="shared" si="473"/>
        <v>#</v>
      </c>
      <c r="TOL11" s="17" t="str">
        <f t="shared" si="473"/>
        <v>#</v>
      </c>
      <c r="TOM11" s="17" t="str">
        <f t="shared" si="473"/>
        <v>#</v>
      </c>
      <c r="TON11" s="17" t="str">
        <f t="shared" si="473"/>
        <v>#</v>
      </c>
      <c r="TOO11" s="17" t="str">
        <f t="shared" si="473"/>
        <v>#</v>
      </c>
      <c r="TOP11" s="17" t="str">
        <f t="shared" si="473"/>
        <v>#</v>
      </c>
      <c r="TOQ11" s="17" t="str">
        <f t="shared" si="473"/>
        <v>#</v>
      </c>
      <c r="TOR11" s="17" t="str">
        <f t="shared" si="473"/>
        <v>#</v>
      </c>
      <c r="TOS11" s="17" t="str">
        <f t="shared" si="473"/>
        <v>#</v>
      </c>
      <c r="TOT11" s="17" t="str">
        <f t="shared" si="473"/>
        <v>#</v>
      </c>
      <c r="TOU11" s="17" t="str">
        <f t="shared" si="473"/>
        <v>#</v>
      </c>
      <c r="TOV11" s="17" t="str">
        <f t="shared" si="473"/>
        <v>#</v>
      </c>
      <c r="TOW11" s="17" t="str">
        <f t="shared" si="473"/>
        <v>#</v>
      </c>
      <c r="TOX11" s="17" t="str">
        <f t="shared" si="473"/>
        <v>#</v>
      </c>
      <c r="TOY11" s="17" t="str">
        <f t="shared" si="473"/>
        <v>#</v>
      </c>
      <c r="TOZ11" s="17" t="str">
        <f t="shared" si="473"/>
        <v>#</v>
      </c>
      <c r="TPA11" s="17" t="str">
        <f t="shared" si="473"/>
        <v>#</v>
      </c>
      <c r="TPB11" s="17" t="str">
        <f t="shared" si="473"/>
        <v>#</v>
      </c>
      <c r="TPC11" s="17" t="str">
        <f t="shared" si="473"/>
        <v>#</v>
      </c>
      <c r="TPD11" s="17" t="str">
        <f t="shared" si="473"/>
        <v>#</v>
      </c>
      <c r="TPE11" s="17" t="str">
        <f t="shared" si="473"/>
        <v>#</v>
      </c>
      <c r="TPF11" s="17" t="str">
        <f t="shared" si="473"/>
        <v>#</v>
      </c>
      <c r="TPG11" s="17" t="str">
        <f t="shared" si="473"/>
        <v>#</v>
      </c>
      <c r="TPH11" s="17" t="str">
        <f t="shared" si="473"/>
        <v>#</v>
      </c>
      <c r="TPI11" s="17" t="str">
        <f t="shared" si="473"/>
        <v>#</v>
      </c>
      <c r="TPJ11" s="17" t="str">
        <f t="shared" si="473"/>
        <v>#</v>
      </c>
      <c r="TPK11" s="17" t="str">
        <f t="shared" si="473"/>
        <v>#</v>
      </c>
      <c r="TPL11" s="17" t="str">
        <f t="shared" si="473"/>
        <v>#</v>
      </c>
      <c r="TPM11" s="17" t="str">
        <f t="shared" si="473"/>
        <v>#</v>
      </c>
      <c r="TPN11" s="17" t="str">
        <f t="shared" si="473"/>
        <v>#</v>
      </c>
      <c r="TPO11" s="17" t="str">
        <f t="shared" si="473"/>
        <v>#</v>
      </c>
      <c r="TPP11" s="17" t="str">
        <f t="shared" si="473"/>
        <v>#</v>
      </c>
      <c r="TPQ11" s="17" t="str">
        <f t="shared" si="473"/>
        <v>#</v>
      </c>
      <c r="TPR11" s="17" t="str">
        <f t="shared" ref="TPR11:TSC11" si="474" xml:space="preserve">  IF($LCB2,IF(AND(1 &lt;= TPR7, TPR7 &lt;= $LCB6),MID($LBN5,TPR7,1),"#"
      ),IF($LCE13 = "L",TPQ14,IF($LCE13="R",TPS14,TPR11)
         )
      )</f>
        <v>#</v>
      </c>
      <c r="TPS11" s="17" t="str">
        <f t="shared" si="474"/>
        <v>#</v>
      </c>
      <c r="TPT11" s="17" t="str">
        <f t="shared" si="474"/>
        <v>#</v>
      </c>
      <c r="TPU11" s="17" t="str">
        <f t="shared" si="474"/>
        <v>#</v>
      </c>
      <c r="TPV11" s="17" t="str">
        <f t="shared" si="474"/>
        <v>#</v>
      </c>
      <c r="TPW11" s="17" t="str">
        <f t="shared" si="474"/>
        <v>#</v>
      </c>
      <c r="TPX11" s="17" t="str">
        <f t="shared" si="474"/>
        <v>#</v>
      </c>
      <c r="TPY11" s="17" t="str">
        <f t="shared" si="474"/>
        <v>#</v>
      </c>
      <c r="TPZ11" s="17" t="str">
        <f t="shared" si="474"/>
        <v>#</v>
      </c>
      <c r="TQA11" s="17" t="str">
        <f t="shared" si="474"/>
        <v>#</v>
      </c>
      <c r="TQB11" s="17" t="str">
        <f t="shared" si="474"/>
        <v>#</v>
      </c>
      <c r="TQC11" s="17" t="str">
        <f t="shared" si="474"/>
        <v>#</v>
      </c>
      <c r="TQD11" s="17" t="str">
        <f t="shared" si="474"/>
        <v>#</v>
      </c>
      <c r="TQE11" s="17" t="str">
        <f t="shared" si="474"/>
        <v>#</v>
      </c>
      <c r="TQF11" s="17" t="str">
        <f t="shared" si="474"/>
        <v>#</v>
      </c>
      <c r="TQG11" s="17" t="str">
        <f t="shared" si="474"/>
        <v>#</v>
      </c>
      <c r="TQH11" s="17" t="str">
        <f t="shared" si="474"/>
        <v>#</v>
      </c>
      <c r="TQI11" s="17" t="str">
        <f t="shared" si="474"/>
        <v>#</v>
      </c>
      <c r="TQJ11" s="17" t="str">
        <f t="shared" si="474"/>
        <v>#</v>
      </c>
      <c r="TQK11" s="17" t="str">
        <f t="shared" si="474"/>
        <v>#</v>
      </c>
      <c r="TQL11" s="17" t="str">
        <f t="shared" si="474"/>
        <v>#</v>
      </c>
      <c r="TQM11" s="17" t="str">
        <f t="shared" si="474"/>
        <v>#</v>
      </c>
      <c r="TQN11" s="17" t="str">
        <f t="shared" si="474"/>
        <v>#</v>
      </c>
      <c r="TQO11" s="17" t="str">
        <f t="shared" si="474"/>
        <v>#</v>
      </c>
      <c r="TQP11" s="17" t="str">
        <f t="shared" si="474"/>
        <v>#</v>
      </c>
      <c r="TQQ11" s="17" t="str">
        <f t="shared" si="474"/>
        <v>#</v>
      </c>
      <c r="TQR11" s="17" t="str">
        <f t="shared" si="474"/>
        <v>#</v>
      </c>
      <c r="TQS11" s="17" t="str">
        <f t="shared" si="474"/>
        <v>#</v>
      </c>
      <c r="TQT11" s="17" t="str">
        <f t="shared" si="474"/>
        <v>#</v>
      </c>
      <c r="TQU11" s="17" t="str">
        <f t="shared" si="474"/>
        <v>#</v>
      </c>
      <c r="TQV11" s="17" t="str">
        <f t="shared" si="474"/>
        <v>#</v>
      </c>
      <c r="TQW11" s="17" t="str">
        <f t="shared" si="474"/>
        <v>#</v>
      </c>
      <c r="TQX11" s="17" t="str">
        <f t="shared" si="474"/>
        <v>#</v>
      </c>
      <c r="TQY11" s="17" t="str">
        <f t="shared" si="474"/>
        <v>#</v>
      </c>
      <c r="TQZ11" s="17" t="str">
        <f t="shared" si="474"/>
        <v>#</v>
      </c>
      <c r="TRA11" s="17" t="str">
        <f t="shared" si="474"/>
        <v>#</v>
      </c>
      <c r="TRB11" s="17" t="str">
        <f t="shared" si="474"/>
        <v>#</v>
      </c>
      <c r="TRC11" s="17" t="str">
        <f t="shared" si="474"/>
        <v>#</v>
      </c>
      <c r="TRD11" s="17" t="str">
        <f t="shared" si="474"/>
        <v>#</v>
      </c>
      <c r="TRE11" s="17" t="str">
        <f t="shared" si="474"/>
        <v>#</v>
      </c>
      <c r="TRF11" s="17" t="str">
        <f t="shared" si="474"/>
        <v>#</v>
      </c>
      <c r="TRG11" s="17" t="str">
        <f t="shared" si="474"/>
        <v>#</v>
      </c>
      <c r="TRH11" s="17" t="str">
        <f t="shared" si="474"/>
        <v>#</v>
      </c>
      <c r="TRI11" s="17" t="str">
        <f t="shared" si="474"/>
        <v>#</v>
      </c>
      <c r="TRJ11" s="17" t="str">
        <f t="shared" si="474"/>
        <v>#</v>
      </c>
      <c r="TRK11" s="17" t="str">
        <f t="shared" si="474"/>
        <v>#</v>
      </c>
      <c r="TRL11" s="17" t="str">
        <f t="shared" si="474"/>
        <v>#</v>
      </c>
      <c r="TRM11" s="17" t="str">
        <f t="shared" si="474"/>
        <v>#</v>
      </c>
      <c r="TRN11" s="17" t="str">
        <f t="shared" si="474"/>
        <v>#</v>
      </c>
      <c r="TRO11" s="17" t="str">
        <f t="shared" si="474"/>
        <v>#</v>
      </c>
      <c r="TRP11" s="17" t="str">
        <f t="shared" si="474"/>
        <v>#</v>
      </c>
      <c r="TRQ11" s="17" t="str">
        <f t="shared" si="474"/>
        <v>#</v>
      </c>
      <c r="TRR11" s="17" t="str">
        <f t="shared" si="474"/>
        <v>#</v>
      </c>
      <c r="TRS11" s="17" t="str">
        <f t="shared" si="474"/>
        <v>#</v>
      </c>
      <c r="TRT11" s="17" t="str">
        <f t="shared" si="474"/>
        <v>#</v>
      </c>
      <c r="TRU11" s="17" t="str">
        <f t="shared" si="474"/>
        <v>#</v>
      </c>
      <c r="TRV11" s="17" t="str">
        <f t="shared" si="474"/>
        <v>#</v>
      </c>
      <c r="TRW11" s="17" t="str">
        <f t="shared" si="474"/>
        <v>#</v>
      </c>
      <c r="TRX11" s="17" t="str">
        <f t="shared" si="474"/>
        <v>#</v>
      </c>
      <c r="TRY11" s="17" t="str">
        <f t="shared" si="474"/>
        <v>#</v>
      </c>
      <c r="TRZ11" s="17" t="str">
        <f t="shared" si="474"/>
        <v>#</v>
      </c>
      <c r="TSA11" s="17" t="str">
        <f t="shared" si="474"/>
        <v>#</v>
      </c>
      <c r="TSB11" s="17" t="str">
        <f t="shared" si="474"/>
        <v>#</v>
      </c>
      <c r="TSC11" s="17" t="str">
        <f t="shared" si="474"/>
        <v>#</v>
      </c>
      <c r="TSD11" s="17" t="str">
        <f t="shared" ref="TSD11:TUO11" si="475" xml:space="preserve">  IF($LCB2,IF(AND(1 &lt;= TSD7, TSD7 &lt;= $LCB6),MID($LBN5,TSD7,1),"#"
      ),IF($LCE13 = "L",TSC14,IF($LCE13="R",TSE14,TSD11)
         )
      )</f>
        <v>#</v>
      </c>
      <c r="TSE11" s="17" t="str">
        <f t="shared" si="475"/>
        <v>#</v>
      </c>
      <c r="TSF11" s="17" t="str">
        <f t="shared" si="475"/>
        <v>#</v>
      </c>
      <c r="TSG11" s="17" t="str">
        <f t="shared" si="475"/>
        <v>#</v>
      </c>
      <c r="TSH11" s="17" t="str">
        <f t="shared" si="475"/>
        <v>#</v>
      </c>
      <c r="TSI11" s="17" t="str">
        <f t="shared" si="475"/>
        <v>#</v>
      </c>
      <c r="TSJ11" s="17" t="str">
        <f t="shared" si="475"/>
        <v>#</v>
      </c>
      <c r="TSK11" s="17" t="str">
        <f t="shared" si="475"/>
        <v>#</v>
      </c>
      <c r="TSL11" s="17" t="str">
        <f t="shared" si="475"/>
        <v>#</v>
      </c>
      <c r="TSM11" s="17" t="str">
        <f t="shared" si="475"/>
        <v>#</v>
      </c>
      <c r="TSN11" s="17" t="str">
        <f t="shared" si="475"/>
        <v>#</v>
      </c>
      <c r="TSO11" s="17" t="str">
        <f t="shared" si="475"/>
        <v>#</v>
      </c>
      <c r="TSP11" s="17" t="str">
        <f t="shared" si="475"/>
        <v>#</v>
      </c>
      <c r="TSQ11" s="17" t="str">
        <f t="shared" si="475"/>
        <v>#</v>
      </c>
      <c r="TSR11" s="17" t="str">
        <f t="shared" si="475"/>
        <v>#</v>
      </c>
      <c r="TSS11" s="17" t="str">
        <f t="shared" si="475"/>
        <v>#</v>
      </c>
      <c r="TST11" s="17" t="str">
        <f t="shared" si="475"/>
        <v>#</v>
      </c>
      <c r="TSU11" s="17" t="str">
        <f t="shared" si="475"/>
        <v>#</v>
      </c>
      <c r="TSV11" s="17" t="str">
        <f t="shared" si="475"/>
        <v>#</v>
      </c>
      <c r="TSW11" s="17" t="str">
        <f t="shared" si="475"/>
        <v>#</v>
      </c>
      <c r="TSX11" s="17" t="str">
        <f t="shared" si="475"/>
        <v>#</v>
      </c>
      <c r="TSY11" s="17" t="str">
        <f t="shared" si="475"/>
        <v>#</v>
      </c>
      <c r="TSZ11" s="17" t="str">
        <f t="shared" si="475"/>
        <v>#</v>
      </c>
      <c r="TTA11" s="17" t="str">
        <f t="shared" si="475"/>
        <v>#</v>
      </c>
      <c r="TTB11" s="17" t="str">
        <f t="shared" si="475"/>
        <v>#</v>
      </c>
      <c r="TTC11" s="17" t="str">
        <f t="shared" si="475"/>
        <v>#</v>
      </c>
      <c r="TTD11" s="17" t="str">
        <f t="shared" si="475"/>
        <v>#</v>
      </c>
      <c r="TTE11" s="17" t="str">
        <f t="shared" si="475"/>
        <v>#</v>
      </c>
      <c r="TTF11" s="17" t="str">
        <f t="shared" si="475"/>
        <v>#</v>
      </c>
      <c r="TTG11" s="17" t="str">
        <f t="shared" si="475"/>
        <v>#</v>
      </c>
      <c r="TTH11" s="17" t="str">
        <f t="shared" si="475"/>
        <v>#</v>
      </c>
      <c r="TTI11" s="17" t="str">
        <f t="shared" si="475"/>
        <v>#</v>
      </c>
      <c r="TTJ11" s="17" t="str">
        <f t="shared" si="475"/>
        <v>#</v>
      </c>
      <c r="TTK11" s="17" t="str">
        <f t="shared" si="475"/>
        <v>#</v>
      </c>
      <c r="TTL11" s="17" t="str">
        <f t="shared" si="475"/>
        <v>#</v>
      </c>
      <c r="TTM11" s="17" t="str">
        <f t="shared" si="475"/>
        <v>#</v>
      </c>
      <c r="TTN11" s="17" t="str">
        <f t="shared" si="475"/>
        <v>#</v>
      </c>
      <c r="TTO11" s="17" t="str">
        <f t="shared" si="475"/>
        <v>#</v>
      </c>
      <c r="TTP11" s="17" t="str">
        <f t="shared" si="475"/>
        <v>#</v>
      </c>
      <c r="TTQ11" s="17" t="str">
        <f t="shared" si="475"/>
        <v>#</v>
      </c>
      <c r="TTR11" s="17" t="str">
        <f t="shared" si="475"/>
        <v>#</v>
      </c>
      <c r="TTS11" s="17" t="str">
        <f t="shared" si="475"/>
        <v>#</v>
      </c>
      <c r="TTT11" s="17" t="str">
        <f t="shared" si="475"/>
        <v>#</v>
      </c>
      <c r="TTU11" s="17" t="str">
        <f t="shared" si="475"/>
        <v>#</v>
      </c>
      <c r="TTV11" s="17" t="str">
        <f t="shared" si="475"/>
        <v>#</v>
      </c>
      <c r="TTW11" s="17" t="str">
        <f t="shared" si="475"/>
        <v>#</v>
      </c>
      <c r="TTX11" s="17" t="str">
        <f t="shared" si="475"/>
        <v>#</v>
      </c>
      <c r="TTY11" s="17" t="str">
        <f t="shared" si="475"/>
        <v>#</v>
      </c>
      <c r="TTZ11" s="17" t="str">
        <f t="shared" si="475"/>
        <v>#</v>
      </c>
      <c r="TUA11" s="17" t="str">
        <f t="shared" si="475"/>
        <v>#</v>
      </c>
      <c r="TUB11" s="17" t="str">
        <f t="shared" si="475"/>
        <v>#</v>
      </c>
      <c r="TUC11" s="17" t="str">
        <f t="shared" si="475"/>
        <v>#</v>
      </c>
      <c r="TUD11" s="17" t="str">
        <f t="shared" si="475"/>
        <v>#</v>
      </c>
      <c r="TUE11" s="17" t="str">
        <f t="shared" si="475"/>
        <v>#</v>
      </c>
      <c r="TUF11" s="17" t="str">
        <f t="shared" si="475"/>
        <v>#</v>
      </c>
      <c r="TUG11" s="17" t="str">
        <f t="shared" si="475"/>
        <v>#</v>
      </c>
      <c r="TUH11" s="17" t="str">
        <f t="shared" si="475"/>
        <v>#</v>
      </c>
      <c r="TUI11" s="17" t="str">
        <f t="shared" si="475"/>
        <v>#</v>
      </c>
      <c r="TUJ11" s="17" t="str">
        <f t="shared" si="475"/>
        <v>#</v>
      </c>
      <c r="TUK11" s="17" t="str">
        <f t="shared" si="475"/>
        <v>#</v>
      </c>
      <c r="TUL11" s="17" t="str">
        <f t="shared" si="475"/>
        <v>#</v>
      </c>
      <c r="TUM11" s="17" t="str">
        <f t="shared" si="475"/>
        <v>#</v>
      </c>
      <c r="TUN11" s="17" t="str">
        <f t="shared" si="475"/>
        <v>#</v>
      </c>
      <c r="TUO11" s="17" t="str">
        <f t="shared" si="475"/>
        <v>#</v>
      </c>
      <c r="TUP11" s="17" t="str">
        <f t="shared" ref="TUP11:TXA11" si="476" xml:space="preserve">  IF($LCB2,IF(AND(1 &lt;= TUP7, TUP7 &lt;= $LCB6),MID($LBN5,TUP7,1),"#"
      ),IF($LCE13 = "L",TUO14,IF($LCE13="R",TUQ14,TUP11)
         )
      )</f>
        <v>#</v>
      </c>
      <c r="TUQ11" s="17" t="str">
        <f t="shared" si="476"/>
        <v>#</v>
      </c>
      <c r="TUR11" s="17" t="str">
        <f t="shared" si="476"/>
        <v>#</v>
      </c>
      <c r="TUS11" s="17" t="str">
        <f t="shared" si="476"/>
        <v>#</v>
      </c>
      <c r="TUT11" s="17" t="str">
        <f t="shared" si="476"/>
        <v>#</v>
      </c>
      <c r="TUU11" s="17" t="str">
        <f t="shared" si="476"/>
        <v>#</v>
      </c>
      <c r="TUV11" s="17" t="str">
        <f t="shared" si="476"/>
        <v>#</v>
      </c>
      <c r="TUW11" s="17" t="str">
        <f t="shared" si="476"/>
        <v>#</v>
      </c>
      <c r="TUX11" s="17" t="str">
        <f t="shared" si="476"/>
        <v>#</v>
      </c>
      <c r="TUY11" s="17" t="str">
        <f t="shared" si="476"/>
        <v>#</v>
      </c>
      <c r="TUZ11" s="17" t="str">
        <f t="shared" si="476"/>
        <v>#</v>
      </c>
      <c r="TVA11" s="17" t="str">
        <f t="shared" si="476"/>
        <v>#</v>
      </c>
      <c r="TVB11" s="17" t="str">
        <f t="shared" si="476"/>
        <v>#</v>
      </c>
      <c r="TVC11" s="17" t="str">
        <f t="shared" si="476"/>
        <v>#</v>
      </c>
      <c r="TVD11" s="17" t="str">
        <f t="shared" si="476"/>
        <v>#</v>
      </c>
      <c r="TVE11" s="17" t="str">
        <f t="shared" si="476"/>
        <v>#</v>
      </c>
      <c r="TVF11" s="17" t="str">
        <f t="shared" si="476"/>
        <v>#</v>
      </c>
      <c r="TVG11" s="17" t="str">
        <f t="shared" si="476"/>
        <v>#</v>
      </c>
      <c r="TVH11" s="17" t="str">
        <f t="shared" si="476"/>
        <v>#</v>
      </c>
      <c r="TVI11" s="17" t="str">
        <f t="shared" si="476"/>
        <v>#</v>
      </c>
      <c r="TVJ11" s="17" t="str">
        <f t="shared" si="476"/>
        <v>#</v>
      </c>
      <c r="TVK11" s="17" t="str">
        <f t="shared" si="476"/>
        <v>#</v>
      </c>
      <c r="TVL11" s="17" t="str">
        <f t="shared" si="476"/>
        <v>#</v>
      </c>
      <c r="TVM11" s="17" t="str">
        <f t="shared" si="476"/>
        <v>#</v>
      </c>
      <c r="TVN11" s="17" t="str">
        <f t="shared" si="476"/>
        <v>#</v>
      </c>
      <c r="TVO11" s="17" t="str">
        <f t="shared" si="476"/>
        <v>#</v>
      </c>
      <c r="TVP11" s="17" t="str">
        <f t="shared" si="476"/>
        <v>#</v>
      </c>
      <c r="TVQ11" s="17" t="str">
        <f t="shared" si="476"/>
        <v>#</v>
      </c>
      <c r="TVR11" s="17" t="str">
        <f t="shared" si="476"/>
        <v>#</v>
      </c>
      <c r="TVS11" s="17" t="str">
        <f t="shared" si="476"/>
        <v>#</v>
      </c>
      <c r="TVT11" s="17" t="str">
        <f t="shared" si="476"/>
        <v>#</v>
      </c>
      <c r="TVU11" s="17" t="str">
        <f t="shared" si="476"/>
        <v>#</v>
      </c>
      <c r="TVV11" s="17" t="str">
        <f t="shared" si="476"/>
        <v>#</v>
      </c>
      <c r="TVW11" s="17" t="str">
        <f t="shared" si="476"/>
        <v>#</v>
      </c>
      <c r="TVX11" s="17" t="str">
        <f t="shared" si="476"/>
        <v>#</v>
      </c>
      <c r="TVY11" s="17" t="str">
        <f t="shared" si="476"/>
        <v>#</v>
      </c>
      <c r="TVZ11" s="17" t="str">
        <f t="shared" si="476"/>
        <v>#</v>
      </c>
      <c r="TWA11" s="17" t="str">
        <f t="shared" si="476"/>
        <v>#</v>
      </c>
      <c r="TWB11" s="17" t="str">
        <f t="shared" si="476"/>
        <v>#</v>
      </c>
      <c r="TWC11" s="17" t="str">
        <f t="shared" si="476"/>
        <v>#</v>
      </c>
      <c r="TWD11" s="17" t="str">
        <f t="shared" si="476"/>
        <v>#</v>
      </c>
      <c r="TWE11" s="17" t="str">
        <f t="shared" si="476"/>
        <v>#</v>
      </c>
      <c r="TWF11" s="17" t="str">
        <f t="shared" si="476"/>
        <v>#</v>
      </c>
      <c r="TWG11" s="17" t="str">
        <f t="shared" si="476"/>
        <v>#</v>
      </c>
      <c r="TWH11" s="17" t="str">
        <f t="shared" si="476"/>
        <v>#</v>
      </c>
      <c r="TWI11" s="17" t="str">
        <f t="shared" si="476"/>
        <v>#</v>
      </c>
      <c r="TWJ11" s="17" t="str">
        <f t="shared" si="476"/>
        <v>#</v>
      </c>
      <c r="TWK11" s="17" t="str">
        <f t="shared" si="476"/>
        <v>#</v>
      </c>
      <c r="TWL11" s="17" t="str">
        <f t="shared" si="476"/>
        <v>#</v>
      </c>
      <c r="TWM11" s="17" t="str">
        <f t="shared" si="476"/>
        <v>#</v>
      </c>
      <c r="TWN11" s="17" t="str">
        <f t="shared" si="476"/>
        <v>#</v>
      </c>
      <c r="TWO11" s="17" t="str">
        <f t="shared" si="476"/>
        <v>#</v>
      </c>
      <c r="TWP11" s="17" t="str">
        <f t="shared" si="476"/>
        <v>#</v>
      </c>
      <c r="TWQ11" s="17" t="str">
        <f t="shared" si="476"/>
        <v>#</v>
      </c>
      <c r="TWR11" s="17" t="str">
        <f t="shared" si="476"/>
        <v>#</v>
      </c>
      <c r="TWS11" s="17" t="str">
        <f t="shared" si="476"/>
        <v>#</v>
      </c>
      <c r="TWT11" s="17" t="str">
        <f t="shared" si="476"/>
        <v>#</v>
      </c>
      <c r="TWU11" s="17" t="str">
        <f t="shared" si="476"/>
        <v>#</v>
      </c>
      <c r="TWV11" s="17" t="str">
        <f t="shared" si="476"/>
        <v>#</v>
      </c>
      <c r="TWW11" s="17" t="str">
        <f t="shared" si="476"/>
        <v>#</v>
      </c>
      <c r="TWX11" s="17" t="str">
        <f t="shared" si="476"/>
        <v>#</v>
      </c>
      <c r="TWY11" s="17" t="str">
        <f t="shared" si="476"/>
        <v>#</v>
      </c>
      <c r="TWZ11" s="17" t="str">
        <f t="shared" si="476"/>
        <v>#</v>
      </c>
      <c r="TXA11" s="17" t="str">
        <f t="shared" si="476"/>
        <v>#</v>
      </c>
      <c r="TXB11" s="17" t="str">
        <f t="shared" ref="TXB11:TZM11" si="477" xml:space="preserve">  IF($LCB2,IF(AND(1 &lt;= TXB7, TXB7 &lt;= $LCB6),MID($LBN5,TXB7,1),"#"
      ),IF($LCE13 = "L",TXA14,IF($LCE13="R",TXC14,TXB11)
         )
      )</f>
        <v>#</v>
      </c>
      <c r="TXC11" s="17" t="str">
        <f t="shared" si="477"/>
        <v>#</v>
      </c>
      <c r="TXD11" s="17" t="str">
        <f t="shared" si="477"/>
        <v>#</v>
      </c>
      <c r="TXE11" s="17" t="str">
        <f t="shared" si="477"/>
        <v>#</v>
      </c>
      <c r="TXF11" s="17" t="str">
        <f t="shared" si="477"/>
        <v>#</v>
      </c>
      <c r="TXG11" s="17" t="str">
        <f t="shared" si="477"/>
        <v>#</v>
      </c>
      <c r="TXH11" s="17" t="str">
        <f t="shared" si="477"/>
        <v>#</v>
      </c>
      <c r="TXI11" s="17" t="str">
        <f t="shared" si="477"/>
        <v>#</v>
      </c>
      <c r="TXJ11" s="17" t="str">
        <f t="shared" si="477"/>
        <v>#</v>
      </c>
      <c r="TXK11" s="17" t="str">
        <f t="shared" si="477"/>
        <v>#</v>
      </c>
      <c r="TXL11" s="17" t="str">
        <f t="shared" si="477"/>
        <v>#</v>
      </c>
      <c r="TXM11" s="17" t="str">
        <f t="shared" si="477"/>
        <v>#</v>
      </c>
      <c r="TXN11" s="17" t="str">
        <f t="shared" si="477"/>
        <v>#</v>
      </c>
      <c r="TXO11" s="17" t="str">
        <f t="shared" si="477"/>
        <v>#</v>
      </c>
      <c r="TXP11" s="17" t="str">
        <f t="shared" si="477"/>
        <v>#</v>
      </c>
      <c r="TXQ11" s="17" t="str">
        <f t="shared" si="477"/>
        <v>#</v>
      </c>
      <c r="TXR11" s="17" t="str">
        <f t="shared" si="477"/>
        <v>#</v>
      </c>
      <c r="TXS11" s="17" t="str">
        <f t="shared" si="477"/>
        <v>#</v>
      </c>
      <c r="TXT11" s="17" t="str">
        <f t="shared" si="477"/>
        <v>#</v>
      </c>
      <c r="TXU11" s="17" t="str">
        <f t="shared" si="477"/>
        <v>#</v>
      </c>
      <c r="TXV11" s="17" t="str">
        <f t="shared" si="477"/>
        <v>#</v>
      </c>
      <c r="TXW11" s="17" t="str">
        <f t="shared" si="477"/>
        <v>#</v>
      </c>
      <c r="TXX11" s="17" t="str">
        <f t="shared" si="477"/>
        <v>#</v>
      </c>
      <c r="TXY11" s="17" t="str">
        <f t="shared" si="477"/>
        <v>#</v>
      </c>
      <c r="TXZ11" s="17" t="str">
        <f t="shared" si="477"/>
        <v>#</v>
      </c>
      <c r="TYA11" s="17" t="str">
        <f t="shared" si="477"/>
        <v>#</v>
      </c>
      <c r="TYB11" s="17" t="str">
        <f t="shared" si="477"/>
        <v>#</v>
      </c>
      <c r="TYC11" s="17" t="str">
        <f t="shared" si="477"/>
        <v>#</v>
      </c>
      <c r="TYD11" s="17" t="str">
        <f t="shared" si="477"/>
        <v>#</v>
      </c>
      <c r="TYE11" s="17" t="str">
        <f t="shared" si="477"/>
        <v>#</v>
      </c>
      <c r="TYF11" s="17" t="str">
        <f t="shared" si="477"/>
        <v>#</v>
      </c>
      <c r="TYG11" s="17" t="str">
        <f t="shared" si="477"/>
        <v>#</v>
      </c>
      <c r="TYH11" s="17" t="str">
        <f t="shared" si="477"/>
        <v>#</v>
      </c>
      <c r="TYI11" s="17" t="str">
        <f t="shared" si="477"/>
        <v>#</v>
      </c>
      <c r="TYJ11" s="17" t="str">
        <f t="shared" si="477"/>
        <v>#</v>
      </c>
      <c r="TYK11" s="17" t="str">
        <f t="shared" si="477"/>
        <v>#</v>
      </c>
      <c r="TYL11" s="17" t="str">
        <f t="shared" si="477"/>
        <v>#</v>
      </c>
      <c r="TYM11" s="17" t="str">
        <f t="shared" si="477"/>
        <v>#</v>
      </c>
      <c r="TYN11" s="17" t="str">
        <f t="shared" si="477"/>
        <v>#</v>
      </c>
      <c r="TYO11" s="17" t="str">
        <f t="shared" si="477"/>
        <v>#</v>
      </c>
      <c r="TYP11" s="17" t="str">
        <f t="shared" si="477"/>
        <v>#</v>
      </c>
      <c r="TYQ11" s="17" t="str">
        <f t="shared" si="477"/>
        <v>#</v>
      </c>
      <c r="TYR11" s="17" t="str">
        <f t="shared" si="477"/>
        <v>#</v>
      </c>
      <c r="TYS11" s="17" t="str">
        <f t="shared" si="477"/>
        <v>#</v>
      </c>
      <c r="TYT11" s="17" t="str">
        <f t="shared" si="477"/>
        <v>#</v>
      </c>
      <c r="TYU11" s="17" t="str">
        <f t="shared" si="477"/>
        <v>#</v>
      </c>
      <c r="TYV11" s="17" t="str">
        <f t="shared" si="477"/>
        <v>#</v>
      </c>
      <c r="TYW11" s="17" t="str">
        <f t="shared" si="477"/>
        <v>#</v>
      </c>
      <c r="TYX11" s="17" t="str">
        <f t="shared" si="477"/>
        <v>#</v>
      </c>
      <c r="TYY11" s="17" t="str">
        <f t="shared" si="477"/>
        <v>#</v>
      </c>
      <c r="TYZ11" s="17" t="str">
        <f t="shared" si="477"/>
        <v>#</v>
      </c>
      <c r="TZA11" s="17" t="str">
        <f t="shared" si="477"/>
        <v>#</v>
      </c>
      <c r="TZB11" s="17" t="str">
        <f t="shared" si="477"/>
        <v>#</v>
      </c>
      <c r="TZC11" s="17" t="str">
        <f t="shared" si="477"/>
        <v>#</v>
      </c>
      <c r="TZD11" s="17" t="str">
        <f t="shared" si="477"/>
        <v>#</v>
      </c>
      <c r="TZE11" s="17" t="str">
        <f t="shared" si="477"/>
        <v>#</v>
      </c>
      <c r="TZF11" s="17" t="str">
        <f t="shared" si="477"/>
        <v>#</v>
      </c>
      <c r="TZG11" s="17" t="str">
        <f t="shared" si="477"/>
        <v>#</v>
      </c>
      <c r="TZH11" s="17" t="str">
        <f t="shared" si="477"/>
        <v>#</v>
      </c>
      <c r="TZI11" s="17" t="str">
        <f t="shared" si="477"/>
        <v>#</v>
      </c>
      <c r="TZJ11" s="17" t="str">
        <f t="shared" si="477"/>
        <v>#</v>
      </c>
      <c r="TZK11" s="17" t="str">
        <f t="shared" si="477"/>
        <v>#</v>
      </c>
      <c r="TZL11" s="17" t="str">
        <f t="shared" si="477"/>
        <v>#</v>
      </c>
      <c r="TZM11" s="17" t="str">
        <f t="shared" si="477"/>
        <v>#</v>
      </c>
      <c r="TZN11" s="17" t="str">
        <f t="shared" ref="TZN11:UBY11" si="478" xml:space="preserve">  IF($LCB2,IF(AND(1 &lt;= TZN7, TZN7 &lt;= $LCB6),MID($LBN5,TZN7,1),"#"
      ),IF($LCE13 = "L",TZM14,IF($LCE13="R",TZO14,TZN11)
         )
      )</f>
        <v>#</v>
      </c>
      <c r="TZO11" s="17" t="str">
        <f t="shared" si="478"/>
        <v>#</v>
      </c>
      <c r="TZP11" s="17" t="str">
        <f t="shared" si="478"/>
        <v>#</v>
      </c>
      <c r="TZQ11" s="17" t="str">
        <f t="shared" si="478"/>
        <v>#</v>
      </c>
      <c r="TZR11" s="17" t="str">
        <f t="shared" si="478"/>
        <v>#</v>
      </c>
      <c r="TZS11" s="17" t="str">
        <f t="shared" si="478"/>
        <v>#</v>
      </c>
      <c r="TZT11" s="17" t="str">
        <f t="shared" si="478"/>
        <v>#</v>
      </c>
      <c r="TZU11" s="17" t="str">
        <f t="shared" si="478"/>
        <v>#</v>
      </c>
      <c r="TZV11" s="17" t="str">
        <f t="shared" si="478"/>
        <v>#</v>
      </c>
      <c r="TZW11" s="17" t="str">
        <f t="shared" si="478"/>
        <v>#</v>
      </c>
      <c r="TZX11" s="17" t="str">
        <f t="shared" si="478"/>
        <v>#</v>
      </c>
      <c r="TZY11" s="17" t="str">
        <f t="shared" si="478"/>
        <v>#</v>
      </c>
      <c r="TZZ11" s="17" t="str">
        <f t="shared" si="478"/>
        <v>#</v>
      </c>
      <c r="UAA11" s="17" t="str">
        <f t="shared" si="478"/>
        <v>#</v>
      </c>
      <c r="UAB11" s="17" t="str">
        <f t="shared" si="478"/>
        <v>#</v>
      </c>
      <c r="UAC11" s="17" t="str">
        <f t="shared" si="478"/>
        <v>#</v>
      </c>
      <c r="UAD11" s="17" t="str">
        <f t="shared" si="478"/>
        <v>#</v>
      </c>
      <c r="UAE11" s="17" t="str">
        <f t="shared" si="478"/>
        <v>#</v>
      </c>
      <c r="UAF11" s="17" t="str">
        <f t="shared" si="478"/>
        <v>#</v>
      </c>
      <c r="UAG11" s="17" t="str">
        <f t="shared" si="478"/>
        <v>#</v>
      </c>
      <c r="UAH11" s="17" t="str">
        <f t="shared" si="478"/>
        <v>#</v>
      </c>
      <c r="UAI11" s="17" t="str">
        <f t="shared" si="478"/>
        <v>#</v>
      </c>
      <c r="UAJ11" s="17" t="str">
        <f t="shared" si="478"/>
        <v>#</v>
      </c>
      <c r="UAK11" s="17" t="str">
        <f t="shared" si="478"/>
        <v>#</v>
      </c>
      <c r="UAL11" s="17" t="str">
        <f t="shared" si="478"/>
        <v>#</v>
      </c>
      <c r="UAM11" s="17" t="str">
        <f t="shared" si="478"/>
        <v>#</v>
      </c>
      <c r="UAN11" s="17" t="str">
        <f t="shared" si="478"/>
        <v>#</v>
      </c>
      <c r="UAO11" s="17" t="str">
        <f t="shared" si="478"/>
        <v>#</v>
      </c>
      <c r="UAP11" s="17" t="str">
        <f t="shared" si="478"/>
        <v>#</v>
      </c>
      <c r="UAQ11" s="17" t="str">
        <f t="shared" si="478"/>
        <v>#</v>
      </c>
      <c r="UAR11" s="17" t="str">
        <f t="shared" si="478"/>
        <v>#</v>
      </c>
      <c r="UAS11" s="17" t="str">
        <f t="shared" si="478"/>
        <v>#</v>
      </c>
      <c r="UAT11" s="17" t="str">
        <f t="shared" si="478"/>
        <v>#</v>
      </c>
      <c r="UAU11" s="17" t="str">
        <f t="shared" si="478"/>
        <v>#</v>
      </c>
      <c r="UAV11" s="17" t="str">
        <f t="shared" si="478"/>
        <v>#</v>
      </c>
      <c r="UAW11" s="17" t="str">
        <f t="shared" si="478"/>
        <v>#</v>
      </c>
      <c r="UAX11" s="17" t="str">
        <f t="shared" si="478"/>
        <v>#</v>
      </c>
      <c r="UAY11" s="17" t="str">
        <f t="shared" si="478"/>
        <v>#</v>
      </c>
      <c r="UAZ11" s="17" t="str">
        <f t="shared" si="478"/>
        <v>#</v>
      </c>
      <c r="UBA11" s="17" t="str">
        <f t="shared" si="478"/>
        <v>#</v>
      </c>
      <c r="UBB11" s="17" t="str">
        <f t="shared" si="478"/>
        <v>#</v>
      </c>
      <c r="UBC11" s="17" t="str">
        <f t="shared" si="478"/>
        <v>#</v>
      </c>
      <c r="UBD11" s="17" t="str">
        <f t="shared" si="478"/>
        <v>#</v>
      </c>
      <c r="UBE11" s="17" t="str">
        <f t="shared" si="478"/>
        <v>#</v>
      </c>
      <c r="UBF11" s="17" t="str">
        <f t="shared" si="478"/>
        <v>#</v>
      </c>
      <c r="UBG11" s="17" t="str">
        <f t="shared" si="478"/>
        <v>#</v>
      </c>
      <c r="UBH11" s="17" t="str">
        <f t="shared" si="478"/>
        <v>#</v>
      </c>
      <c r="UBI11" s="17" t="str">
        <f t="shared" si="478"/>
        <v>#</v>
      </c>
      <c r="UBJ11" s="17" t="str">
        <f t="shared" si="478"/>
        <v>#</v>
      </c>
      <c r="UBK11" s="17" t="str">
        <f t="shared" si="478"/>
        <v>#</v>
      </c>
      <c r="UBL11" s="17" t="str">
        <f t="shared" si="478"/>
        <v>#</v>
      </c>
      <c r="UBM11" s="17" t="str">
        <f t="shared" si="478"/>
        <v>#</v>
      </c>
      <c r="UBN11" s="17" t="str">
        <f t="shared" si="478"/>
        <v>#</v>
      </c>
      <c r="UBO11" s="17" t="str">
        <f t="shared" si="478"/>
        <v>#</v>
      </c>
      <c r="UBP11" s="17" t="str">
        <f t="shared" si="478"/>
        <v>#</v>
      </c>
      <c r="UBQ11" s="17" t="str">
        <f t="shared" si="478"/>
        <v>#</v>
      </c>
      <c r="UBR11" s="17" t="str">
        <f t="shared" si="478"/>
        <v>#</v>
      </c>
      <c r="UBS11" s="17" t="str">
        <f t="shared" si="478"/>
        <v>#</v>
      </c>
      <c r="UBT11" s="17" t="str">
        <f t="shared" si="478"/>
        <v>#</v>
      </c>
      <c r="UBU11" s="17" t="str">
        <f t="shared" si="478"/>
        <v>#</v>
      </c>
      <c r="UBV11" s="17" t="str">
        <f t="shared" si="478"/>
        <v>#</v>
      </c>
      <c r="UBW11" s="17" t="str">
        <f t="shared" si="478"/>
        <v>#</v>
      </c>
      <c r="UBX11" s="17" t="str">
        <f t="shared" si="478"/>
        <v>#</v>
      </c>
      <c r="UBY11" s="17" t="str">
        <f t="shared" si="478"/>
        <v>#</v>
      </c>
      <c r="UBZ11" s="17" t="str">
        <f t="shared" ref="UBZ11:UEK11" si="479" xml:space="preserve">  IF($LCB2,IF(AND(1 &lt;= UBZ7, UBZ7 &lt;= $LCB6),MID($LBN5,UBZ7,1),"#"
      ),IF($LCE13 = "L",UBY14,IF($LCE13="R",UCA14,UBZ11)
         )
      )</f>
        <v>#</v>
      </c>
      <c r="UCA11" s="17" t="str">
        <f t="shared" si="479"/>
        <v>#</v>
      </c>
      <c r="UCB11" s="17" t="str">
        <f t="shared" si="479"/>
        <v>#</v>
      </c>
      <c r="UCC11" s="17" t="str">
        <f t="shared" si="479"/>
        <v>#</v>
      </c>
      <c r="UCD11" s="17" t="str">
        <f t="shared" si="479"/>
        <v>#</v>
      </c>
      <c r="UCE11" s="17" t="str">
        <f t="shared" si="479"/>
        <v>#</v>
      </c>
      <c r="UCF11" s="17" t="str">
        <f t="shared" si="479"/>
        <v>#</v>
      </c>
      <c r="UCG11" s="17" t="str">
        <f t="shared" si="479"/>
        <v>#</v>
      </c>
      <c r="UCH11" s="17" t="str">
        <f t="shared" si="479"/>
        <v>#</v>
      </c>
      <c r="UCI11" s="17" t="str">
        <f t="shared" si="479"/>
        <v>#</v>
      </c>
      <c r="UCJ11" s="17" t="str">
        <f t="shared" si="479"/>
        <v>#</v>
      </c>
      <c r="UCK11" s="17" t="str">
        <f t="shared" si="479"/>
        <v>#</v>
      </c>
      <c r="UCL11" s="17" t="str">
        <f t="shared" si="479"/>
        <v>#</v>
      </c>
      <c r="UCM11" s="17" t="str">
        <f t="shared" si="479"/>
        <v>#</v>
      </c>
      <c r="UCN11" s="17" t="str">
        <f t="shared" si="479"/>
        <v>#</v>
      </c>
      <c r="UCO11" s="17" t="str">
        <f t="shared" si="479"/>
        <v>#</v>
      </c>
      <c r="UCP11" s="17" t="str">
        <f t="shared" si="479"/>
        <v>#</v>
      </c>
      <c r="UCQ11" s="17" t="str">
        <f t="shared" si="479"/>
        <v>#</v>
      </c>
      <c r="UCR11" s="17" t="str">
        <f t="shared" si="479"/>
        <v>#</v>
      </c>
      <c r="UCS11" s="17" t="str">
        <f t="shared" si="479"/>
        <v>#</v>
      </c>
      <c r="UCT11" s="17" t="str">
        <f t="shared" si="479"/>
        <v>#</v>
      </c>
      <c r="UCU11" s="17" t="str">
        <f t="shared" si="479"/>
        <v>#</v>
      </c>
      <c r="UCV11" s="17" t="str">
        <f t="shared" si="479"/>
        <v>#</v>
      </c>
      <c r="UCW11" s="17" t="str">
        <f t="shared" si="479"/>
        <v>#</v>
      </c>
      <c r="UCX11" s="17" t="str">
        <f t="shared" si="479"/>
        <v>#</v>
      </c>
      <c r="UCY11" s="17" t="str">
        <f t="shared" si="479"/>
        <v>#</v>
      </c>
      <c r="UCZ11" s="17" t="str">
        <f t="shared" si="479"/>
        <v>#</v>
      </c>
      <c r="UDA11" s="17" t="str">
        <f t="shared" si="479"/>
        <v>#</v>
      </c>
      <c r="UDB11" s="17" t="str">
        <f t="shared" si="479"/>
        <v>#</v>
      </c>
      <c r="UDC11" s="17" t="str">
        <f t="shared" si="479"/>
        <v>#</v>
      </c>
      <c r="UDD11" s="17" t="str">
        <f t="shared" si="479"/>
        <v>#</v>
      </c>
      <c r="UDE11" s="17" t="str">
        <f t="shared" si="479"/>
        <v>#</v>
      </c>
      <c r="UDF11" s="17" t="str">
        <f t="shared" si="479"/>
        <v>#</v>
      </c>
      <c r="UDG11" s="17" t="str">
        <f t="shared" si="479"/>
        <v>#</v>
      </c>
      <c r="UDH11" s="17" t="str">
        <f t="shared" si="479"/>
        <v>#</v>
      </c>
      <c r="UDI11" s="17" t="str">
        <f t="shared" si="479"/>
        <v>#</v>
      </c>
      <c r="UDJ11" s="17" t="str">
        <f t="shared" si="479"/>
        <v>#</v>
      </c>
      <c r="UDK11" s="17" t="str">
        <f t="shared" si="479"/>
        <v>#</v>
      </c>
      <c r="UDL11" s="17" t="str">
        <f t="shared" si="479"/>
        <v>#</v>
      </c>
      <c r="UDM11" s="17" t="str">
        <f t="shared" si="479"/>
        <v>#</v>
      </c>
      <c r="UDN11" s="17" t="str">
        <f t="shared" si="479"/>
        <v>#</v>
      </c>
      <c r="UDO11" s="17" t="str">
        <f t="shared" si="479"/>
        <v>#</v>
      </c>
      <c r="UDP11" s="17" t="str">
        <f t="shared" si="479"/>
        <v>#</v>
      </c>
      <c r="UDQ11" s="17" t="str">
        <f t="shared" si="479"/>
        <v>#</v>
      </c>
      <c r="UDR11" s="17" t="str">
        <f t="shared" si="479"/>
        <v>#</v>
      </c>
      <c r="UDS11" s="17" t="str">
        <f t="shared" si="479"/>
        <v>#</v>
      </c>
      <c r="UDT11" s="17" t="str">
        <f t="shared" si="479"/>
        <v>#</v>
      </c>
      <c r="UDU11" s="17" t="str">
        <f t="shared" si="479"/>
        <v>#</v>
      </c>
      <c r="UDV11" s="17" t="str">
        <f t="shared" si="479"/>
        <v>#</v>
      </c>
      <c r="UDW11" s="17" t="str">
        <f t="shared" si="479"/>
        <v>#</v>
      </c>
      <c r="UDX11" s="17" t="str">
        <f t="shared" si="479"/>
        <v>#</v>
      </c>
      <c r="UDY11" s="17" t="str">
        <f t="shared" si="479"/>
        <v>#</v>
      </c>
      <c r="UDZ11" s="17" t="str">
        <f t="shared" si="479"/>
        <v>#</v>
      </c>
      <c r="UEA11" s="17" t="str">
        <f t="shared" si="479"/>
        <v>#</v>
      </c>
      <c r="UEB11" s="17" t="str">
        <f t="shared" si="479"/>
        <v>#</v>
      </c>
      <c r="UEC11" s="17" t="str">
        <f t="shared" si="479"/>
        <v>#</v>
      </c>
      <c r="UED11" s="17" t="str">
        <f t="shared" si="479"/>
        <v>#</v>
      </c>
      <c r="UEE11" s="17" t="str">
        <f t="shared" si="479"/>
        <v>#</v>
      </c>
      <c r="UEF11" s="17" t="str">
        <f t="shared" si="479"/>
        <v>#</v>
      </c>
      <c r="UEG11" s="17" t="str">
        <f t="shared" si="479"/>
        <v>#</v>
      </c>
      <c r="UEH11" s="17" t="str">
        <f t="shared" si="479"/>
        <v>#</v>
      </c>
      <c r="UEI11" s="17" t="str">
        <f t="shared" si="479"/>
        <v>#</v>
      </c>
      <c r="UEJ11" s="17" t="str">
        <f t="shared" si="479"/>
        <v>#</v>
      </c>
      <c r="UEK11" s="17" t="str">
        <f t="shared" si="479"/>
        <v>#</v>
      </c>
      <c r="UEL11" s="17" t="str">
        <f t="shared" ref="UEL11:UGW11" si="480" xml:space="preserve">  IF($LCB2,IF(AND(1 &lt;= UEL7, UEL7 &lt;= $LCB6),MID($LBN5,UEL7,1),"#"
      ),IF($LCE13 = "L",UEK14,IF($LCE13="R",UEM14,UEL11)
         )
      )</f>
        <v>#</v>
      </c>
      <c r="UEM11" s="17" t="str">
        <f t="shared" si="480"/>
        <v>#</v>
      </c>
      <c r="UEN11" s="17" t="str">
        <f t="shared" si="480"/>
        <v>#</v>
      </c>
      <c r="UEO11" s="17" t="str">
        <f t="shared" si="480"/>
        <v>#</v>
      </c>
      <c r="UEP11" s="17" t="str">
        <f t="shared" si="480"/>
        <v>#</v>
      </c>
      <c r="UEQ11" s="17" t="str">
        <f t="shared" si="480"/>
        <v>#</v>
      </c>
      <c r="UER11" s="17" t="str">
        <f t="shared" si="480"/>
        <v>#</v>
      </c>
      <c r="UES11" s="17" t="str">
        <f t="shared" si="480"/>
        <v>#</v>
      </c>
      <c r="UET11" s="17" t="str">
        <f t="shared" si="480"/>
        <v>#</v>
      </c>
      <c r="UEU11" s="17" t="str">
        <f t="shared" si="480"/>
        <v>#</v>
      </c>
      <c r="UEV11" s="17" t="str">
        <f t="shared" si="480"/>
        <v>#</v>
      </c>
      <c r="UEW11" s="17" t="str">
        <f t="shared" si="480"/>
        <v>#</v>
      </c>
      <c r="UEX11" s="17" t="str">
        <f t="shared" si="480"/>
        <v>#</v>
      </c>
      <c r="UEY11" s="17" t="str">
        <f t="shared" si="480"/>
        <v>#</v>
      </c>
      <c r="UEZ11" s="17" t="str">
        <f t="shared" si="480"/>
        <v>#</v>
      </c>
      <c r="UFA11" s="17" t="str">
        <f t="shared" si="480"/>
        <v>#</v>
      </c>
      <c r="UFB11" s="17" t="str">
        <f t="shared" si="480"/>
        <v>#</v>
      </c>
      <c r="UFC11" s="17" t="str">
        <f t="shared" si="480"/>
        <v>#</v>
      </c>
      <c r="UFD11" s="17" t="str">
        <f t="shared" si="480"/>
        <v>#</v>
      </c>
      <c r="UFE11" s="17" t="str">
        <f t="shared" si="480"/>
        <v>#</v>
      </c>
      <c r="UFF11" s="17" t="str">
        <f t="shared" si="480"/>
        <v>#</v>
      </c>
      <c r="UFG11" s="17" t="str">
        <f t="shared" si="480"/>
        <v>#</v>
      </c>
      <c r="UFH11" s="17" t="str">
        <f t="shared" si="480"/>
        <v>#</v>
      </c>
      <c r="UFI11" s="17" t="str">
        <f t="shared" si="480"/>
        <v>#</v>
      </c>
      <c r="UFJ11" s="17" t="str">
        <f t="shared" si="480"/>
        <v>#</v>
      </c>
      <c r="UFK11" s="17" t="str">
        <f t="shared" si="480"/>
        <v>#</v>
      </c>
      <c r="UFL11" s="17" t="str">
        <f t="shared" si="480"/>
        <v>#</v>
      </c>
      <c r="UFM11" s="17" t="str">
        <f t="shared" si="480"/>
        <v>#</v>
      </c>
      <c r="UFN11" s="17" t="str">
        <f t="shared" si="480"/>
        <v>#</v>
      </c>
      <c r="UFO11" s="17" t="str">
        <f t="shared" si="480"/>
        <v>#</v>
      </c>
      <c r="UFP11" s="17" t="str">
        <f t="shared" si="480"/>
        <v>#</v>
      </c>
      <c r="UFQ11" s="17" t="str">
        <f t="shared" si="480"/>
        <v>#</v>
      </c>
      <c r="UFR11" s="17" t="str">
        <f t="shared" si="480"/>
        <v>#</v>
      </c>
      <c r="UFS11" s="17" t="str">
        <f t="shared" si="480"/>
        <v>#</v>
      </c>
      <c r="UFT11" s="17" t="str">
        <f t="shared" si="480"/>
        <v>#</v>
      </c>
      <c r="UFU11" s="17" t="str">
        <f t="shared" si="480"/>
        <v>#</v>
      </c>
      <c r="UFV11" s="17" t="str">
        <f t="shared" si="480"/>
        <v>#</v>
      </c>
      <c r="UFW11" s="17" t="str">
        <f t="shared" si="480"/>
        <v>#</v>
      </c>
      <c r="UFX11" s="17" t="str">
        <f t="shared" si="480"/>
        <v>#</v>
      </c>
      <c r="UFY11" s="17" t="str">
        <f t="shared" si="480"/>
        <v>#</v>
      </c>
      <c r="UFZ11" s="17" t="str">
        <f t="shared" si="480"/>
        <v>#</v>
      </c>
      <c r="UGA11" s="17" t="str">
        <f t="shared" si="480"/>
        <v>#</v>
      </c>
      <c r="UGB11" s="17" t="str">
        <f t="shared" si="480"/>
        <v>#</v>
      </c>
      <c r="UGC11" s="17" t="str">
        <f t="shared" si="480"/>
        <v>#</v>
      </c>
      <c r="UGD11" s="17" t="str">
        <f t="shared" si="480"/>
        <v>#</v>
      </c>
      <c r="UGE11" s="17" t="str">
        <f t="shared" si="480"/>
        <v>#</v>
      </c>
      <c r="UGF11" s="17" t="str">
        <f t="shared" si="480"/>
        <v>#</v>
      </c>
      <c r="UGG11" s="17" t="str">
        <f t="shared" si="480"/>
        <v>#</v>
      </c>
      <c r="UGH11" s="17" t="str">
        <f t="shared" si="480"/>
        <v>#</v>
      </c>
      <c r="UGI11" s="17" t="str">
        <f t="shared" si="480"/>
        <v>#</v>
      </c>
      <c r="UGJ11" s="17" t="str">
        <f t="shared" si="480"/>
        <v>#</v>
      </c>
      <c r="UGK11" s="17" t="str">
        <f t="shared" si="480"/>
        <v>#</v>
      </c>
      <c r="UGL11" s="17" t="str">
        <f t="shared" si="480"/>
        <v>#</v>
      </c>
      <c r="UGM11" s="17" t="str">
        <f t="shared" si="480"/>
        <v>#</v>
      </c>
      <c r="UGN11" s="17" t="str">
        <f t="shared" si="480"/>
        <v>#</v>
      </c>
      <c r="UGO11" s="17" t="str">
        <f t="shared" si="480"/>
        <v>#</v>
      </c>
      <c r="UGP11" s="17" t="str">
        <f t="shared" si="480"/>
        <v>#</v>
      </c>
      <c r="UGQ11" s="17" t="str">
        <f t="shared" si="480"/>
        <v>#</v>
      </c>
      <c r="UGR11" s="17" t="str">
        <f t="shared" si="480"/>
        <v>#</v>
      </c>
      <c r="UGS11" s="17" t="str">
        <f t="shared" si="480"/>
        <v>#</v>
      </c>
      <c r="UGT11" s="17" t="str">
        <f t="shared" si="480"/>
        <v>#</v>
      </c>
      <c r="UGU11" s="17" t="str">
        <f t="shared" si="480"/>
        <v>#</v>
      </c>
      <c r="UGV11" s="17" t="str">
        <f t="shared" si="480"/>
        <v>#</v>
      </c>
      <c r="UGW11" s="17" t="str">
        <f t="shared" si="480"/>
        <v>#</v>
      </c>
      <c r="UGX11" s="17" t="str">
        <f t="shared" ref="UGX11:UJI11" si="481" xml:space="preserve">  IF($LCB2,IF(AND(1 &lt;= UGX7, UGX7 &lt;= $LCB6),MID($LBN5,UGX7,1),"#"
      ),IF($LCE13 = "L",UGW14,IF($LCE13="R",UGY14,UGX11)
         )
      )</f>
        <v>#</v>
      </c>
      <c r="UGY11" s="17" t="str">
        <f t="shared" si="481"/>
        <v>#</v>
      </c>
      <c r="UGZ11" s="17" t="str">
        <f t="shared" si="481"/>
        <v>#</v>
      </c>
      <c r="UHA11" s="17" t="str">
        <f t="shared" si="481"/>
        <v>#</v>
      </c>
      <c r="UHB11" s="17" t="str">
        <f t="shared" si="481"/>
        <v>#</v>
      </c>
      <c r="UHC11" s="17" t="str">
        <f t="shared" si="481"/>
        <v>#</v>
      </c>
      <c r="UHD11" s="17" t="str">
        <f t="shared" si="481"/>
        <v>#</v>
      </c>
      <c r="UHE11" s="17" t="str">
        <f t="shared" si="481"/>
        <v>#</v>
      </c>
      <c r="UHF11" s="17" t="str">
        <f t="shared" si="481"/>
        <v>#</v>
      </c>
      <c r="UHG11" s="17" t="str">
        <f t="shared" si="481"/>
        <v>#</v>
      </c>
      <c r="UHH11" s="17" t="str">
        <f t="shared" si="481"/>
        <v>#</v>
      </c>
      <c r="UHI11" s="17" t="str">
        <f t="shared" si="481"/>
        <v>#</v>
      </c>
      <c r="UHJ11" s="17" t="str">
        <f t="shared" si="481"/>
        <v>#</v>
      </c>
      <c r="UHK11" s="17" t="str">
        <f t="shared" si="481"/>
        <v>#</v>
      </c>
      <c r="UHL11" s="17" t="str">
        <f t="shared" si="481"/>
        <v>#</v>
      </c>
      <c r="UHM11" s="17" t="str">
        <f t="shared" si="481"/>
        <v>#</v>
      </c>
      <c r="UHN11" s="17" t="str">
        <f t="shared" si="481"/>
        <v>#</v>
      </c>
      <c r="UHO11" s="17" t="str">
        <f t="shared" si="481"/>
        <v>#</v>
      </c>
      <c r="UHP11" s="17" t="str">
        <f t="shared" si="481"/>
        <v>#</v>
      </c>
      <c r="UHQ11" s="17" t="str">
        <f t="shared" si="481"/>
        <v>#</v>
      </c>
      <c r="UHR11" s="17" t="str">
        <f t="shared" si="481"/>
        <v>#</v>
      </c>
      <c r="UHS11" s="17" t="str">
        <f t="shared" si="481"/>
        <v>#</v>
      </c>
      <c r="UHT11" s="17" t="str">
        <f t="shared" si="481"/>
        <v>#</v>
      </c>
      <c r="UHU11" s="17" t="str">
        <f t="shared" si="481"/>
        <v>#</v>
      </c>
      <c r="UHV11" s="17" t="str">
        <f t="shared" si="481"/>
        <v>#</v>
      </c>
      <c r="UHW11" s="17" t="str">
        <f t="shared" si="481"/>
        <v>#</v>
      </c>
      <c r="UHX11" s="17" t="str">
        <f t="shared" si="481"/>
        <v>#</v>
      </c>
      <c r="UHY11" s="17" t="str">
        <f t="shared" si="481"/>
        <v>#</v>
      </c>
      <c r="UHZ11" s="17" t="str">
        <f t="shared" si="481"/>
        <v>#</v>
      </c>
      <c r="UIA11" s="17" t="str">
        <f t="shared" si="481"/>
        <v>#</v>
      </c>
      <c r="UIB11" s="17" t="str">
        <f t="shared" si="481"/>
        <v>#</v>
      </c>
      <c r="UIC11" s="17" t="str">
        <f t="shared" si="481"/>
        <v>#</v>
      </c>
      <c r="UID11" s="17" t="str">
        <f t="shared" si="481"/>
        <v>#</v>
      </c>
      <c r="UIE11" s="17" t="str">
        <f t="shared" si="481"/>
        <v>#</v>
      </c>
      <c r="UIF11" s="17" t="str">
        <f t="shared" si="481"/>
        <v>#</v>
      </c>
      <c r="UIG11" s="17" t="str">
        <f t="shared" si="481"/>
        <v>#</v>
      </c>
      <c r="UIH11" s="17" t="str">
        <f t="shared" si="481"/>
        <v>#</v>
      </c>
      <c r="UII11" s="17" t="str">
        <f t="shared" si="481"/>
        <v>#</v>
      </c>
      <c r="UIJ11" s="17" t="str">
        <f t="shared" si="481"/>
        <v>#</v>
      </c>
      <c r="UIK11" s="17" t="str">
        <f t="shared" si="481"/>
        <v>#</v>
      </c>
      <c r="UIL11" s="17" t="str">
        <f t="shared" si="481"/>
        <v>#</v>
      </c>
      <c r="UIM11" s="17" t="str">
        <f t="shared" si="481"/>
        <v>#</v>
      </c>
      <c r="UIN11" s="17" t="str">
        <f t="shared" si="481"/>
        <v>#</v>
      </c>
      <c r="UIO11" s="17" t="str">
        <f t="shared" si="481"/>
        <v>#</v>
      </c>
      <c r="UIP11" s="17" t="str">
        <f t="shared" si="481"/>
        <v>#</v>
      </c>
      <c r="UIQ11" s="17" t="str">
        <f t="shared" si="481"/>
        <v>#</v>
      </c>
      <c r="UIR11" s="17" t="str">
        <f t="shared" si="481"/>
        <v>#</v>
      </c>
      <c r="UIS11" s="17" t="str">
        <f t="shared" si="481"/>
        <v>#</v>
      </c>
      <c r="UIT11" s="17" t="str">
        <f t="shared" si="481"/>
        <v>#</v>
      </c>
      <c r="UIU11" s="17" t="str">
        <f t="shared" si="481"/>
        <v>#</v>
      </c>
      <c r="UIV11" s="17" t="str">
        <f t="shared" si="481"/>
        <v>#</v>
      </c>
      <c r="UIW11" s="17" t="str">
        <f t="shared" si="481"/>
        <v>#</v>
      </c>
      <c r="UIX11" s="17" t="str">
        <f t="shared" si="481"/>
        <v>#</v>
      </c>
      <c r="UIY11" s="17" t="str">
        <f t="shared" si="481"/>
        <v>#</v>
      </c>
      <c r="UIZ11" s="17" t="str">
        <f t="shared" si="481"/>
        <v>#</v>
      </c>
      <c r="UJA11" s="17" t="str">
        <f t="shared" si="481"/>
        <v>#</v>
      </c>
      <c r="UJB11" s="17" t="str">
        <f t="shared" si="481"/>
        <v>#</v>
      </c>
      <c r="UJC11" s="17" t="str">
        <f t="shared" si="481"/>
        <v>#</v>
      </c>
      <c r="UJD11" s="17" t="str">
        <f t="shared" si="481"/>
        <v>#</v>
      </c>
      <c r="UJE11" s="17" t="str">
        <f t="shared" si="481"/>
        <v>#</v>
      </c>
      <c r="UJF11" s="17" t="str">
        <f t="shared" si="481"/>
        <v>#</v>
      </c>
      <c r="UJG11" s="17" t="str">
        <f t="shared" si="481"/>
        <v>#</v>
      </c>
      <c r="UJH11" s="17" t="str">
        <f t="shared" si="481"/>
        <v>#</v>
      </c>
      <c r="UJI11" s="17" t="str">
        <f t="shared" si="481"/>
        <v>#</v>
      </c>
      <c r="UJJ11" s="17" t="str">
        <f t="shared" ref="UJJ11:ULU11" si="482" xml:space="preserve">  IF($LCB2,IF(AND(1 &lt;= UJJ7, UJJ7 &lt;= $LCB6),MID($LBN5,UJJ7,1),"#"
      ),IF($LCE13 = "L",UJI14,IF($LCE13="R",UJK14,UJJ11)
         )
      )</f>
        <v>#</v>
      </c>
      <c r="UJK11" s="17" t="str">
        <f t="shared" si="482"/>
        <v>#</v>
      </c>
      <c r="UJL11" s="17" t="str">
        <f t="shared" si="482"/>
        <v>#</v>
      </c>
      <c r="UJM11" s="17" t="str">
        <f t="shared" si="482"/>
        <v>#</v>
      </c>
      <c r="UJN11" s="17" t="str">
        <f t="shared" si="482"/>
        <v>#</v>
      </c>
      <c r="UJO11" s="17" t="str">
        <f t="shared" si="482"/>
        <v>#</v>
      </c>
      <c r="UJP11" s="17" t="str">
        <f t="shared" si="482"/>
        <v>#</v>
      </c>
      <c r="UJQ11" s="17" t="str">
        <f t="shared" si="482"/>
        <v>#</v>
      </c>
      <c r="UJR11" s="17" t="str">
        <f t="shared" si="482"/>
        <v>#</v>
      </c>
      <c r="UJS11" s="17" t="str">
        <f t="shared" si="482"/>
        <v>#</v>
      </c>
      <c r="UJT11" s="17" t="str">
        <f t="shared" si="482"/>
        <v>#</v>
      </c>
      <c r="UJU11" s="17" t="str">
        <f t="shared" si="482"/>
        <v>#</v>
      </c>
      <c r="UJV11" s="17" t="str">
        <f t="shared" si="482"/>
        <v>#</v>
      </c>
      <c r="UJW11" s="17" t="str">
        <f t="shared" si="482"/>
        <v>#</v>
      </c>
      <c r="UJX11" s="17" t="str">
        <f t="shared" si="482"/>
        <v>#</v>
      </c>
      <c r="UJY11" s="17" t="str">
        <f t="shared" si="482"/>
        <v>#</v>
      </c>
      <c r="UJZ11" s="17" t="str">
        <f t="shared" si="482"/>
        <v>#</v>
      </c>
      <c r="UKA11" s="17" t="str">
        <f t="shared" si="482"/>
        <v>#</v>
      </c>
      <c r="UKB11" s="17" t="str">
        <f t="shared" si="482"/>
        <v>#</v>
      </c>
      <c r="UKC11" s="17" t="str">
        <f t="shared" si="482"/>
        <v>#</v>
      </c>
      <c r="UKD11" s="17" t="str">
        <f t="shared" si="482"/>
        <v>#</v>
      </c>
      <c r="UKE11" s="17" t="str">
        <f t="shared" si="482"/>
        <v>#</v>
      </c>
      <c r="UKF11" s="17" t="str">
        <f t="shared" si="482"/>
        <v>#</v>
      </c>
      <c r="UKG11" s="17" t="str">
        <f t="shared" si="482"/>
        <v>#</v>
      </c>
      <c r="UKH11" s="17" t="str">
        <f t="shared" si="482"/>
        <v>#</v>
      </c>
      <c r="UKI11" s="17" t="str">
        <f t="shared" si="482"/>
        <v>#</v>
      </c>
      <c r="UKJ11" s="17" t="str">
        <f t="shared" si="482"/>
        <v>#</v>
      </c>
      <c r="UKK11" s="17" t="str">
        <f t="shared" si="482"/>
        <v>#</v>
      </c>
      <c r="UKL11" s="17" t="str">
        <f t="shared" si="482"/>
        <v>#</v>
      </c>
      <c r="UKM11" s="17" t="str">
        <f t="shared" si="482"/>
        <v>#</v>
      </c>
      <c r="UKN11" s="17" t="str">
        <f t="shared" si="482"/>
        <v>#</v>
      </c>
      <c r="UKO11" s="17" t="str">
        <f t="shared" si="482"/>
        <v>#</v>
      </c>
      <c r="UKP11" s="17" t="str">
        <f t="shared" si="482"/>
        <v>#</v>
      </c>
      <c r="UKQ11" s="17" t="str">
        <f t="shared" si="482"/>
        <v>#</v>
      </c>
      <c r="UKR11" s="17" t="str">
        <f t="shared" si="482"/>
        <v>#</v>
      </c>
      <c r="UKS11" s="17" t="str">
        <f t="shared" si="482"/>
        <v>#</v>
      </c>
      <c r="UKT11" s="17" t="str">
        <f t="shared" si="482"/>
        <v>#</v>
      </c>
      <c r="UKU11" s="17" t="str">
        <f t="shared" si="482"/>
        <v>#</v>
      </c>
      <c r="UKV11" s="17" t="str">
        <f t="shared" si="482"/>
        <v>#</v>
      </c>
      <c r="UKW11" s="17" t="str">
        <f t="shared" si="482"/>
        <v>#</v>
      </c>
      <c r="UKX11" s="17" t="str">
        <f t="shared" si="482"/>
        <v>#</v>
      </c>
      <c r="UKY11" s="17" t="str">
        <f t="shared" si="482"/>
        <v>#</v>
      </c>
      <c r="UKZ11" s="17" t="str">
        <f t="shared" si="482"/>
        <v>#</v>
      </c>
      <c r="ULA11" s="17" t="str">
        <f t="shared" si="482"/>
        <v>#</v>
      </c>
      <c r="ULB11" s="17" t="str">
        <f t="shared" si="482"/>
        <v>#</v>
      </c>
      <c r="ULC11" s="17" t="str">
        <f t="shared" si="482"/>
        <v>#</v>
      </c>
      <c r="ULD11" s="17" t="str">
        <f t="shared" si="482"/>
        <v>#</v>
      </c>
      <c r="ULE11" s="17" t="str">
        <f t="shared" si="482"/>
        <v>#</v>
      </c>
      <c r="ULF11" s="17" t="str">
        <f t="shared" si="482"/>
        <v>#</v>
      </c>
      <c r="ULG11" s="17" t="str">
        <f t="shared" si="482"/>
        <v>#</v>
      </c>
      <c r="ULH11" s="17" t="str">
        <f t="shared" si="482"/>
        <v>#</v>
      </c>
      <c r="ULI11" s="17" t="str">
        <f t="shared" si="482"/>
        <v>#</v>
      </c>
      <c r="ULJ11" s="17" t="str">
        <f t="shared" si="482"/>
        <v>#</v>
      </c>
      <c r="ULK11" s="17" t="str">
        <f t="shared" si="482"/>
        <v>#</v>
      </c>
      <c r="ULL11" s="17" t="str">
        <f t="shared" si="482"/>
        <v>#</v>
      </c>
      <c r="ULM11" s="17" t="str">
        <f t="shared" si="482"/>
        <v>#</v>
      </c>
      <c r="ULN11" s="17" t="str">
        <f t="shared" si="482"/>
        <v>#</v>
      </c>
      <c r="ULO11" s="17" t="str">
        <f t="shared" si="482"/>
        <v>#</v>
      </c>
      <c r="ULP11" s="17" t="str">
        <f t="shared" si="482"/>
        <v>#</v>
      </c>
      <c r="ULQ11" s="17" t="str">
        <f t="shared" si="482"/>
        <v>#</v>
      </c>
      <c r="ULR11" s="17" t="str">
        <f t="shared" si="482"/>
        <v>#</v>
      </c>
      <c r="ULS11" s="17" t="str">
        <f t="shared" si="482"/>
        <v>#</v>
      </c>
      <c r="ULT11" s="17" t="str">
        <f t="shared" si="482"/>
        <v>#</v>
      </c>
      <c r="ULU11" s="17" t="str">
        <f t="shared" si="482"/>
        <v>#</v>
      </c>
      <c r="ULV11" s="17" t="str">
        <f t="shared" ref="ULV11:UOG11" si="483" xml:space="preserve">  IF($LCB2,IF(AND(1 &lt;= ULV7, ULV7 &lt;= $LCB6),MID($LBN5,ULV7,1),"#"
      ),IF($LCE13 = "L",ULU14,IF($LCE13="R",ULW14,ULV11)
         )
      )</f>
        <v>#</v>
      </c>
      <c r="ULW11" s="17" t="str">
        <f t="shared" si="483"/>
        <v>#</v>
      </c>
      <c r="ULX11" s="17" t="str">
        <f t="shared" si="483"/>
        <v>#</v>
      </c>
      <c r="ULY11" s="17" t="str">
        <f t="shared" si="483"/>
        <v>#</v>
      </c>
      <c r="ULZ11" s="17" t="str">
        <f t="shared" si="483"/>
        <v>#</v>
      </c>
      <c r="UMA11" s="17" t="str">
        <f t="shared" si="483"/>
        <v>#</v>
      </c>
      <c r="UMB11" s="17" t="str">
        <f t="shared" si="483"/>
        <v>#</v>
      </c>
      <c r="UMC11" s="17" t="str">
        <f t="shared" si="483"/>
        <v>#</v>
      </c>
      <c r="UMD11" s="17" t="str">
        <f t="shared" si="483"/>
        <v>#</v>
      </c>
      <c r="UME11" s="17" t="str">
        <f t="shared" si="483"/>
        <v>#</v>
      </c>
      <c r="UMF11" s="17" t="str">
        <f t="shared" si="483"/>
        <v>#</v>
      </c>
      <c r="UMG11" s="17" t="str">
        <f t="shared" si="483"/>
        <v>#</v>
      </c>
      <c r="UMH11" s="17" t="str">
        <f t="shared" si="483"/>
        <v>#</v>
      </c>
      <c r="UMI11" s="17" t="str">
        <f t="shared" si="483"/>
        <v>#</v>
      </c>
      <c r="UMJ11" s="17" t="str">
        <f t="shared" si="483"/>
        <v>#</v>
      </c>
      <c r="UMK11" s="17" t="str">
        <f t="shared" si="483"/>
        <v>#</v>
      </c>
      <c r="UML11" s="17" t="str">
        <f t="shared" si="483"/>
        <v>#</v>
      </c>
      <c r="UMM11" s="17" t="str">
        <f t="shared" si="483"/>
        <v>#</v>
      </c>
      <c r="UMN11" s="17" t="str">
        <f t="shared" si="483"/>
        <v>#</v>
      </c>
      <c r="UMO11" s="17" t="str">
        <f t="shared" si="483"/>
        <v>#</v>
      </c>
      <c r="UMP11" s="17" t="str">
        <f t="shared" si="483"/>
        <v>#</v>
      </c>
      <c r="UMQ11" s="17" t="str">
        <f t="shared" si="483"/>
        <v>#</v>
      </c>
      <c r="UMR11" s="17" t="str">
        <f t="shared" si="483"/>
        <v>#</v>
      </c>
      <c r="UMS11" s="17" t="str">
        <f t="shared" si="483"/>
        <v>#</v>
      </c>
      <c r="UMT11" s="17" t="str">
        <f t="shared" si="483"/>
        <v>#</v>
      </c>
      <c r="UMU11" s="17" t="str">
        <f t="shared" si="483"/>
        <v>#</v>
      </c>
      <c r="UMV11" s="17" t="str">
        <f t="shared" si="483"/>
        <v>#</v>
      </c>
      <c r="UMW11" s="17" t="str">
        <f t="shared" si="483"/>
        <v>#</v>
      </c>
      <c r="UMX11" s="17" t="str">
        <f t="shared" si="483"/>
        <v>#</v>
      </c>
      <c r="UMY11" s="17" t="str">
        <f t="shared" si="483"/>
        <v>#</v>
      </c>
      <c r="UMZ11" s="17" t="str">
        <f t="shared" si="483"/>
        <v>#</v>
      </c>
      <c r="UNA11" s="17" t="str">
        <f t="shared" si="483"/>
        <v>#</v>
      </c>
      <c r="UNB11" s="17" t="str">
        <f t="shared" si="483"/>
        <v>#</v>
      </c>
      <c r="UNC11" s="17" t="str">
        <f t="shared" si="483"/>
        <v>#</v>
      </c>
      <c r="UND11" s="17" t="str">
        <f t="shared" si="483"/>
        <v>#</v>
      </c>
      <c r="UNE11" s="17" t="str">
        <f t="shared" si="483"/>
        <v>#</v>
      </c>
      <c r="UNF11" s="17" t="str">
        <f t="shared" si="483"/>
        <v>#</v>
      </c>
      <c r="UNG11" s="17" t="str">
        <f t="shared" si="483"/>
        <v>#</v>
      </c>
      <c r="UNH11" s="17" t="str">
        <f t="shared" si="483"/>
        <v>#</v>
      </c>
      <c r="UNI11" s="17" t="str">
        <f t="shared" si="483"/>
        <v>#</v>
      </c>
      <c r="UNJ11" s="17" t="str">
        <f t="shared" si="483"/>
        <v>#</v>
      </c>
      <c r="UNK11" s="17" t="str">
        <f t="shared" si="483"/>
        <v>#</v>
      </c>
      <c r="UNL11" s="17" t="str">
        <f t="shared" si="483"/>
        <v>#</v>
      </c>
      <c r="UNM11" s="17" t="str">
        <f t="shared" si="483"/>
        <v>#</v>
      </c>
      <c r="UNN11" s="17" t="str">
        <f t="shared" si="483"/>
        <v>#</v>
      </c>
      <c r="UNO11" s="17" t="str">
        <f t="shared" si="483"/>
        <v>#</v>
      </c>
      <c r="UNP11" s="17" t="str">
        <f t="shared" si="483"/>
        <v>#</v>
      </c>
      <c r="UNQ11" s="17" t="str">
        <f t="shared" si="483"/>
        <v>#</v>
      </c>
      <c r="UNR11" s="17" t="str">
        <f t="shared" si="483"/>
        <v>#</v>
      </c>
      <c r="UNS11" s="17" t="str">
        <f t="shared" si="483"/>
        <v>#</v>
      </c>
      <c r="UNT11" s="17" t="str">
        <f t="shared" si="483"/>
        <v>#</v>
      </c>
      <c r="UNU11" s="17" t="str">
        <f t="shared" si="483"/>
        <v>#</v>
      </c>
      <c r="UNV11" s="17" t="str">
        <f t="shared" si="483"/>
        <v>#</v>
      </c>
      <c r="UNW11" s="17" t="str">
        <f t="shared" si="483"/>
        <v>#</v>
      </c>
      <c r="UNX11" s="17" t="str">
        <f t="shared" si="483"/>
        <v>#</v>
      </c>
      <c r="UNY11" s="17" t="str">
        <f t="shared" si="483"/>
        <v>#</v>
      </c>
      <c r="UNZ11" s="17" t="str">
        <f t="shared" si="483"/>
        <v>#</v>
      </c>
      <c r="UOA11" s="17" t="str">
        <f t="shared" si="483"/>
        <v>#</v>
      </c>
      <c r="UOB11" s="17" t="str">
        <f t="shared" si="483"/>
        <v>#</v>
      </c>
      <c r="UOC11" s="17" t="str">
        <f t="shared" si="483"/>
        <v>#</v>
      </c>
      <c r="UOD11" s="17" t="str">
        <f t="shared" si="483"/>
        <v>#</v>
      </c>
      <c r="UOE11" s="17" t="str">
        <f t="shared" si="483"/>
        <v>#</v>
      </c>
      <c r="UOF11" s="17" t="str">
        <f t="shared" si="483"/>
        <v>#</v>
      </c>
      <c r="UOG11" s="17" t="str">
        <f t="shared" si="483"/>
        <v>#</v>
      </c>
      <c r="UOH11" s="17" t="str">
        <f t="shared" ref="UOH11:UQS11" si="484" xml:space="preserve">  IF($LCB2,IF(AND(1 &lt;= UOH7, UOH7 &lt;= $LCB6),MID($LBN5,UOH7,1),"#"
      ),IF($LCE13 = "L",UOG14,IF($LCE13="R",UOI14,UOH11)
         )
      )</f>
        <v>#</v>
      </c>
      <c r="UOI11" s="17" t="str">
        <f t="shared" si="484"/>
        <v>#</v>
      </c>
      <c r="UOJ11" s="17" t="str">
        <f t="shared" si="484"/>
        <v>#</v>
      </c>
      <c r="UOK11" s="17" t="str">
        <f t="shared" si="484"/>
        <v>#</v>
      </c>
      <c r="UOL11" s="17" t="str">
        <f t="shared" si="484"/>
        <v>#</v>
      </c>
      <c r="UOM11" s="17" t="str">
        <f t="shared" si="484"/>
        <v>#</v>
      </c>
      <c r="UON11" s="17" t="str">
        <f t="shared" si="484"/>
        <v>#</v>
      </c>
      <c r="UOO11" s="17" t="str">
        <f t="shared" si="484"/>
        <v>#</v>
      </c>
      <c r="UOP11" s="17" t="str">
        <f t="shared" si="484"/>
        <v>#</v>
      </c>
      <c r="UOQ11" s="17" t="str">
        <f t="shared" si="484"/>
        <v>#</v>
      </c>
      <c r="UOR11" s="17" t="str">
        <f t="shared" si="484"/>
        <v>#</v>
      </c>
      <c r="UOS11" s="17" t="str">
        <f t="shared" si="484"/>
        <v>#</v>
      </c>
      <c r="UOT11" s="17" t="str">
        <f t="shared" si="484"/>
        <v>#</v>
      </c>
      <c r="UOU11" s="17" t="str">
        <f t="shared" si="484"/>
        <v>#</v>
      </c>
      <c r="UOV11" s="17" t="str">
        <f t="shared" si="484"/>
        <v>#</v>
      </c>
      <c r="UOW11" s="17" t="str">
        <f t="shared" si="484"/>
        <v>#</v>
      </c>
      <c r="UOX11" s="17" t="str">
        <f t="shared" si="484"/>
        <v>#</v>
      </c>
      <c r="UOY11" s="17" t="str">
        <f t="shared" si="484"/>
        <v>#</v>
      </c>
      <c r="UOZ11" s="17" t="str">
        <f t="shared" si="484"/>
        <v>#</v>
      </c>
      <c r="UPA11" s="17" t="str">
        <f t="shared" si="484"/>
        <v>#</v>
      </c>
      <c r="UPB11" s="17" t="str">
        <f t="shared" si="484"/>
        <v>#</v>
      </c>
      <c r="UPC11" s="17" t="str">
        <f t="shared" si="484"/>
        <v>#</v>
      </c>
      <c r="UPD11" s="17" t="str">
        <f t="shared" si="484"/>
        <v>#</v>
      </c>
      <c r="UPE11" s="17" t="str">
        <f t="shared" si="484"/>
        <v>#</v>
      </c>
      <c r="UPF11" s="17" t="str">
        <f t="shared" si="484"/>
        <v>#</v>
      </c>
      <c r="UPG11" s="17" t="str">
        <f t="shared" si="484"/>
        <v>#</v>
      </c>
      <c r="UPH11" s="17" t="str">
        <f t="shared" si="484"/>
        <v>#</v>
      </c>
      <c r="UPI11" s="17" t="str">
        <f t="shared" si="484"/>
        <v>#</v>
      </c>
      <c r="UPJ11" s="17" t="str">
        <f t="shared" si="484"/>
        <v>#</v>
      </c>
      <c r="UPK11" s="17" t="str">
        <f t="shared" si="484"/>
        <v>#</v>
      </c>
      <c r="UPL11" s="17" t="str">
        <f t="shared" si="484"/>
        <v>#</v>
      </c>
      <c r="UPM11" s="17" t="str">
        <f t="shared" si="484"/>
        <v>#</v>
      </c>
      <c r="UPN11" s="17" t="str">
        <f t="shared" si="484"/>
        <v>#</v>
      </c>
      <c r="UPO11" s="17" t="str">
        <f t="shared" si="484"/>
        <v>#</v>
      </c>
      <c r="UPP11" s="17" t="str">
        <f t="shared" si="484"/>
        <v>#</v>
      </c>
      <c r="UPQ11" s="17" t="str">
        <f t="shared" si="484"/>
        <v>#</v>
      </c>
      <c r="UPR11" s="17" t="str">
        <f t="shared" si="484"/>
        <v>#</v>
      </c>
      <c r="UPS11" s="17" t="str">
        <f t="shared" si="484"/>
        <v>#</v>
      </c>
      <c r="UPT11" s="17" t="str">
        <f t="shared" si="484"/>
        <v>#</v>
      </c>
      <c r="UPU11" s="17" t="str">
        <f t="shared" si="484"/>
        <v>#</v>
      </c>
      <c r="UPV11" s="17" t="str">
        <f t="shared" si="484"/>
        <v>#</v>
      </c>
      <c r="UPW11" s="17" t="str">
        <f t="shared" si="484"/>
        <v>#</v>
      </c>
      <c r="UPX11" s="17" t="str">
        <f t="shared" si="484"/>
        <v>#</v>
      </c>
      <c r="UPY11" s="17" t="str">
        <f t="shared" si="484"/>
        <v>#</v>
      </c>
      <c r="UPZ11" s="17" t="str">
        <f t="shared" si="484"/>
        <v>#</v>
      </c>
      <c r="UQA11" s="17" t="str">
        <f t="shared" si="484"/>
        <v>#</v>
      </c>
      <c r="UQB11" s="17" t="str">
        <f t="shared" si="484"/>
        <v>#</v>
      </c>
      <c r="UQC11" s="17" t="str">
        <f t="shared" si="484"/>
        <v>#</v>
      </c>
      <c r="UQD11" s="17" t="str">
        <f t="shared" si="484"/>
        <v>#</v>
      </c>
      <c r="UQE11" s="17" t="str">
        <f t="shared" si="484"/>
        <v>#</v>
      </c>
      <c r="UQF11" s="17" t="str">
        <f t="shared" si="484"/>
        <v>#</v>
      </c>
      <c r="UQG11" s="17" t="str">
        <f t="shared" si="484"/>
        <v>#</v>
      </c>
      <c r="UQH11" s="17" t="str">
        <f t="shared" si="484"/>
        <v>#</v>
      </c>
      <c r="UQI11" s="17" t="str">
        <f t="shared" si="484"/>
        <v>#</v>
      </c>
      <c r="UQJ11" s="17" t="str">
        <f t="shared" si="484"/>
        <v>#</v>
      </c>
      <c r="UQK11" s="17" t="str">
        <f t="shared" si="484"/>
        <v>#</v>
      </c>
      <c r="UQL11" s="17" t="str">
        <f t="shared" si="484"/>
        <v>#</v>
      </c>
      <c r="UQM11" s="17" t="str">
        <f t="shared" si="484"/>
        <v>#</v>
      </c>
      <c r="UQN11" s="17" t="str">
        <f t="shared" si="484"/>
        <v>#</v>
      </c>
      <c r="UQO11" s="17" t="str">
        <f t="shared" si="484"/>
        <v>#</v>
      </c>
      <c r="UQP11" s="17" t="str">
        <f t="shared" si="484"/>
        <v>#</v>
      </c>
      <c r="UQQ11" s="17" t="str">
        <f t="shared" si="484"/>
        <v>#</v>
      </c>
      <c r="UQR11" s="17" t="str">
        <f t="shared" si="484"/>
        <v>#</v>
      </c>
      <c r="UQS11" s="17" t="str">
        <f t="shared" si="484"/>
        <v>#</v>
      </c>
      <c r="UQT11" s="17" t="str">
        <f t="shared" ref="UQT11:UTE11" si="485" xml:space="preserve">  IF($LCB2,IF(AND(1 &lt;= UQT7, UQT7 &lt;= $LCB6),MID($LBN5,UQT7,1),"#"
      ),IF($LCE13 = "L",UQS14,IF($LCE13="R",UQU14,UQT11)
         )
      )</f>
        <v>#</v>
      </c>
      <c r="UQU11" s="17" t="str">
        <f t="shared" si="485"/>
        <v>#</v>
      </c>
      <c r="UQV11" s="17" t="str">
        <f t="shared" si="485"/>
        <v>#</v>
      </c>
      <c r="UQW11" s="17" t="str">
        <f t="shared" si="485"/>
        <v>#</v>
      </c>
      <c r="UQX11" s="17" t="str">
        <f t="shared" si="485"/>
        <v>#</v>
      </c>
      <c r="UQY11" s="17" t="str">
        <f t="shared" si="485"/>
        <v>#</v>
      </c>
      <c r="UQZ11" s="17" t="str">
        <f t="shared" si="485"/>
        <v>#</v>
      </c>
      <c r="URA11" s="17" t="str">
        <f t="shared" si="485"/>
        <v>#</v>
      </c>
      <c r="URB11" s="17" t="str">
        <f t="shared" si="485"/>
        <v>#</v>
      </c>
      <c r="URC11" s="17" t="str">
        <f t="shared" si="485"/>
        <v>#</v>
      </c>
      <c r="URD11" s="17" t="str">
        <f t="shared" si="485"/>
        <v>#</v>
      </c>
      <c r="URE11" s="17" t="str">
        <f t="shared" si="485"/>
        <v>#</v>
      </c>
      <c r="URF11" s="17" t="str">
        <f t="shared" si="485"/>
        <v>#</v>
      </c>
      <c r="URG11" s="17" t="str">
        <f t="shared" si="485"/>
        <v>#</v>
      </c>
      <c r="URH11" s="17" t="str">
        <f t="shared" si="485"/>
        <v>#</v>
      </c>
      <c r="URI11" s="17" t="str">
        <f t="shared" si="485"/>
        <v>#</v>
      </c>
      <c r="URJ11" s="17" t="str">
        <f t="shared" si="485"/>
        <v>#</v>
      </c>
      <c r="URK11" s="17" t="str">
        <f t="shared" si="485"/>
        <v>#</v>
      </c>
      <c r="URL11" s="17" t="str">
        <f t="shared" si="485"/>
        <v>#</v>
      </c>
      <c r="URM11" s="17" t="str">
        <f t="shared" si="485"/>
        <v>#</v>
      </c>
      <c r="URN11" s="17" t="str">
        <f t="shared" si="485"/>
        <v>#</v>
      </c>
      <c r="URO11" s="17" t="str">
        <f t="shared" si="485"/>
        <v>#</v>
      </c>
      <c r="URP11" s="17" t="str">
        <f t="shared" si="485"/>
        <v>#</v>
      </c>
      <c r="URQ11" s="17" t="str">
        <f t="shared" si="485"/>
        <v>#</v>
      </c>
      <c r="URR11" s="17" t="str">
        <f t="shared" si="485"/>
        <v>#</v>
      </c>
      <c r="URS11" s="17" t="str">
        <f t="shared" si="485"/>
        <v>#</v>
      </c>
      <c r="URT11" s="17" t="str">
        <f t="shared" si="485"/>
        <v>#</v>
      </c>
      <c r="URU11" s="17" t="str">
        <f t="shared" si="485"/>
        <v>#</v>
      </c>
      <c r="URV11" s="17" t="str">
        <f t="shared" si="485"/>
        <v>#</v>
      </c>
      <c r="URW11" s="17" t="str">
        <f t="shared" si="485"/>
        <v>#</v>
      </c>
      <c r="URX11" s="17" t="str">
        <f t="shared" si="485"/>
        <v>#</v>
      </c>
      <c r="URY11" s="17" t="str">
        <f t="shared" si="485"/>
        <v>#</v>
      </c>
      <c r="URZ11" s="17" t="str">
        <f t="shared" si="485"/>
        <v>#</v>
      </c>
      <c r="USA11" s="17" t="str">
        <f t="shared" si="485"/>
        <v>#</v>
      </c>
      <c r="USB11" s="17" t="str">
        <f t="shared" si="485"/>
        <v>#</v>
      </c>
      <c r="USC11" s="17" t="str">
        <f t="shared" si="485"/>
        <v>#</v>
      </c>
      <c r="USD11" s="17" t="str">
        <f t="shared" si="485"/>
        <v>#</v>
      </c>
      <c r="USE11" s="17" t="str">
        <f t="shared" si="485"/>
        <v>#</v>
      </c>
      <c r="USF11" s="17" t="str">
        <f t="shared" si="485"/>
        <v>#</v>
      </c>
      <c r="USG11" s="17" t="str">
        <f t="shared" si="485"/>
        <v>#</v>
      </c>
      <c r="USH11" s="17" t="str">
        <f t="shared" si="485"/>
        <v>#</v>
      </c>
      <c r="USI11" s="17" t="str">
        <f t="shared" si="485"/>
        <v>#</v>
      </c>
      <c r="USJ11" s="17" t="str">
        <f t="shared" si="485"/>
        <v>#</v>
      </c>
      <c r="USK11" s="17" t="str">
        <f t="shared" si="485"/>
        <v>#</v>
      </c>
      <c r="USL11" s="17" t="str">
        <f t="shared" si="485"/>
        <v>#</v>
      </c>
      <c r="USM11" s="17" t="str">
        <f t="shared" si="485"/>
        <v>#</v>
      </c>
      <c r="USN11" s="17" t="str">
        <f t="shared" si="485"/>
        <v>#</v>
      </c>
      <c r="USO11" s="17" t="str">
        <f t="shared" si="485"/>
        <v>#</v>
      </c>
      <c r="USP11" s="17" t="str">
        <f t="shared" si="485"/>
        <v>#</v>
      </c>
      <c r="USQ11" s="17" t="str">
        <f t="shared" si="485"/>
        <v>#</v>
      </c>
      <c r="USR11" s="17" t="str">
        <f t="shared" si="485"/>
        <v>#</v>
      </c>
      <c r="USS11" s="17" t="str">
        <f t="shared" si="485"/>
        <v>#</v>
      </c>
      <c r="UST11" s="17" t="str">
        <f t="shared" si="485"/>
        <v>#</v>
      </c>
      <c r="USU11" s="17" t="str">
        <f t="shared" si="485"/>
        <v>#</v>
      </c>
      <c r="USV11" s="17" t="str">
        <f t="shared" si="485"/>
        <v>#</v>
      </c>
      <c r="USW11" s="17" t="str">
        <f t="shared" si="485"/>
        <v>#</v>
      </c>
      <c r="USX11" s="17" t="str">
        <f t="shared" si="485"/>
        <v>#</v>
      </c>
      <c r="USY11" s="17" t="str">
        <f t="shared" si="485"/>
        <v>#</v>
      </c>
      <c r="USZ11" s="17" t="str">
        <f t="shared" si="485"/>
        <v>#</v>
      </c>
      <c r="UTA11" s="17" t="str">
        <f t="shared" si="485"/>
        <v>#</v>
      </c>
      <c r="UTB11" s="17" t="str">
        <f t="shared" si="485"/>
        <v>#</v>
      </c>
      <c r="UTC11" s="17" t="str">
        <f t="shared" si="485"/>
        <v>#</v>
      </c>
      <c r="UTD11" s="17" t="str">
        <f t="shared" si="485"/>
        <v>#</v>
      </c>
      <c r="UTE11" s="17" t="str">
        <f t="shared" si="485"/>
        <v>#</v>
      </c>
      <c r="UTF11" s="17" t="str">
        <f t="shared" ref="UTF11:UVQ11" si="486" xml:space="preserve">  IF($LCB2,IF(AND(1 &lt;= UTF7, UTF7 &lt;= $LCB6),MID($LBN5,UTF7,1),"#"
      ),IF($LCE13 = "L",UTE14,IF($LCE13="R",UTG14,UTF11)
         )
      )</f>
        <v>#</v>
      </c>
      <c r="UTG11" s="17" t="str">
        <f t="shared" si="486"/>
        <v>#</v>
      </c>
      <c r="UTH11" s="17" t="str">
        <f t="shared" si="486"/>
        <v>#</v>
      </c>
      <c r="UTI11" s="17" t="str">
        <f t="shared" si="486"/>
        <v>#</v>
      </c>
      <c r="UTJ11" s="17" t="str">
        <f t="shared" si="486"/>
        <v>#</v>
      </c>
      <c r="UTK11" s="17" t="str">
        <f t="shared" si="486"/>
        <v>#</v>
      </c>
      <c r="UTL11" s="17" t="str">
        <f t="shared" si="486"/>
        <v>#</v>
      </c>
      <c r="UTM11" s="17" t="str">
        <f t="shared" si="486"/>
        <v>#</v>
      </c>
      <c r="UTN11" s="17" t="str">
        <f t="shared" si="486"/>
        <v>#</v>
      </c>
      <c r="UTO11" s="17" t="str">
        <f t="shared" si="486"/>
        <v>#</v>
      </c>
      <c r="UTP11" s="17" t="str">
        <f t="shared" si="486"/>
        <v>#</v>
      </c>
      <c r="UTQ11" s="17" t="str">
        <f t="shared" si="486"/>
        <v>#</v>
      </c>
      <c r="UTR11" s="17" t="str">
        <f t="shared" si="486"/>
        <v>#</v>
      </c>
      <c r="UTS11" s="17" t="str">
        <f t="shared" si="486"/>
        <v>#</v>
      </c>
      <c r="UTT11" s="17" t="str">
        <f t="shared" si="486"/>
        <v>#</v>
      </c>
      <c r="UTU11" s="17" t="str">
        <f t="shared" si="486"/>
        <v>#</v>
      </c>
      <c r="UTV11" s="17" t="str">
        <f t="shared" si="486"/>
        <v>#</v>
      </c>
      <c r="UTW11" s="17" t="str">
        <f t="shared" si="486"/>
        <v>#</v>
      </c>
      <c r="UTX11" s="17" t="str">
        <f t="shared" si="486"/>
        <v>#</v>
      </c>
      <c r="UTY11" s="17" t="str">
        <f t="shared" si="486"/>
        <v>#</v>
      </c>
      <c r="UTZ11" s="17" t="str">
        <f t="shared" si="486"/>
        <v>#</v>
      </c>
      <c r="UUA11" s="17" t="str">
        <f t="shared" si="486"/>
        <v>#</v>
      </c>
      <c r="UUB11" s="17" t="str">
        <f t="shared" si="486"/>
        <v>#</v>
      </c>
      <c r="UUC11" s="17" t="str">
        <f t="shared" si="486"/>
        <v>#</v>
      </c>
      <c r="UUD11" s="17" t="str">
        <f t="shared" si="486"/>
        <v>#</v>
      </c>
      <c r="UUE11" s="17" t="str">
        <f t="shared" si="486"/>
        <v>#</v>
      </c>
      <c r="UUF11" s="17" t="str">
        <f t="shared" si="486"/>
        <v>#</v>
      </c>
      <c r="UUG11" s="17" t="str">
        <f t="shared" si="486"/>
        <v>#</v>
      </c>
      <c r="UUH11" s="17" t="str">
        <f t="shared" si="486"/>
        <v>#</v>
      </c>
      <c r="UUI11" s="17" t="str">
        <f t="shared" si="486"/>
        <v>#</v>
      </c>
      <c r="UUJ11" s="17" t="str">
        <f t="shared" si="486"/>
        <v>#</v>
      </c>
      <c r="UUK11" s="17" t="str">
        <f t="shared" si="486"/>
        <v>#</v>
      </c>
      <c r="UUL11" s="17" t="str">
        <f t="shared" si="486"/>
        <v>#</v>
      </c>
      <c r="UUM11" s="17" t="str">
        <f t="shared" si="486"/>
        <v>#</v>
      </c>
      <c r="UUN11" s="17" t="str">
        <f t="shared" si="486"/>
        <v>#</v>
      </c>
      <c r="UUO11" s="17" t="str">
        <f t="shared" si="486"/>
        <v>#</v>
      </c>
      <c r="UUP11" s="17" t="str">
        <f t="shared" si="486"/>
        <v>#</v>
      </c>
      <c r="UUQ11" s="17" t="str">
        <f t="shared" si="486"/>
        <v>#</v>
      </c>
      <c r="UUR11" s="17" t="str">
        <f t="shared" si="486"/>
        <v>#</v>
      </c>
      <c r="UUS11" s="17" t="str">
        <f t="shared" si="486"/>
        <v>#</v>
      </c>
      <c r="UUT11" s="17" t="str">
        <f t="shared" si="486"/>
        <v>#</v>
      </c>
      <c r="UUU11" s="17" t="str">
        <f t="shared" si="486"/>
        <v>#</v>
      </c>
      <c r="UUV11" s="17" t="str">
        <f t="shared" si="486"/>
        <v>#</v>
      </c>
      <c r="UUW11" s="17" t="str">
        <f t="shared" si="486"/>
        <v>#</v>
      </c>
      <c r="UUX11" s="17" t="str">
        <f t="shared" si="486"/>
        <v>#</v>
      </c>
      <c r="UUY11" s="17" t="str">
        <f t="shared" si="486"/>
        <v>#</v>
      </c>
      <c r="UUZ11" s="17" t="str">
        <f t="shared" si="486"/>
        <v>#</v>
      </c>
      <c r="UVA11" s="17" t="str">
        <f t="shared" si="486"/>
        <v>#</v>
      </c>
      <c r="UVB11" s="17" t="str">
        <f t="shared" si="486"/>
        <v>#</v>
      </c>
      <c r="UVC11" s="17" t="str">
        <f t="shared" si="486"/>
        <v>#</v>
      </c>
      <c r="UVD11" s="17" t="str">
        <f t="shared" si="486"/>
        <v>#</v>
      </c>
      <c r="UVE11" s="17" t="str">
        <f t="shared" si="486"/>
        <v>#</v>
      </c>
      <c r="UVF11" s="17" t="str">
        <f t="shared" si="486"/>
        <v>#</v>
      </c>
      <c r="UVG11" s="17" t="str">
        <f t="shared" si="486"/>
        <v>#</v>
      </c>
      <c r="UVH11" s="17" t="str">
        <f t="shared" si="486"/>
        <v>#</v>
      </c>
      <c r="UVI11" s="17" t="str">
        <f t="shared" si="486"/>
        <v>#</v>
      </c>
      <c r="UVJ11" s="17" t="str">
        <f t="shared" si="486"/>
        <v>#</v>
      </c>
      <c r="UVK11" s="17" t="str">
        <f t="shared" si="486"/>
        <v>#</v>
      </c>
      <c r="UVL11" s="17" t="str">
        <f t="shared" si="486"/>
        <v>#</v>
      </c>
      <c r="UVM11" s="17" t="str">
        <f t="shared" si="486"/>
        <v>#</v>
      </c>
      <c r="UVN11" s="17" t="str">
        <f t="shared" si="486"/>
        <v>#</v>
      </c>
      <c r="UVO11" s="17" t="str">
        <f t="shared" si="486"/>
        <v>#</v>
      </c>
      <c r="UVP11" s="17" t="str">
        <f t="shared" si="486"/>
        <v>#</v>
      </c>
      <c r="UVQ11" s="17" t="str">
        <f t="shared" si="486"/>
        <v>#</v>
      </c>
      <c r="UVR11" s="17" t="str">
        <f t="shared" ref="UVR11:UYC11" si="487" xml:space="preserve">  IF($LCB2,IF(AND(1 &lt;= UVR7, UVR7 &lt;= $LCB6),MID($LBN5,UVR7,1),"#"
      ),IF($LCE13 = "L",UVQ14,IF($LCE13="R",UVS14,UVR11)
         )
      )</f>
        <v>#</v>
      </c>
      <c r="UVS11" s="17" t="str">
        <f t="shared" si="487"/>
        <v>#</v>
      </c>
      <c r="UVT11" s="17" t="str">
        <f t="shared" si="487"/>
        <v>#</v>
      </c>
      <c r="UVU11" s="17" t="str">
        <f t="shared" si="487"/>
        <v>#</v>
      </c>
      <c r="UVV11" s="17" t="str">
        <f t="shared" si="487"/>
        <v>#</v>
      </c>
      <c r="UVW11" s="17" t="str">
        <f t="shared" si="487"/>
        <v>#</v>
      </c>
      <c r="UVX11" s="17" t="str">
        <f t="shared" si="487"/>
        <v>#</v>
      </c>
      <c r="UVY11" s="17" t="str">
        <f t="shared" si="487"/>
        <v>#</v>
      </c>
      <c r="UVZ11" s="17" t="str">
        <f t="shared" si="487"/>
        <v>#</v>
      </c>
      <c r="UWA11" s="17" t="str">
        <f t="shared" si="487"/>
        <v>#</v>
      </c>
      <c r="UWB11" s="17" t="str">
        <f t="shared" si="487"/>
        <v>#</v>
      </c>
      <c r="UWC11" s="17" t="str">
        <f t="shared" si="487"/>
        <v>#</v>
      </c>
      <c r="UWD11" s="17" t="str">
        <f t="shared" si="487"/>
        <v>#</v>
      </c>
      <c r="UWE11" s="17" t="str">
        <f t="shared" si="487"/>
        <v>#</v>
      </c>
      <c r="UWF11" s="17" t="str">
        <f t="shared" si="487"/>
        <v>#</v>
      </c>
      <c r="UWG11" s="17" t="str">
        <f t="shared" si="487"/>
        <v>#</v>
      </c>
      <c r="UWH11" s="17" t="str">
        <f t="shared" si="487"/>
        <v>#</v>
      </c>
      <c r="UWI11" s="17" t="str">
        <f t="shared" si="487"/>
        <v>#</v>
      </c>
      <c r="UWJ11" s="17" t="str">
        <f t="shared" si="487"/>
        <v>#</v>
      </c>
      <c r="UWK11" s="17" t="str">
        <f t="shared" si="487"/>
        <v>#</v>
      </c>
      <c r="UWL11" s="17" t="str">
        <f t="shared" si="487"/>
        <v>#</v>
      </c>
      <c r="UWM11" s="17" t="str">
        <f t="shared" si="487"/>
        <v>#</v>
      </c>
      <c r="UWN11" s="17" t="str">
        <f t="shared" si="487"/>
        <v>#</v>
      </c>
      <c r="UWO11" s="17" t="str">
        <f t="shared" si="487"/>
        <v>#</v>
      </c>
      <c r="UWP11" s="17" t="str">
        <f t="shared" si="487"/>
        <v>#</v>
      </c>
      <c r="UWQ11" s="17" t="str">
        <f t="shared" si="487"/>
        <v>#</v>
      </c>
      <c r="UWR11" s="17" t="str">
        <f t="shared" si="487"/>
        <v>#</v>
      </c>
      <c r="UWS11" s="17" t="str">
        <f t="shared" si="487"/>
        <v>#</v>
      </c>
      <c r="UWT11" s="17" t="str">
        <f t="shared" si="487"/>
        <v>#</v>
      </c>
      <c r="UWU11" s="17" t="str">
        <f t="shared" si="487"/>
        <v>#</v>
      </c>
      <c r="UWV11" s="17" t="str">
        <f t="shared" si="487"/>
        <v>#</v>
      </c>
      <c r="UWW11" s="17" t="str">
        <f t="shared" si="487"/>
        <v>#</v>
      </c>
      <c r="UWX11" s="17" t="str">
        <f t="shared" si="487"/>
        <v>#</v>
      </c>
      <c r="UWY11" s="17" t="str">
        <f t="shared" si="487"/>
        <v>#</v>
      </c>
      <c r="UWZ11" s="17" t="str">
        <f t="shared" si="487"/>
        <v>#</v>
      </c>
      <c r="UXA11" s="17" t="str">
        <f t="shared" si="487"/>
        <v>#</v>
      </c>
      <c r="UXB11" s="17" t="str">
        <f t="shared" si="487"/>
        <v>#</v>
      </c>
      <c r="UXC11" s="17" t="str">
        <f t="shared" si="487"/>
        <v>#</v>
      </c>
      <c r="UXD11" s="17" t="str">
        <f t="shared" si="487"/>
        <v>#</v>
      </c>
      <c r="UXE11" s="17" t="str">
        <f t="shared" si="487"/>
        <v>#</v>
      </c>
      <c r="UXF11" s="17" t="str">
        <f t="shared" si="487"/>
        <v>#</v>
      </c>
      <c r="UXG11" s="17" t="str">
        <f t="shared" si="487"/>
        <v>#</v>
      </c>
      <c r="UXH11" s="17" t="str">
        <f t="shared" si="487"/>
        <v>#</v>
      </c>
      <c r="UXI11" s="17" t="str">
        <f t="shared" si="487"/>
        <v>#</v>
      </c>
      <c r="UXJ11" s="17" t="str">
        <f t="shared" si="487"/>
        <v>#</v>
      </c>
      <c r="UXK11" s="17" t="str">
        <f t="shared" si="487"/>
        <v>#</v>
      </c>
      <c r="UXL11" s="17" t="str">
        <f t="shared" si="487"/>
        <v>#</v>
      </c>
      <c r="UXM11" s="17" t="str">
        <f t="shared" si="487"/>
        <v>#</v>
      </c>
      <c r="UXN11" s="17" t="str">
        <f t="shared" si="487"/>
        <v>#</v>
      </c>
      <c r="UXO11" s="17" t="str">
        <f t="shared" si="487"/>
        <v>#</v>
      </c>
      <c r="UXP11" s="17" t="str">
        <f t="shared" si="487"/>
        <v>#</v>
      </c>
      <c r="UXQ11" s="17" t="str">
        <f t="shared" si="487"/>
        <v>#</v>
      </c>
      <c r="UXR11" s="17" t="str">
        <f t="shared" si="487"/>
        <v>#</v>
      </c>
      <c r="UXS11" s="17" t="str">
        <f t="shared" si="487"/>
        <v>#</v>
      </c>
      <c r="UXT11" s="17" t="str">
        <f t="shared" si="487"/>
        <v>#</v>
      </c>
      <c r="UXU11" s="17" t="str">
        <f t="shared" si="487"/>
        <v>#</v>
      </c>
      <c r="UXV11" s="17" t="str">
        <f t="shared" si="487"/>
        <v>#</v>
      </c>
      <c r="UXW11" s="17" t="str">
        <f t="shared" si="487"/>
        <v>#</v>
      </c>
      <c r="UXX11" s="17" t="str">
        <f t="shared" si="487"/>
        <v>#</v>
      </c>
      <c r="UXY11" s="17" t="str">
        <f t="shared" si="487"/>
        <v>#</v>
      </c>
      <c r="UXZ11" s="17" t="str">
        <f t="shared" si="487"/>
        <v>#</v>
      </c>
      <c r="UYA11" s="17" t="str">
        <f t="shared" si="487"/>
        <v>#</v>
      </c>
      <c r="UYB11" s="17" t="str">
        <f t="shared" si="487"/>
        <v>#</v>
      </c>
      <c r="UYC11" s="17" t="str">
        <f t="shared" si="487"/>
        <v>#</v>
      </c>
      <c r="UYD11" s="17" t="str">
        <f t="shared" ref="UYD11:VAO11" si="488" xml:space="preserve">  IF($LCB2,IF(AND(1 &lt;= UYD7, UYD7 &lt;= $LCB6),MID($LBN5,UYD7,1),"#"
      ),IF($LCE13 = "L",UYC14,IF($LCE13="R",UYE14,UYD11)
         )
      )</f>
        <v>#</v>
      </c>
      <c r="UYE11" s="17" t="str">
        <f t="shared" si="488"/>
        <v>#</v>
      </c>
      <c r="UYF11" s="17" t="str">
        <f t="shared" si="488"/>
        <v>#</v>
      </c>
      <c r="UYG11" s="17" t="str">
        <f t="shared" si="488"/>
        <v>#</v>
      </c>
      <c r="UYH11" s="17" t="str">
        <f t="shared" si="488"/>
        <v>#</v>
      </c>
      <c r="UYI11" s="17" t="str">
        <f t="shared" si="488"/>
        <v>#</v>
      </c>
      <c r="UYJ11" s="17" t="str">
        <f t="shared" si="488"/>
        <v>#</v>
      </c>
      <c r="UYK11" s="17" t="str">
        <f t="shared" si="488"/>
        <v>#</v>
      </c>
      <c r="UYL11" s="17" t="str">
        <f t="shared" si="488"/>
        <v>#</v>
      </c>
      <c r="UYM11" s="17" t="str">
        <f t="shared" si="488"/>
        <v>#</v>
      </c>
      <c r="UYN11" s="17" t="str">
        <f t="shared" si="488"/>
        <v>#</v>
      </c>
      <c r="UYO11" s="17" t="str">
        <f t="shared" si="488"/>
        <v>#</v>
      </c>
      <c r="UYP11" s="17" t="str">
        <f t="shared" si="488"/>
        <v>#</v>
      </c>
      <c r="UYQ11" s="17" t="str">
        <f t="shared" si="488"/>
        <v>#</v>
      </c>
      <c r="UYR11" s="17" t="str">
        <f t="shared" si="488"/>
        <v>#</v>
      </c>
      <c r="UYS11" s="17" t="str">
        <f t="shared" si="488"/>
        <v>#</v>
      </c>
      <c r="UYT11" s="17" t="str">
        <f t="shared" si="488"/>
        <v>#</v>
      </c>
      <c r="UYU11" s="17" t="str">
        <f t="shared" si="488"/>
        <v>#</v>
      </c>
      <c r="UYV11" s="17" t="str">
        <f t="shared" si="488"/>
        <v>#</v>
      </c>
      <c r="UYW11" s="17" t="str">
        <f t="shared" si="488"/>
        <v>#</v>
      </c>
      <c r="UYX11" s="17" t="str">
        <f t="shared" si="488"/>
        <v>#</v>
      </c>
      <c r="UYY11" s="17" t="str">
        <f t="shared" si="488"/>
        <v>#</v>
      </c>
      <c r="UYZ11" s="17" t="str">
        <f t="shared" si="488"/>
        <v>#</v>
      </c>
      <c r="UZA11" s="17" t="str">
        <f t="shared" si="488"/>
        <v>#</v>
      </c>
      <c r="UZB11" s="17" t="str">
        <f t="shared" si="488"/>
        <v>#</v>
      </c>
      <c r="UZC11" s="17" t="str">
        <f t="shared" si="488"/>
        <v>#</v>
      </c>
      <c r="UZD11" s="17" t="str">
        <f t="shared" si="488"/>
        <v>#</v>
      </c>
      <c r="UZE11" s="17" t="str">
        <f t="shared" si="488"/>
        <v>#</v>
      </c>
      <c r="UZF11" s="17" t="str">
        <f t="shared" si="488"/>
        <v>#</v>
      </c>
      <c r="UZG11" s="17" t="str">
        <f t="shared" si="488"/>
        <v>#</v>
      </c>
      <c r="UZH11" s="17" t="str">
        <f t="shared" si="488"/>
        <v>#</v>
      </c>
      <c r="UZI11" s="17" t="str">
        <f t="shared" si="488"/>
        <v>#</v>
      </c>
      <c r="UZJ11" s="17" t="str">
        <f t="shared" si="488"/>
        <v>#</v>
      </c>
      <c r="UZK11" s="17" t="str">
        <f t="shared" si="488"/>
        <v>#</v>
      </c>
      <c r="UZL11" s="17" t="str">
        <f t="shared" si="488"/>
        <v>#</v>
      </c>
      <c r="UZM11" s="17" t="str">
        <f t="shared" si="488"/>
        <v>#</v>
      </c>
      <c r="UZN11" s="17" t="str">
        <f t="shared" si="488"/>
        <v>#</v>
      </c>
      <c r="UZO11" s="17" t="str">
        <f t="shared" si="488"/>
        <v>#</v>
      </c>
      <c r="UZP11" s="17" t="str">
        <f t="shared" si="488"/>
        <v>#</v>
      </c>
      <c r="UZQ11" s="17" t="str">
        <f t="shared" si="488"/>
        <v>#</v>
      </c>
      <c r="UZR11" s="17" t="str">
        <f t="shared" si="488"/>
        <v>#</v>
      </c>
      <c r="UZS11" s="17" t="str">
        <f t="shared" si="488"/>
        <v>#</v>
      </c>
      <c r="UZT11" s="17" t="str">
        <f t="shared" si="488"/>
        <v>#</v>
      </c>
      <c r="UZU11" s="17" t="str">
        <f t="shared" si="488"/>
        <v>#</v>
      </c>
      <c r="UZV11" s="17" t="str">
        <f t="shared" si="488"/>
        <v>#</v>
      </c>
      <c r="UZW11" s="17" t="str">
        <f t="shared" si="488"/>
        <v>#</v>
      </c>
      <c r="UZX11" s="17" t="str">
        <f t="shared" si="488"/>
        <v>#</v>
      </c>
      <c r="UZY11" s="17" t="str">
        <f t="shared" si="488"/>
        <v>#</v>
      </c>
      <c r="UZZ11" s="17" t="str">
        <f t="shared" si="488"/>
        <v>#</v>
      </c>
      <c r="VAA11" s="17" t="str">
        <f t="shared" si="488"/>
        <v>#</v>
      </c>
      <c r="VAB11" s="17" t="str">
        <f t="shared" si="488"/>
        <v>#</v>
      </c>
      <c r="VAC11" s="17" t="str">
        <f t="shared" si="488"/>
        <v>#</v>
      </c>
      <c r="VAD11" s="17" t="str">
        <f t="shared" si="488"/>
        <v>#</v>
      </c>
      <c r="VAE11" s="17" t="str">
        <f t="shared" si="488"/>
        <v>#</v>
      </c>
      <c r="VAF11" s="17" t="str">
        <f t="shared" si="488"/>
        <v>#</v>
      </c>
      <c r="VAG11" s="17" t="str">
        <f t="shared" si="488"/>
        <v>#</v>
      </c>
      <c r="VAH11" s="17" t="str">
        <f t="shared" si="488"/>
        <v>#</v>
      </c>
      <c r="VAI11" s="17" t="str">
        <f t="shared" si="488"/>
        <v>#</v>
      </c>
      <c r="VAJ11" s="17" t="str">
        <f t="shared" si="488"/>
        <v>#</v>
      </c>
      <c r="VAK11" s="17" t="str">
        <f t="shared" si="488"/>
        <v>#</v>
      </c>
      <c r="VAL11" s="17" t="str">
        <f t="shared" si="488"/>
        <v>#</v>
      </c>
      <c r="VAM11" s="17" t="str">
        <f t="shared" si="488"/>
        <v>#</v>
      </c>
      <c r="VAN11" s="17" t="str">
        <f t="shared" si="488"/>
        <v>#</v>
      </c>
      <c r="VAO11" s="17" t="str">
        <f t="shared" si="488"/>
        <v>#</v>
      </c>
      <c r="VAP11" s="17" t="str">
        <f t="shared" ref="VAP11:VDA11" si="489" xml:space="preserve">  IF($LCB2,IF(AND(1 &lt;= VAP7, VAP7 &lt;= $LCB6),MID($LBN5,VAP7,1),"#"
      ),IF($LCE13 = "L",VAO14,IF($LCE13="R",VAQ14,VAP11)
         )
      )</f>
        <v>#</v>
      </c>
      <c r="VAQ11" s="17" t="str">
        <f t="shared" si="489"/>
        <v>#</v>
      </c>
      <c r="VAR11" s="17" t="str">
        <f t="shared" si="489"/>
        <v>#</v>
      </c>
      <c r="VAS11" s="17" t="str">
        <f t="shared" si="489"/>
        <v>#</v>
      </c>
      <c r="VAT11" s="17" t="str">
        <f t="shared" si="489"/>
        <v>#</v>
      </c>
      <c r="VAU11" s="17" t="str">
        <f t="shared" si="489"/>
        <v>#</v>
      </c>
      <c r="VAV11" s="17" t="str">
        <f t="shared" si="489"/>
        <v>#</v>
      </c>
      <c r="VAW11" s="17" t="str">
        <f t="shared" si="489"/>
        <v>#</v>
      </c>
      <c r="VAX11" s="17" t="str">
        <f t="shared" si="489"/>
        <v>#</v>
      </c>
      <c r="VAY11" s="17" t="str">
        <f t="shared" si="489"/>
        <v>#</v>
      </c>
      <c r="VAZ11" s="17" t="str">
        <f t="shared" si="489"/>
        <v>#</v>
      </c>
      <c r="VBA11" s="17" t="str">
        <f t="shared" si="489"/>
        <v>#</v>
      </c>
      <c r="VBB11" s="17" t="str">
        <f t="shared" si="489"/>
        <v>#</v>
      </c>
      <c r="VBC11" s="17" t="str">
        <f t="shared" si="489"/>
        <v>#</v>
      </c>
      <c r="VBD11" s="17" t="str">
        <f t="shared" si="489"/>
        <v>#</v>
      </c>
      <c r="VBE11" s="17" t="str">
        <f t="shared" si="489"/>
        <v>#</v>
      </c>
      <c r="VBF11" s="17" t="str">
        <f t="shared" si="489"/>
        <v>#</v>
      </c>
      <c r="VBG11" s="17" t="str">
        <f t="shared" si="489"/>
        <v>#</v>
      </c>
      <c r="VBH11" s="17" t="str">
        <f t="shared" si="489"/>
        <v>#</v>
      </c>
      <c r="VBI11" s="17" t="str">
        <f t="shared" si="489"/>
        <v>#</v>
      </c>
      <c r="VBJ11" s="17" t="str">
        <f t="shared" si="489"/>
        <v>#</v>
      </c>
      <c r="VBK11" s="17" t="str">
        <f t="shared" si="489"/>
        <v>#</v>
      </c>
      <c r="VBL11" s="17" t="str">
        <f t="shared" si="489"/>
        <v>#</v>
      </c>
      <c r="VBM11" s="17" t="str">
        <f t="shared" si="489"/>
        <v>#</v>
      </c>
      <c r="VBN11" s="17" t="str">
        <f t="shared" si="489"/>
        <v>#</v>
      </c>
      <c r="VBO11" s="17" t="str">
        <f t="shared" si="489"/>
        <v>#</v>
      </c>
      <c r="VBP11" s="17" t="str">
        <f t="shared" si="489"/>
        <v>#</v>
      </c>
      <c r="VBQ11" s="17" t="str">
        <f t="shared" si="489"/>
        <v>#</v>
      </c>
      <c r="VBR11" s="17" t="str">
        <f t="shared" si="489"/>
        <v>#</v>
      </c>
      <c r="VBS11" s="17" t="str">
        <f t="shared" si="489"/>
        <v>#</v>
      </c>
      <c r="VBT11" s="17" t="str">
        <f t="shared" si="489"/>
        <v>#</v>
      </c>
      <c r="VBU11" s="17" t="str">
        <f t="shared" si="489"/>
        <v>#</v>
      </c>
      <c r="VBV11" s="17" t="str">
        <f t="shared" si="489"/>
        <v>#</v>
      </c>
      <c r="VBW11" s="17" t="str">
        <f t="shared" si="489"/>
        <v>#</v>
      </c>
      <c r="VBX11" s="17" t="str">
        <f t="shared" si="489"/>
        <v>#</v>
      </c>
      <c r="VBY11" s="17" t="str">
        <f t="shared" si="489"/>
        <v>#</v>
      </c>
      <c r="VBZ11" s="17" t="str">
        <f t="shared" si="489"/>
        <v>#</v>
      </c>
      <c r="VCA11" s="17" t="str">
        <f t="shared" si="489"/>
        <v>#</v>
      </c>
      <c r="VCB11" s="17" t="str">
        <f t="shared" si="489"/>
        <v>#</v>
      </c>
      <c r="VCC11" s="17" t="str">
        <f t="shared" si="489"/>
        <v>#</v>
      </c>
      <c r="VCD11" s="17" t="str">
        <f t="shared" si="489"/>
        <v>#</v>
      </c>
      <c r="VCE11" s="17" t="str">
        <f t="shared" si="489"/>
        <v>#</v>
      </c>
      <c r="VCF11" s="17" t="str">
        <f t="shared" si="489"/>
        <v>#</v>
      </c>
      <c r="VCG11" s="17" t="str">
        <f t="shared" si="489"/>
        <v>#</v>
      </c>
      <c r="VCH11" s="17" t="str">
        <f t="shared" si="489"/>
        <v>#</v>
      </c>
      <c r="VCI11" s="17" t="str">
        <f t="shared" si="489"/>
        <v>#</v>
      </c>
      <c r="VCJ11" s="17" t="str">
        <f t="shared" si="489"/>
        <v>#</v>
      </c>
      <c r="VCK11" s="17" t="str">
        <f t="shared" si="489"/>
        <v>#</v>
      </c>
      <c r="VCL11" s="17" t="str">
        <f t="shared" si="489"/>
        <v>#</v>
      </c>
      <c r="VCM11" s="17" t="str">
        <f t="shared" si="489"/>
        <v>#</v>
      </c>
      <c r="VCN11" s="17" t="str">
        <f t="shared" si="489"/>
        <v>#</v>
      </c>
      <c r="VCO11" s="17" t="str">
        <f t="shared" si="489"/>
        <v>#</v>
      </c>
      <c r="VCP11" s="17" t="str">
        <f t="shared" si="489"/>
        <v>#</v>
      </c>
      <c r="VCQ11" s="17" t="str">
        <f t="shared" si="489"/>
        <v>#</v>
      </c>
      <c r="VCR11" s="17" t="str">
        <f t="shared" si="489"/>
        <v>#</v>
      </c>
      <c r="VCS11" s="17" t="str">
        <f t="shared" si="489"/>
        <v>#</v>
      </c>
      <c r="VCT11" s="17" t="str">
        <f t="shared" si="489"/>
        <v>#</v>
      </c>
      <c r="VCU11" s="17" t="str">
        <f t="shared" si="489"/>
        <v>#</v>
      </c>
      <c r="VCV11" s="17" t="str">
        <f t="shared" si="489"/>
        <v>#</v>
      </c>
      <c r="VCW11" s="17" t="str">
        <f t="shared" si="489"/>
        <v>#</v>
      </c>
      <c r="VCX11" s="17" t="str">
        <f t="shared" si="489"/>
        <v>#</v>
      </c>
      <c r="VCY11" s="17" t="str">
        <f t="shared" si="489"/>
        <v>#</v>
      </c>
      <c r="VCZ11" s="17" t="str">
        <f t="shared" si="489"/>
        <v>#</v>
      </c>
      <c r="VDA11" s="17" t="str">
        <f t="shared" si="489"/>
        <v>#</v>
      </c>
      <c r="VDB11" s="17" t="str">
        <f t="shared" ref="VDB11:VFM11" si="490" xml:space="preserve">  IF($LCB2,IF(AND(1 &lt;= VDB7, VDB7 &lt;= $LCB6),MID($LBN5,VDB7,1),"#"
      ),IF($LCE13 = "L",VDA14,IF($LCE13="R",VDC14,VDB11)
         )
      )</f>
        <v>#</v>
      </c>
      <c r="VDC11" s="17" t="str">
        <f t="shared" si="490"/>
        <v>#</v>
      </c>
      <c r="VDD11" s="17" t="str">
        <f t="shared" si="490"/>
        <v>#</v>
      </c>
      <c r="VDE11" s="17" t="str">
        <f t="shared" si="490"/>
        <v>#</v>
      </c>
      <c r="VDF11" s="17" t="str">
        <f t="shared" si="490"/>
        <v>#</v>
      </c>
      <c r="VDG11" s="17" t="str">
        <f t="shared" si="490"/>
        <v>#</v>
      </c>
      <c r="VDH11" s="17" t="str">
        <f t="shared" si="490"/>
        <v>#</v>
      </c>
      <c r="VDI11" s="17" t="str">
        <f t="shared" si="490"/>
        <v>#</v>
      </c>
      <c r="VDJ11" s="17" t="str">
        <f t="shared" si="490"/>
        <v>#</v>
      </c>
      <c r="VDK11" s="17" t="str">
        <f t="shared" si="490"/>
        <v>#</v>
      </c>
      <c r="VDL11" s="17" t="str">
        <f t="shared" si="490"/>
        <v>#</v>
      </c>
      <c r="VDM11" s="17" t="str">
        <f t="shared" si="490"/>
        <v>#</v>
      </c>
      <c r="VDN11" s="17" t="str">
        <f t="shared" si="490"/>
        <v>#</v>
      </c>
      <c r="VDO11" s="17" t="str">
        <f t="shared" si="490"/>
        <v>#</v>
      </c>
      <c r="VDP11" s="17" t="str">
        <f t="shared" si="490"/>
        <v>#</v>
      </c>
      <c r="VDQ11" s="17" t="str">
        <f t="shared" si="490"/>
        <v>#</v>
      </c>
      <c r="VDR11" s="17" t="str">
        <f t="shared" si="490"/>
        <v>#</v>
      </c>
      <c r="VDS11" s="17" t="str">
        <f t="shared" si="490"/>
        <v>#</v>
      </c>
      <c r="VDT11" s="17" t="str">
        <f t="shared" si="490"/>
        <v>#</v>
      </c>
      <c r="VDU11" s="17" t="str">
        <f t="shared" si="490"/>
        <v>#</v>
      </c>
      <c r="VDV11" s="17" t="str">
        <f t="shared" si="490"/>
        <v>#</v>
      </c>
      <c r="VDW11" s="17" t="str">
        <f t="shared" si="490"/>
        <v>#</v>
      </c>
      <c r="VDX11" s="17" t="str">
        <f t="shared" si="490"/>
        <v>#</v>
      </c>
      <c r="VDY11" s="17" t="str">
        <f t="shared" si="490"/>
        <v>#</v>
      </c>
      <c r="VDZ11" s="17" t="str">
        <f t="shared" si="490"/>
        <v>#</v>
      </c>
      <c r="VEA11" s="17" t="str">
        <f t="shared" si="490"/>
        <v>#</v>
      </c>
      <c r="VEB11" s="17" t="str">
        <f t="shared" si="490"/>
        <v>#</v>
      </c>
      <c r="VEC11" s="17" t="str">
        <f t="shared" si="490"/>
        <v>#</v>
      </c>
      <c r="VED11" s="17" t="str">
        <f t="shared" si="490"/>
        <v>#</v>
      </c>
      <c r="VEE11" s="17" t="str">
        <f t="shared" si="490"/>
        <v>#</v>
      </c>
      <c r="VEF11" s="17" t="str">
        <f t="shared" si="490"/>
        <v>#</v>
      </c>
      <c r="VEG11" s="17" t="str">
        <f t="shared" si="490"/>
        <v>#</v>
      </c>
      <c r="VEH11" s="17" t="str">
        <f t="shared" si="490"/>
        <v>#</v>
      </c>
      <c r="VEI11" s="17" t="str">
        <f t="shared" si="490"/>
        <v>#</v>
      </c>
      <c r="VEJ11" s="17" t="str">
        <f t="shared" si="490"/>
        <v>#</v>
      </c>
      <c r="VEK11" s="17" t="str">
        <f t="shared" si="490"/>
        <v>#</v>
      </c>
      <c r="VEL11" s="17" t="str">
        <f t="shared" si="490"/>
        <v>#</v>
      </c>
      <c r="VEM11" s="17" t="str">
        <f t="shared" si="490"/>
        <v>#</v>
      </c>
      <c r="VEN11" s="17" t="str">
        <f t="shared" si="490"/>
        <v>#</v>
      </c>
      <c r="VEO11" s="17" t="str">
        <f t="shared" si="490"/>
        <v>#</v>
      </c>
      <c r="VEP11" s="17" t="str">
        <f t="shared" si="490"/>
        <v>#</v>
      </c>
      <c r="VEQ11" s="17" t="str">
        <f t="shared" si="490"/>
        <v>#</v>
      </c>
      <c r="VER11" s="17" t="str">
        <f t="shared" si="490"/>
        <v>#</v>
      </c>
      <c r="VES11" s="17" t="str">
        <f t="shared" si="490"/>
        <v>#</v>
      </c>
      <c r="VET11" s="17" t="str">
        <f t="shared" si="490"/>
        <v>#</v>
      </c>
      <c r="VEU11" s="17" t="str">
        <f t="shared" si="490"/>
        <v>#</v>
      </c>
      <c r="VEV11" s="17" t="str">
        <f t="shared" si="490"/>
        <v>#</v>
      </c>
      <c r="VEW11" s="17" t="str">
        <f t="shared" si="490"/>
        <v>#</v>
      </c>
      <c r="VEX11" s="17" t="str">
        <f t="shared" si="490"/>
        <v>#</v>
      </c>
      <c r="VEY11" s="17" t="str">
        <f t="shared" si="490"/>
        <v>#</v>
      </c>
      <c r="VEZ11" s="17" t="str">
        <f t="shared" si="490"/>
        <v>#</v>
      </c>
      <c r="VFA11" s="17" t="str">
        <f t="shared" si="490"/>
        <v>#</v>
      </c>
      <c r="VFB11" s="17" t="str">
        <f t="shared" si="490"/>
        <v>#</v>
      </c>
      <c r="VFC11" s="17" t="str">
        <f t="shared" si="490"/>
        <v>#</v>
      </c>
      <c r="VFD11" s="17" t="str">
        <f t="shared" si="490"/>
        <v>#</v>
      </c>
      <c r="VFE11" s="17" t="str">
        <f t="shared" si="490"/>
        <v>#</v>
      </c>
      <c r="VFF11" s="17" t="str">
        <f t="shared" si="490"/>
        <v>#</v>
      </c>
      <c r="VFG11" s="17" t="str">
        <f t="shared" si="490"/>
        <v>#</v>
      </c>
      <c r="VFH11" s="17" t="str">
        <f t="shared" si="490"/>
        <v>#</v>
      </c>
      <c r="VFI11" s="17" t="str">
        <f t="shared" si="490"/>
        <v>#</v>
      </c>
      <c r="VFJ11" s="17" t="str">
        <f t="shared" si="490"/>
        <v>#</v>
      </c>
      <c r="VFK11" s="17" t="str">
        <f t="shared" si="490"/>
        <v>#</v>
      </c>
      <c r="VFL11" s="17" t="str">
        <f t="shared" si="490"/>
        <v>#</v>
      </c>
      <c r="VFM11" s="17" t="str">
        <f t="shared" si="490"/>
        <v>#</v>
      </c>
      <c r="VFN11" s="17" t="str">
        <f t="shared" ref="VFN11:VHY11" si="491" xml:space="preserve">  IF($LCB2,IF(AND(1 &lt;= VFN7, VFN7 &lt;= $LCB6),MID($LBN5,VFN7,1),"#"
      ),IF($LCE13 = "L",VFM14,IF($LCE13="R",VFO14,VFN11)
         )
      )</f>
        <v>#</v>
      </c>
      <c r="VFO11" s="17" t="str">
        <f t="shared" si="491"/>
        <v>#</v>
      </c>
      <c r="VFP11" s="17" t="str">
        <f t="shared" si="491"/>
        <v>#</v>
      </c>
      <c r="VFQ11" s="17" t="str">
        <f t="shared" si="491"/>
        <v>#</v>
      </c>
      <c r="VFR11" s="17" t="str">
        <f t="shared" si="491"/>
        <v>#</v>
      </c>
      <c r="VFS11" s="17" t="str">
        <f t="shared" si="491"/>
        <v>#</v>
      </c>
      <c r="VFT11" s="17" t="str">
        <f t="shared" si="491"/>
        <v>#</v>
      </c>
      <c r="VFU11" s="17" t="str">
        <f t="shared" si="491"/>
        <v>#</v>
      </c>
      <c r="VFV11" s="17" t="str">
        <f t="shared" si="491"/>
        <v>#</v>
      </c>
      <c r="VFW11" s="17" t="str">
        <f t="shared" si="491"/>
        <v>#</v>
      </c>
      <c r="VFX11" s="17" t="str">
        <f t="shared" si="491"/>
        <v>#</v>
      </c>
      <c r="VFY11" s="17" t="str">
        <f t="shared" si="491"/>
        <v>#</v>
      </c>
      <c r="VFZ11" s="17" t="str">
        <f t="shared" si="491"/>
        <v>#</v>
      </c>
      <c r="VGA11" s="17" t="str">
        <f t="shared" si="491"/>
        <v>#</v>
      </c>
      <c r="VGB11" s="17" t="str">
        <f t="shared" si="491"/>
        <v>#</v>
      </c>
      <c r="VGC11" s="17" t="str">
        <f t="shared" si="491"/>
        <v>#</v>
      </c>
      <c r="VGD11" s="17" t="str">
        <f t="shared" si="491"/>
        <v>#</v>
      </c>
      <c r="VGE11" s="17" t="str">
        <f t="shared" si="491"/>
        <v>#</v>
      </c>
      <c r="VGF11" s="17" t="str">
        <f t="shared" si="491"/>
        <v>#</v>
      </c>
      <c r="VGG11" s="17" t="str">
        <f t="shared" si="491"/>
        <v>#</v>
      </c>
      <c r="VGH11" s="17" t="str">
        <f t="shared" si="491"/>
        <v>#</v>
      </c>
      <c r="VGI11" s="17" t="str">
        <f t="shared" si="491"/>
        <v>#</v>
      </c>
      <c r="VGJ11" s="17" t="str">
        <f t="shared" si="491"/>
        <v>#</v>
      </c>
      <c r="VGK11" s="17" t="str">
        <f t="shared" si="491"/>
        <v>#</v>
      </c>
      <c r="VGL11" s="17" t="str">
        <f t="shared" si="491"/>
        <v>#</v>
      </c>
      <c r="VGM11" s="17" t="str">
        <f t="shared" si="491"/>
        <v>#</v>
      </c>
      <c r="VGN11" s="17" t="str">
        <f t="shared" si="491"/>
        <v>#</v>
      </c>
      <c r="VGO11" s="17" t="str">
        <f t="shared" si="491"/>
        <v>#</v>
      </c>
      <c r="VGP11" s="17" t="str">
        <f t="shared" si="491"/>
        <v>#</v>
      </c>
      <c r="VGQ11" s="17" t="str">
        <f t="shared" si="491"/>
        <v>#</v>
      </c>
      <c r="VGR11" s="17" t="str">
        <f t="shared" si="491"/>
        <v>#</v>
      </c>
      <c r="VGS11" s="17" t="str">
        <f t="shared" si="491"/>
        <v>#</v>
      </c>
      <c r="VGT11" s="17" t="str">
        <f t="shared" si="491"/>
        <v>#</v>
      </c>
      <c r="VGU11" s="17" t="str">
        <f t="shared" si="491"/>
        <v>#</v>
      </c>
      <c r="VGV11" s="17" t="str">
        <f t="shared" si="491"/>
        <v>#</v>
      </c>
      <c r="VGW11" s="17" t="str">
        <f t="shared" si="491"/>
        <v>#</v>
      </c>
      <c r="VGX11" s="17" t="str">
        <f t="shared" si="491"/>
        <v>#</v>
      </c>
      <c r="VGY11" s="17" t="str">
        <f t="shared" si="491"/>
        <v>#</v>
      </c>
      <c r="VGZ11" s="17" t="str">
        <f t="shared" si="491"/>
        <v>#</v>
      </c>
      <c r="VHA11" s="17" t="str">
        <f t="shared" si="491"/>
        <v>#</v>
      </c>
      <c r="VHB11" s="17" t="str">
        <f t="shared" si="491"/>
        <v>#</v>
      </c>
      <c r="VHC11" s="17" t="str">
        <f t="shared" si="491"/>
        <v>#</v>
      </c>
      <c r="VHD11" s="17" t="str">
        <f t="shared" si="491"/>
        <v>#</v>
      </c>
      <c r="VHE11" s="17" t="str">
        <f t="shared" si="491"/>
        <v>#</v>
      </c>
      <c r="VHF11" s="17" t="str">
        <f t="shared" si="491"/>
        <v>#</v>
      </c>
      <c r="VHG11" s="17" t="str">
        <f t="shared" si="491"/>
        <v>#</v>
      </c>
      <c r="VHH11" s="17" t="str">
        <f t="shared" si="491"/>
        <v>#</v>
      </c>
      <c r="VHI11" s="17" t="str">
        <f t="shared" si="491"/>
        <v>#</v>
      </c>
      <c r="VHJ11" s="17" t="str">
        <f t="shared" si="491"/>
        <v>#</v>
      </c>
      <c r="VHK11" s="17" t="str">
        <f t="shared" si="491"/>
        <v>#</v>
      </c>
      <c r="VHL11" s="17" t="str">
        <f t="shared" si="491"/>
        <v>#</v>
      </c>
      <c r="VHM11" s="17" t="str">
        <f t="shared" si="491"/>
        <v>#</v>
      </c>
      <c r="VHN11" s="17" t="str">
        <f t="shared" si="491"/>
        <v>#</v>
      </c>
      <c r="VHO11" s="17" t="str">
        <f t="shared" si="491"/>
        <v>#</v>
      </c>
      <c r="VHP11" s="17" t="str">
        <f t="shared" si="491"/>
        <v>#</v>
      </c>
      <c r="VHQ11" s="17" t="str">
        <f t="shared" si="491"/>
        <v>#</v>
      </c>
      <c r="VHR11" s="17" t="str">
        <f t="shared" si="491"/>
        <v>#</v>
      </c>
      <c r="VHS11" s="17" t="str">
        <f t="shared" si="491"/>
        <v>#</v>
      </c>
      <c r="VHT11" s="17" t="str">
        <f t="shared" si="491"/>
        <v>#</v>
      </c>
      <c r="VHU11" s="17" t="str">
        <f t="shared" si="491"/>
        <v>#</v>
      </c>
      <c r="VHV11" s="17" t="str">
        <f t="shared" si="491"/>
        <v>#</v>
      </c>
      <c r="VHW11" s="17" t="str">
        <f t="shared" si="491"/>
        <v>#</v>
      </c>
      <c r="VHX11" s="17" t="str">
        <f t="shared" si="491"/>
        <v>#</v>
      </c>
      <c r="VHY11" s="17" t="str">
        <f t="shared" si="491"/>
        <v>#</v>
      </c>
      <c r="VHZ11" s="17" t="str">
        <f t="shared" ref="VHZ11:VKK11" si="492" xml:space="preserve">  IF($LCB2,IF(AND(1 &lt;= VHZ7, VHZ7 &lt;= $LCB6),MID($LBN5,VHZ7,1),"#"
      ),IF($LCE13 = "L",VHY14,IF($LCE13="R",VIA14,VHZ11)
         )
      )</f>
        <v>#</v>
      </c>
      <c r="VIA11" s="17" t="str">
        <f t="shared" si="492"/>
        <v>#</v>
      </c>
      <c r="VIB11" s="17" t="str">
        <f t="shared" si="492"/>
        <v>#</v>
      </c>
      <c r="VIC11" s="17" t="str">
        <f t="shared" si="492"/>
        <v>#</v>
      </c>
      <c r="VID11" s="17" t="str">
        <f t="shared" si="492"/>
        <v>#</v>
      </c>
      <c r="VIE11" s="17" t="str">
        <f t="shared" si="492"/>
        <v>#</v>
      </c>
      <c r="VIF11" s="17" t="str">
        <f t="shared" si="492"/>
        <v>#</v>
      </c>
      <c r="VIG11" s="17" t="str">
        <f t="shared" si="492"/>
        <v>#</v>
      </c>
      <c r="VIH11" s="17" t="str">
        <f t="shared" si="492"/>
        <v>#</v>
      </c>
      <c r="VII11" s="17" t="str">
        <f t="shared" si="492"/>
        <v>#</v>
      </c>
      <c r="VIJ11" s="17" t="str">
        <f t="shared" si="492"/>
        <v>#</v>
      </c>
      <c r="VIK11" s="17" t="str">
        <f t="shared" si="492"/>
        <v>#</v>
      </c>
      <c r="VIL11" s="17" t="str">
        <f t="shared" si="492"/>
        <v>#</v>
      </c>
      <c r="VIM11" s="17" t="str">
        <f t="shared" si="492"/>
        <v>#</v>
      </c>
      <c r="VIN11" s="17" t="str">
        <f t="shared" si="492"/>
        <v>#</v>
      </c>
      <c r="VIO11" s="17" t="str">
        <f t="shared" si="492"/>
        <v>#</v>
      </c>
      <c r="VIP11" s="17" t="str">
        <f t="shared" si="492"/>
        <v>#</v>
      </c>
      <c r="VIQ11" s="17" t="str">
        <f t="shared" si="492"/>
        <v>#</v>
      </c>
      <c r="VIR11" s="17" t="str">
        <f t="shared" si="492"/>
        <v>#</v>
      </c>
      <c r="VIS11" s="17" t="str">
        <f t="shared" si="492"/>
        <v>#</v>
      </c>
      <c r="VIT11" s="17" t="str">
        <f t="shared" si="492"/>
        <v>#</v>
      </c>
      <c r="VIU11" s="17" t="str">
        <f t="shared" si="492"/>
        <v>#</v>
      </c>
      <c r="VIV11" s="17" t="str">
        <f t="shared" si="492"/>
        <v>#</v>
      </c>
      <c r="VIW11" s="17" t="str">
        <f t="shared" si="492"/>
        <v>#</v>
      </c>
      <c r="VIX11" s="17" t="str">
        <f t="shared" si="492"/>
        <v>#</v>
      </c>
      <c r="VIY11" s="17" t="str">
        <f t="shared" si="492"/>
        <v>#</v>
      </c>
      <c r="VIZ11" s="17" t="str">
        <f t="shared" si="492"/>
        <v>#</v>
      </c>
      <c r="VJA11" s="17" t="str">
        <f t="shared" si="492"/>
        <v>#</v>
      </c>
      <c r="VJB11" s="17" t="str">
        <f t="shared" si="492"/>
        <v>#</v>
      </c>
      <c r="VJC11" s="17" t="str">
        <f t="shared" si="492"/>
        <v>#</v>
      </c>
      <c r="VJD11" s="17" t="str">
        <f t="shared" si="492"/>
        <v>#</v>
      </c>
      <c r="VJE11" s="17" t="str">
        <f t="shared" si="492"/>
        <v>#</v>
      </c>
      <c r="VJF11" s="17" t="str">
        <f t="shared" si="492"/>
        <v>#</v>
      </c>
      <c r="VJG11" s="17" t="str">
        <f t="shared" si="492"/>
        <v>#</v>
      </c>
      <c r="VJH11" s="17" t="str">
        <f t="shared" si="492"/>
        <v>#</v>
      </c>
      <c r="VJI11" s="17" t="str">
        <f t="shared" si="492"/>
        <v>#</v>
      </c>
      <c r="VJJ11" s="17" t="str">
        <f t="shared" si="492"/>
        <v>#</v>
      </c>
      <c r="VJK11" s="17" t="str">
        <f t="shared" si="492"/>
        <v>#</v>
      </c>
      <c r="VJL11" s="17" t="str">
        <f t="shared" si="492"/>
        <v>#</v>
      </c>
      <c r="VJM11" s="17" t="str">
        <f t="shared" si="492"/>
        <v>#</v>
      </c>
      <c r="VJN11" s="17" t="str">
        <f t="shared" si="492"/>
        <v>#</v>
      </c>
      <c r="VJO11" s="17" t="str">
        <f t="shared" si="492"/>
        <v>#</v>
      </c>
      <c r="VJP11" s="17" t="str">
        <f t="shared" si="492"/>
        <v>#</v>
      </c>
      <c r="VJQ11" s="17" t="str">
        <f t="shared" si="492"/>
        <v>#</v>
      </c>
      <c r="VJR11" s="17" t="str">
        <f t="shared" si="492"/>
        <v>#</v>
      </c>
      <c r="VJS11" s="17" t="str">
        <f t="shared" si="492"/>
        <v>#</v>
      </c>
      <c r="VJT11" s="17" t="str">
        <f t="shared" si="492"/>
        <v>#</v>
      </c>
      <c r="VJU11" s="17" t="str">
        <f t="shared" si="492"/>
        <v>#</v>
      </c>
      <c r="VJV11" s="17" t="str">
        <f t="shared" si="492"/>
        <v>#</v>
      </c>
      <c r="VJW11" s="17" t="str">
        <f t="shared" si="492"/>
        <v>#</v>
      </c>
      <c r="VJX11" s="17" t="str">
        <f t="shared" si="492"/>
        <v>#</v>
      </c>
      <c r="VJY11" s="17" t="str">
        <f t="shared" si="492"/>
        <v>#</v>
      </c>
      <c r="VJZ11" s="17" t="str">
        <f t="shared" si="492"/>
        <v>#</v>
      </c>
      <c r="VKA11" s="17" t="str">
        <f t="shared" si="492"/>
        <v>#</v>
      </c>
      <c r="VKB11" s="17" t="str">
        <f t="shared" si="492"/>
        <v>#</v>
      </c>
      <c r="VKC11" s="17" t="str">
        <f t="shared" si="492"/>
        <v>#</v>
      </c>
      <c r="VKD11" s="17" t="str">
        <f t="shared" si="492"/>
        <v>#</v>
      </c>
      <c r="VKE11" s="17" t="str">
        <f t="shared" si="492"/>
        <v>#</v>
      </c>
      <c r="VKF11" s="17" t="str">
        <f t="shared" si="492"/>
        <v>#</v>
      </c>
      <c r="VKG11" s="17" t="str">
        <f t="shared" si="492"/>
        <v>#</v>
      </c>
      <c r="VKH11" s="17" t="str">
        <f t="shared" si="492"/>
        <v>#</v>
      </c>
      <c r="VKI11" s="17" t="str">
        <f t="shared" si="492"/>
        <v>#</v>
      </c>
      <c r="VKJ11" s="17" t="str">
        <f t="shared" si="492"/>
        <v>#</v>
      </c>
      <c r="VKK11" s="17" t="str">
        <f t="shared" si="492"/>
        <v>#</v>
      </c>
      <c r="VKL11" s="17" t="str">
        <f t="shared" ref="VKL11:VMW11" si="493" xml:space="preserve">  IF($LCB2,IF(AND(1 &lt;= VKL7, VKL7 &lt;= $LCB6),MID($LBN5,VKL7,1),"#"
      ),IF($LCE13 = "L",VKK14,IF($LCE13="R",VKM14,VKL11)
         )
      )</f>
        <v>#</v>
      </c>
      <c r="VKM11" s="17" t="str">
        <f t="shared" si="493"/>
        <v>#</v>
      </c>
      <c r="VKN11" s="17" t="str">
        <f t="shared" si="493"/>
        <v>#</v>
      </c>
      <c r="VKO11" s="17" t="str">
        <f t="shared" si="493"/>
        <v>#</v>
      </c>
      <c r="VKP11" s="17" t="str">
        <f t="shared" si="493"/>
        <v>#</v>
      </c>
      <c r="VKQ11" s="17" t="str">
        <f t="shared" si="493"/>
        <v>#</v>
      </c>
      <c r="VKR11" s="17" t="str">
        <f t="shared" si="493"/>
        <v>#</v>
      </c>
      <c r="VKS11" s="17" t="str">
        <f t="shared" si="493"/>
        <v>#</v>
      </c>
      <c r="VKT11" s="17" t="str">
        <f t="shared" si="493"/>
        <v>#</v>
      </c>
      <c r="VKU11" s="17" t="str">
        <f t="shared" si="493"/>
        <v>#</v>
      </c>
      <c r="VKV11" s="17" t="str">
        <f t="shared" si="493"/>
        <v>#</v>
      </c>
      <c r="VKW11" s="17" t="str">
        <f t="shared" si="493"/>
        <v>#</v>
      </c>
      <c r="VKX11" s="17" t="str">
        <f t="shared" si="493"/>
        <v>#</v>
      </c>
      <c r="VKY11" s="17" t="str">
        <f t="shared" si="493"/>
        <v>#</v>
      </c>
      <c r="VKZ11" s="17" t="str">
        <f t="shared" si="493"/>
        <v>#</v>
      </c>
      <c r="VLA11" s="17" t="str">
        <f t="shared" si="493"/>
        <v>#</v>
      </c>
      <c r="VLB11" s="17" t="str">
        <f t="shared" si="493"/>
        <v>#</v>
      </c>
      <c r="VLC11" s="17" t="str">
        <f t="shared" si="493"/>
        <v>#</v>
      </c>
      <c r="VLD11" s="17" t="str">
        <f t="shared" si="493"/>
        <v>#</v>
      </c>
      <c r="VLE11" s="17" t="str">
        <f t="shared" si="493"/>
        <v>#</v>
      </c>
      <c r="VLF11" s="17" t="str">
        <f t="shared" si="493"/>
        <v>#</v>
      </c>
      <c r="VLG11" s="17" t="str">
        <f t="shared" si="493"/>
        <v>#</v>
      </c>
      <c r="VLH11" s="17" t="str">
        <f t="shared" si="493"/>
        <v>#</v>
      </c>
      <c r="VLI11" s="17" t="str">
        <f t="shared" si="493"/>
        <v>#</v>
      </c>
      <c r="VLJ11" s="17" t="str">
        <f t="shared" si="493"/>
        <v>#</v>
      </c>
      <c r="VLK11" s="17" t="str">
        <f t="shared" si="493"/>
        <v>#</v>
      </c>
      <c r="VLL11" s="17" t="str">
        <f t="shared" si="493"/>
        <v>#</v>
      </c>
      <c r="VLM11" s="17" t="str">
        <f t="shared" si="493"/>
        <v>#</v>
      </c>
      <c r="VLN11" s="17" t="str">
        <f t="shared" si="493"/>
        <v>#</v>
      </c>
      <c r="VLO11" s="17" t="str">
        <f t="shared" si="493"/>
        <v>#</v>
      </c>
      <c r="VLP11" s="17" t="str">
        <f t="shared" si="493"/>
        <v>#</v>
      </c>
      <c r="VLQ11" s="17" t="str">
        <f t="shared" si="493"/>
        <v>#</v>
      </c>
      <c r="VLR11" s="17" t="str">
        <f t="shared" si="493"/>
        <v>#</v>
      </c>
      <c r="VLS11" s="17" t="str">
        <f t="shared" si="493"/>
        <v>#</v>
      </c>
      <c r="VLT11" s="17" t="str">
        <f t="shared" si="493"/>
        <v>#</v>
      </c>
      <c r="VLU11" s="17" t="str">
        <f t="shared" si="493"/>
        <v>#</v>
      </c>
      <c r="VLV11" s="17" t="str">
        <f t="shared" si="493"/>
        <v>#</v>
      </c>
      <c r="VLW11" s="17" t="str">
        <f t="shared" si="493"/>
        <v>#</v>
      </c>
      <c r="VLX11" s="17" t="str">
        <f t="shared" si="493"/>
        <v>#</v>
      </c>
      <c r="VLY11" s="17" t="str">
        <f t="shared" si="493"/>
        <v>#</v>
      </c>
      <c r="VLZ11" s="17" t="str">
        <f t="shared" si="493"/>
        <v>#</v>
      </c>
      <c r="VMA11" s="17" t="str">
        <f t="shared" si="493"/>
        <v>#</v>
      </c>
      <c r="VMB11" s="17" t="str">
        <f t="shared" si="493"/>
        <v>#</v>
      </c>
      <c r="VMC11" s="17" t="str">
        <f t="shared" si="493"/>
        <v>#</v>
      </c>
      <c r="VMD11" s="17" t="str">
        <f t="shared" si="493"/>
        <v>#</v>
      </c>
      <c r="VME11" s="17" t="str">
        <f t="shared" si="493"/>
        <v>#</v>
      </c>
      <c r="VMF11" s="17" t="str">
        <f t="shared" si="493"/>
        <v>#</v>
      </c>
      <c r="VMG11" s="17" t="str">
        <f t="shared" si="493"/>
        <v>#</v>
      </c>
      <c r="VMH11" s="17" t="str">
        <f t="shared" si="493"/>
        <v>#</v>
      </c>
      <c r="VMI11" s="17" t="str">
        <f t="shared" si="493"/>
        <v>#</v>
      </c>
      <c r="VMJ11" s="17" t="str">
        <f t="shared" si="493"/>
        <v>#</v>
      </c>
      <c r="VMK11" s="17" t="str">
        <f t="shared" si="493"/>
        <v>#</v>
      </c>
      <c r="VML11" s="17" t="str">
        <f t="shared" si="493"/>
        <v>#</v>
      </c>
      <c r="VMM11" s="17" t="str">
        <f t="shared" si="493"/>
        <v>#</v>
      </c>
      <c r="VMN11" s="17" t="str">
        <f t="shared" si="493"/>
        <v>#</v>
      </c>
      <c r="VMO11" s="17" t="str">
        <f t="shared" si="493"/>
        <v>#</v>
      </c>
      <c r="VMP11" s="17" t="str">
        <f t="shared" si="493"/>
        <v>#</v>
      </c>
      <c r="VMQ11" s="17" t="str">
        <f t="shared" si="493"/>
        <v>#</v>
      </c>
      <c r="VMR11" s="17" t="str">
        <f t="shared" si="493"/>
        <v>#</v>
      </c>
      <c r="VMS11" s="17" t="str">
        <f t="shared" si="493"/>
        <v>#</v>
      </c>
      <c r="VMT11" s="17" t="str">
        <f t="shared" si="493"/>
        <v>#</v>
      </c>
      <c r="VMU11" s="17" t="str">
        <f t="shared" si="493"/>
        <v>#</v>
      </c>
      <c r="VMV11" s="17" t="str">
        <f t="shared" si="493"/>
        <v>#</v>
      </c>
      <c r="VMW11" s="17" t="str">
        <f t="shared" si="493"/>
        <v>#</v>
      </c>
      <c r="VMX11" s="17" t="str">
        <f t="shared" ref="VMX11:VPI11" si="494" xml:space="preserve">  IF($LCB2,IF(AND(1 &lt;= VMX7, VMX7 &lt;= $LCB6),MID($LBN5,VMX7,1),"#"
      ),IF($LCE13 = "L",VMW14,IF($LCE13="R",VMY14,VMX11)
         )
      )</f>
        <v>#</v>
      </c>
      <c r="VMY11" s="17" t="str">
        <f t="shared" si="494"/>
        <v>#</v>
      </c>
      <c r="VMZ11" s="17" t="str">
        <f t="shared" si="494"/>
        <v>#</v>
      </c>
      <c r="VNA11" s="17" t="str">
        <f t="shared" si="494"/>
        <v>#</v>
      </c>
      <c r="VNB11" s="17" t="str">
        <f t="shared" si="494"/>
        <v>#</v>
      </c>
      <c r="VNC11" s="17" t="str">
        <f t="shared" si="494"/>
        <v>#</v>
      </c>
      <c r="VND11" s="17" t="str">
        <f t="shared" si="494"/>
        <v>#</v>
      </c>
      <c r="VNE11" s="17" t="str">
        <f t="shared" si="494"/>
        <v>#</v>
      </c>
      <c r="VNF11" s="17" t="str">
        <f t="shared" si="494"/>
        <v>#</v>
      </c>
      <c r="VNG11" s="17" t="str">
        <f t="shared" si="494"/>
        <v>#</v>
      </c>
      <c r="VNH11" s="17" t="str">
        <f t="shared" si="494"/>
        <v>#</v>
      </c>
      <c r="VNI11" s="17" t="str">
        <f t="shared" si="494"/>
        <v>#</v>
      </c>
      <c r="VNJ11" s="17" t="str">
        <f t="shared" si="494"/>
        <v>#</v>
      </c>
      <c r="VNK11" s="17" t="str">
        <f t="shared" si="494"/>
        <v>#</v>
      </c>
      <c r="VNL11" s="17" t="str">
        <f t="shared" si="494"/>
        <v>#</v>
      </c>
      <c r="VNM11" s="17" t="str">
        <f t="shared" si="494"/>
        <v>#</v>
      </c>
      <c r="VNN11" s="17" t="str">
        <f t="shared" si="494"/>
        <v>#</v>
      </c>
      <c r="VNO11" s="17" t="str">
        <f t="shared" si="494"/>
        <v>#</v>
      </c>
      <c r="VNP11" s="17" t="str">
        <f t="shared" si="494"/>
        <v>#</v>
      </c>
      <c r="VNQ11" s="17" t="str">
        <f t="shared" si="494"/>
        <v>#</v>
      </c>
      <c r="VNR11" s="17" t="str">
        <f t="shared" si="494"/>
        <v>#</v>
      </c>
      <c r="VNS11" s="17" t="str">
        <f t="shared" si="494"/>
        <v>#</v>
      </c>
      <c r="VNT11" s="17" t="str">
        <f t="shared" si="494"/>
        <v>#</v>
      </c>
      <c r="VNU11" s="17" t="str">
        <f t="shared" si="494"/>
        <v>#</v>
      </c>
      <c r="VNV11" s="17" t="str">
        <f t="shared" si="494"/>
        <v>#</v>
      </c>
      <c r="VNW11" s="17" t="str">
        <f t="shared" si="494"/>
        <v>#</v>
      </c>
      <c r="VNX11" s="17" t="str">
        <f t="shared" si="494"/>
        <v>#</v>
      </c>
      <c r="VNY11" s="17" t="str">
        <f t="shared" si="494"/>
        <v>#</v>
      </c>
      <c r="VNZ11" s="17" t="str">
        <f t="shared" si="494"/>
        <v>#</v>
      </c>
      <c r="VOA11" s="17" t="str">
        <f t="shared" si="494"/>
        <v>#</v>
      </c>
      <c r="VOB11" s="17" t="str">
        <f t="shared" si="494"/>
        <v>#</v>
      </c>
      <c r="VOC11" s="17" t="str">
        <f t="shared" si="494"/>
        <v>#</v>
      </c>
      <c r="VOD11" s="17" t="str">
        <f t="shared" si="494"/>
        <v>#</v>
      </c>
      <c r="VOE11" s="17" t="str">
        <f t="shared" si="494"/>
        <v>#</v>
      </c>
      <c r="VOF11" s="17" t="str">
        <f t="shared" si="494"/>
        <v>#</v>
      </c>
      <c r="VOG11" s="17" t="str">
        <f t="shared" si="494"/>
        <v>#</v>
      </c>
      <c r="VOH11" s="17" t="str">
        <f t="shared" si="494"/>
        <v>#</v>
      </c>
      <c r="VOI11" s="17" t="str">
        <f t="shared" si="494"/>
        <v>#</v>
      </c>
      <c r="VOJ11" s="17" t="str">
        <f t="shared" si="494"/>
        <v>#</v>
      </c>
      <c r="VOK11" s="17" t="str">
        <f t="shared" si="494"/>
        <v>#</v>
      </c>
      <c r="VOL11" s="17" t="str">
        <f t="shared" si="494"/>
        <v>#</v>
      </c>
      <c r="VOM11" s="17" t="str">
        <f t="shared" si="494"/>
        <v>#</v>
      </c>
      <c r="VON11" s="17" t="str">
        <f t="shared" si="494"/>
        <v>#</v>
      </c>
      <c r="VOO11" s="17" t="str">
        <f t="shared" si="494"/>
        <v>#</v>
      </c>
      <c r="VOP11" s="17" t="str">
        <f t="shared" si="494"/>
        <v>#</v>
      </c>
      <c r="VOQ11" s="17" t="str">
        <f t="shared" si="494"/>
        <v>#</v>
      </c>
      <c r="VOR11" s="17" t="str">
        <f t="shared" si="494"/>
        <v>#</v>
      </c>
      <c r="VOS11" s="17" t="str">
        <f t="shared" si="494"/>
        <v>#</v>
      </c>
      <c r="VOT11" s="17" t="str">
        <f t="shared" si="494"/>
        <v>#</v>
      </c>
      <c r="VOU11" s="17" t="str">
        <f t="shared" si="494"/>
        <v>#</v>
      </c>
      <c r="VOV11" s="17" t="str">
        <f t="shared" si="494"/>
        <v>#</v>
      </c>
      <c r="VOW11" s="17" t="str">
        <f t="shared" si="494"/>
        <v>#</v>
      </c>
      <c r="VOX11" s="17" t="str">
        <f t="shared" si="494"/>
        <v>#</v>
      </c>
      <c r="VOY11" s="17" t="str">
        <f t="shared" si="494"/>
        <v>#</v>
      </c>
      <c r="VOZ11" s="17" t="str">
        <f t="shared" si="494"/>
        <v>#</v>
      </c>
      <c r="VPA11" s="17" t="str">
        <f t="shared" si="494"/>
        <v>#</v>
      </c>
      <c r="VPB11" s="17" t="str">
        <f t="shared" si="494"/>
        <v>#</v>
      </c>
      <c r="VPC11" s="17" t="str">
        <f t="shared" si="494"/>
        <v>#</v>
      </c>
      <c r="VPD11" s="17" t="str">
        <f t="shared" si="494"/>
        <v>#</v>
      </c>
      <c r="VPE11" s="17" t="str">
        <f t="shared" si="494"/>
        <v>#</v>
      </c>
      <c r="VPF11" s="17" t="str">
        <f t="shared" si="494"/>
        <v>#</v>
      </c>
      <c r="VPG11" s="17" t="str">
        <f t="shared" si="494"/>
        <v>#</v>
      </c>
      <c r="VPH11" s="17" t="str">
        <f t="shared" si="494"/>
        <v>#</v>
      </c>
      <c r="VPI11" s="17" t="str">
        <f t="shared" si="494"/>
        <v>#</v>
      </c>
      <c r="VPJ11" s="17" t="str">
        <f t="shared" ref="VPJ11:VRU11" si="495" xml:space="preserve">  IF($LCB2,IF(AND(1 &lt;= VPJ7, VPJ7 &lt;= $LCB6),MID($LBN5,VPJ7,1),"#"
      ),IF($LCE13 = "L",VPI14,IF($LCE13="R",VPK14,VPJ11)
         )
      )</f>
        <v>#</v>
      </c>
      <c r="VPK11" s="17" t="str">
        <f t="shared" si="495"/>
        <v>#</v>
      </c>
      <c r="VPL11" s="17" t="str">
        <f t="shared" si="495"/>
        <v>#</v>
      </c>
      <c r="VPM11" s="17" t="str">
        <f t="shared" si="495"/>
        <v>#</v>
      </c>
      <c r="VPN11" s="17" t="str">
        <f t="shared" si="495"/>
        <v>#</v>
      </c>
      <c r="VPO11" s="17" t="str">
        <f t="shared" si="495"/>
        <v>#</v>
      </c>
      <c r="VPP11" s="17" t="str">
        <f t="shared" si="495"/>
        <v>#</v>
      </c>
      <c r="VPQ11" s="17" t="str">
        <f t="shared" si="495"/>
        <v>#</v>
      </c>
      <c r="VPR11" s="17" t="str">
        <f t="shared" si="495"/>
        <v>#</v>
      </c>
      <c r="VPS11" s="17" t="str">
        <f t="shared" si="495"/>
        <v>#</v>
      </c>
      <c r="VPT11" s="17" t="str">
        <f t="shared" si="495"/>
        <v>#</v>
      </c>
      <c r="VPU11" s="17" t="str">
        <f t="shared" si="495"/>
        <v>#</v>
      </c>
      <c r="VPV11" s="17" t="str">
        <f t="shared" si="495"/>
        <v>#</v>
      </c>
      <c r="VPW11" s="17" t="str">
        <f t="shared" si="495"/>
        <v>#</v>
      </c>
      <c r="VPX11" s="17" t="str">
        <f t="shared" si="495"/>
        <v>#</v>
      </c>
      <c r="VPY11" s="17" t="str">
        <f t="shared" si="495"/>
        <v>#</v>
      </c>
      <c r="VPZ11" s="17" t="str">
        <f t="shared" si="495"/>
        <v>#</v>
      </c>
      <c r="VQA11" s="17" t="str">
        <f t="shared" si="495"/>
        <v>#</v>
      </c>
      <c r="VQB11" s="17" t="str">
        <f t="shared" si="495"/>
        <v>#</v>
      </c>
      <c r="VQC11" s="17" t="str">
        <f t="shared" si="495"/>
        <v>#</v>
      </c>
      <c r="VQD11" s="17" t="str">
        <f t="shared" si="495"/>
        <v>#</v>
      </c>
      <c r="VQE11" s="17" t="str">
        <f t="shared" si="495"/>
        <v>#</v>
      </c>
      <c r="VQF11" s="17" t="str">
        <f t="shared" si="495"/>
        <v>#</v>
      </c>
      <c r="VQG11" s="17" t="str">
        <f t="shared" si="495"/>
        <v>#</v>
      </c>
      <c r="VQH11" s="17" t="str">
        <f t="shared" si="495"/>
        <v>#</v>
      </c>
      <c r="VQI11" s="17" t="str">
        <f t="shared" si="495"/>
        <v>#</v>
      </c>
      <c r="VQJ11" s="17" t="str">
        <f t="shared" si="495"/>
        <v>#</v>
      </c>
      <c r="VQK11" s="17" t="str">
        <f t="shared" si="495"/>
        <v>#</v>
      </c>
      <c r="VQL11" s="17" t="str">
        <f t="shared" si="495"/>
        <v>#</v>
      </c>
      <c r="VQM11" s="17" t="str">
        <f t="shared" si="495"/>
        <v>#</v>
      </c>
      <c r="VQN11" s="17" t="str">
        <f t="shared" si="495"/>
        <v>#</v>
      </c>
      <c r="VQO11" s="17" t="str">
        <f t="shared" si="495"/>
        <v>#</v>
      </c>
      <c r="VQP11" s="17" t="str">
        <f t="shared" si="495"/>
        <v>#</v>
      </c>
      <c r="VQQ11" s="17" t="str">
        <f t="shared" si="495"/>
        <v>#</v>
      </c>
      <c r="VQR11" s="17" t="str">
        <f t="shared" si="495"/>
        <v>#</v>
      </c>
      <c r="VQS11" s="17" t="str">
        <f t="shared" si="495"/>
        <v>#</v>
      </c>
      <c r="VQT11" s="17" t="str">
        <f t="shared" si="495"/>
        <v>#</v>
      </c>
      <c r="VQU11" s="17" t="str">
        <f t="shared" si="495"/>
        <v>#</v>
      </c>
      <c r="VQV11" s="17" t="str">
        <f t="shared" si="495"/>
        <v>#</v>
      </c>
      <c r="VQW11" s="17" t="str">
        <f t="shared" si="495"/>
        <v>#</v>
      </c>
      <c r="VQX11" s="17" t="str">
        <f t="shared" si="495"/>
        <v>#</v>
      </c>
      <c r="VQY11" s="17" t="str">
        <f t="shared" si="495"/>
        <v>#</v>
      </c>
      <c r="VQZ11" s="17" t="str">
        <f t="shared" si="495"/>
        <v>#</v>
      </c>
      <c r="VRA11" s="17" t="str">
        <f t="shared" si="495"/>
        <v>#</v>
      </c>
      <c r="VRB11" s="17" t="str">
        <f t="shared" si="495"/>
        <v>#</v>
      </c>
      <c r="VRC11" s="17" t="str">
        <f t="shared" si="495"/>
        <v>#</v>
      </c>
      <c r="VRD11" s="17" t="str">
        <f t="shared" si="495"/>
        <v>#</v>
      </c>
      <c r="VRE11" s="17" t="str">
        <f t="shared" si="495"/>
        <v>#</v>
      </c>
      <c r="VRF11" s="17" t="str">
        <f t="shared" si="495"/>
        <v>#</v>
      </c>
      <c r="VRG11" s="17" t="str">
        <f t="shared" si="495"/>
        <v>#</v>
      </c>
      <c r="VRH11" s="17" t="str">
        <f t="shared" si="495"/>
        <v>#</v>
      </c>
      <c r="VRI11" s="17" t="str">
        <f t="shared" si="495"/>
        <v>#</v>
      </c>
      <c r="VRJ11" s="17" t="str">
        <f t="shared" si="495"/>
        <v>#</v>
      </c>
      <c r="VRK11" s="17" t="str">
        <f t="shared" si="495"/>
        <v>#</v>
      </c>
      <c r="VRL11" s="17" t="str">
        <f t="shared" si="495"/>
        <v>#</v>
      </c>
      <c r="VRM11" s="17" t="str">
        <f t="shared" si="495"/>
        <v>#</v>
      </c>
      <c r="VRN11" s="17" t="str">
        <f t="shared" si="495"/>
        <v>#</v>
      </c>
      <c r="VRO11" s="17" t="str">
        <f t="shared" si="495"/>
        <v>#</v>
      </c>
      <c r="VRP11" s="17" t="str">
        <f t="shared" si="495"/>
        <v>#</v>
      </c>
      <c r="VRQ11" s="17" t="str">
        <f t="shared" si="495"/>
        <v>#</v>
      </c>
      <c r="VRR11" s="17" t="str">
        <f t="shared" si="495"/>
        <v>#</v>
      </c>
      <c r="VRS11" s="17" t="str">
        <f t="shared" si="495"/>
        <v>#</v>
      </c>
      <c r="VRT11" s="17" t="str">
        <f t="shared" si="495"/>
        <v>#</v>
      </c>
      <c r="VRU11" s="17" t="str">
        <f t="shared" si="495"/>
        <v>#</v>
      </c>
      <c r="VRV11" s="17" t="str">
        <f t="shared" ref="VRV11:VUG11" si="496" xml:space="preserve">  IF($LCB2,IF(AND(1 &lt;= VRV7, VRV7 &lt;= $LCB6),MID($LBN5,VRV7,1),"#"
      ),IF($LCE13 = "L",VRU14,IF($LCE13="R",VRW14,VRV11)
         )
      )</f>
        <v>#</v>
      </c>
      <c r="VRW11" s="17" t="str">
        <f t="shared" si="496"/>
        <v>#</v>
      </c>
      <c r="VRX11" s="17" t="str">
        <f t="shared" si="496"/>
        <v>#</v>
      </c>
      <c r="VRY11" s="17" t="str">
        <f t="shared" si="496"/>
        <v>#</v>
      </c>
      <c r="VRZ11" s="17" t="str">
        <f t="shared" si="496"/>
        <v>#</v>
      </c>
      <c r="VSA11" s="17" t="str">
        <f t="shared" si="496"/>
        <v>#</v>
      </c>
      <c r="VSB11" s="17" t="str">
        <f t="shared" si="496"/>
        <v>#</v>
      </c>
      <c r="VSC11" s="17" t="str">
        <f t="shared" si="496"/>
        <v>#</v>
      </c>
      <c r="VSD11" s="17" t="str">
        <f t="shared" si="496"/>
        <v>#</v>
      </c>
      <c r="VSE11" s="17" t="str">
        <f t="shared" si="496"/>
        <v>#</v>
      </c>
      <c r="VSF11" s="17" t="str">
        <f t="shared" si="496"/>
        <v>#</v>
      </c>
      <c r="VSG11" s="17" t="str">
        <f t="shared" si="496"/>
        <v>#</v>
      </c>
      <c r="VSH11" s="17" t="str">
        <f t="shared" si="496"/>
        <v>#</v>
      </c>
      <c r="VSI11" s="17" t="str">
        <f t="shared" si="496"/>
        <v>#</v>
      </c>
      <c r="VSJ11" s="17" t="str">
        <f t="shared" si="496"/>
        <v>#</v>
      </c>
      <c r="VSK11" s="17" t="str">
        <f t="shared" si="496"/>
        <v>#</v>
      </c>
      <c r="VSL11" s="17" t="str">
        <f t="shared" si="496"/>
        <v>#</v>
      </c>
      <c r="VSM11" s="17" t="str">
        <f t="shared" si="496"/>
        <v>#</v>
      </c>
      <c r="VSN11" s="17" t="str">
        <f t="shared" si="496"/>
        <v>#</v>
      </c>
      <c r="VSO11" s="17" t="str">
        <f t="shared" si="496"/>
        <v>#</v>
      </c>
      <c r="VSP11" s="17" t="str">
        <f t="shared" si="496"/>
        <v>#</v>
      </c>
      <c r="VSQ11" s="17" t="str">
        <f t="shared" si="496"/>
        <v>#</v>
      </c>
      <c r="VSR11" s="17" t="str">
        <f t="shared" si="496"/>
        <v>#</v>
      </c>
      <c r="VSS11" s="17" t="str">
        <f t="shared" si="496"/>
        <v>#</v>
      </c>
      <c r="VST11" s="17" t="str">
        <f t="shared" si="496"/>
        <v>#</v>
      </c>
      <c r="VSU11" s="17" t="str">
        <f t="shared" si="496"/>
        <v>#</v>
      </c>
      <c r="VSV11" s="17" t="str">
        <f t="shared" si="496"/>
        <v>#</v>
      </c>
      <c r="VSW11" s="17" t="str">
        <f t="shared" si="496"/>
        <v>#</v>
      </c>
      <c r="VSX11" s="17" t="str">
        <f t="shared" si="496"/>
        <v>#</v>
      </c>
      <c r="VSY11" s="17" t="str">
        <f t="shared" si="496"/>
        <v>#</v>
      </c>
      <c r="VSZ11" s="17" t="str">
        <f t="shared" si="496"/>
        <v>#</v>
      </c>
      <c r="VTA11" s="17" t="str">
        <f t="shared" si="496"/>
        <v>#</v>
      </c>
      <c r="VTB11" s="17" t="str">
        <f t="shared" si="496"/>
        <v>#</v>
      </c>
      <c r="VTC11" s="17" t="str">
        <f t="shared" si="496"/>
        <v>#</v>
      </c>
      <c r="VTD11" s="17" t="str">
        <f t="shared" si="496"/>
        <v>#</v>
      </c>
      <c r="VTE11" s="17" t="str">
        <f t="shared" si="496"/>
        <v>#</v>
      </c>
      <c r="VTF11" s="17" t="str">
        <f t="shared" si="496"/>
        <v>#</v>
      </c>
      <c r="VTG11" s="17" t="str">
        <f t="shared" si="496"/>
        <v>#</v>
      </c>
      <c r="VTH11" s="17" t="str">
        <f t="shared" si="496"/>
        <v>#</v>
      </c>
      <c r="VTI11" s="17" t="str">
        <f t="shared" si="496"/>
        <v>#</v>
      </c>
      <c r="VTJ11" s="17" t="str">
        <f t="shared" si="496"/>
        <v>#</v>
      </c>
      <c r="VTK11" s="17" t="str">
        <f t="shared" si="496"/>
        <v>#</v>
      </c>
      <c r="VTL11" s="17" t="str">
        <f t="shared" si="496"/>
        <v>#</v>
      </c>
      <c r="VTM11" s="17" t="str">
        <f t="shared" si="496"/>
        <v>#</v>
      </c>
      <c r="VTN11" s="17" t="str">
        <f t="shared" si="496"/>
        <v>#</v>
      </c>
      <c r="VTO11" s="17" t="str">
        <f t="shared" si="496"/>
        <v>#</v>
      </c>
      <c r="VTP11" s="17" t="str">
        <f t="shared" si="496"/>
        <v>#</v>
      </c>
      <c r="VTQ11" s="17" t="str">
        <f t="shared" si="496"/>
        <v>#</v>
      </c>
      <c r="VTR11" s="17" t="str">
        <f t="shared" si="496"/>
        <v>#</v>
      </c>
      <c r="VTS11" s="17" t="str">
        <f t="shared" si="496"/>
        <v>#</v>
      </c>
      <c r="VTT11" s="17" t="str">
        <f t="shared" si="496"/>
        <v>#</v>
      </c>
      <c r="VTU11" s="17" t="str">
        <f t="shared" si="496"/>
        <v>#</v>
      </c>
      <c r="VTV11" s="17" t="str">
        <f t="shared" si="496"/>
        <v>#</v>
      </c>
      <c r="VTW11" s="17" t="str">
        <f t="shared" si="496"/>
        <v>#</v>
      </c>
      <c r="VTX11" s="17" t="str">
        <f t="shared" si="496"/>
        <v>#</v>
      </c>
      <c r="VTY11" s="17" t="str">
        <f t="shared" si="496"/>
        <v>#</v>
      </c>
      <c r="VTZ11" s="17" t="str">
        <f t="shared" si="496"/>
        <v>#</v>
      </c>
      <c r="VUA11" s="17" t="str">
        <f t="shared" si="496"/>
        <v>#</v>
      </c>
      <c r="VUB11" s="17" t="str">
        <f t="shared" si="496"/>
        <v>#</v>
      </c>
      <c r="VUC11" s="17" t="str">
        <f t="shared" si="496"/>
        <v>#</v>
      </c>
      <c r="VUD11" s="17" t="str">
        <f t="shared" si="496"/>
        <v>#</v>
      </c>
      <c r="VUE11" s="17" t="str">
        <f t="shared" si="496"/>
        <v>#</v>
      </c>
      <c r="VUF11" s="17" t="str">
        <f t="shared" si="496"/>
        <v>#</v>
      </c>
      <c r="VUG11" s="17" t="str">
        <f t="shared" si="496"/>
        <v>#</v>
      </c>
      <c r="VUH11" s="17" t="str">
        <f t="shared" ref="VUH11:VWS11" si="497" xml:space="preserve">  IF($LCB2,IF(AND(1 &lt;= VUH7, VUH7 &lt;= $LCB6),MID($LBN5,VUH7,1),"#"
      ),IF($LCE13 = "L",VUG14,IF($LCE13="R",VUI14,VUH11)
         )
      )</f>
        <v>#</v>
      </c>
      <c r="VUI11" s="17" t="str">
        <f t="shared" si="497"/>
        <v>#</v>
      </c>
      <c r="VUJ11" s="17" t="str">
        <f t="shared" si="497"/>
        <v>#</v>
      </c>
      <c r="VUK11" s="17" t="str">
        <f t="shared" si="497"/>
        <v>#</v>
      </c>
      <c r="VUL11" s="17" t="str">
        <f t="shared" si="497"/>
        <v>#</v>
      </c>
      <c r="VUM11" s="17" t="str">
        <f t="shared" si="497"/>
        <v>#</v>
      </c>
      <c r="VUN11" s="17" t="str">
        <f t="shared" si="497"/>
        <v>#</v>
      </c>
      <c r="VUO11" s="17" t="str">
        <f t="shared" si="497"/>
        <v>#</v>
      </c>
      <c r="VUP11" s="17" t="str">
        <f t="shared" si="497"/>
        <v>#</v>
      </c>
      <c r="VUQ11" s="17" t="str">
        <f t="shared" si="497"/>
        <v>#</v>
      </c>
      <c r="VUR11" s="17" t="str">
        <f t="shared" si="497"/>
        <v>#</v>
      </c>
      <c r="VUS11" s="17" t="str">
        <f t="shared" si="497"/>
        <v>#</v>
      </c>
      <c r="VUT11" s="17" t="str">
        <f t="shared" si="497"/>
        <v>#</v>
      </c>
      <c r="VUU11" s="17" t="str">
        <f t="shared" si="497"/>
        <v>#</v>
      </c>
      <c r="VUV11" s="17" t="str">
        <f t="shared" si="497"/>
        <v>#</v>
      </c>
      <c r="VUW11" s="17" t="str">
        <f t="shared" si="497"/>
        <v>#</v>
      </c>
      <c r="VUX11" s="17" t="str">
        <f t="shared" si="497"/>
        <v>#</v>
      </c>
      <c r="VUY11" s="17" t="str">
        <f t="shared" si="497"/>
        <v>#</v>
      </c>
      <c r="VUZ11" s="17" t="str">
        <f t="shared" si="497"/>
        <v>#</v>
      </c>
      <c r="VVA11" s="17" t="str">
        <f t="shared" si="497"/>
        <v>#</v>
      </c>
      <c r="VVB11" s="17" t="str">
        <f t="shared" si="497"/>
        <v>#</v>
      </c>
      <c r="VVC11" s="17" t="str">
        <f t="shared" si="497"/>
        <v>#</v>
      </c>
      <c r="VVD11" s="17" t="str">
        <f t="shared" si="497"/>
        <v>#</v>
      </c>
      <c r="VVE11" s="17" t="str">
        <f t="shared" si="497"/>
        <v>#</v>
      </c>
      <c r="VVF11" s="17" t="str">
        <f t="shared" si="497"/>
        <v>#</v>
      </c>
      <c r="VVG11" s="17" t="str">
        <f t="shared" si="497"/>
        <v>#</v>
      </c>
      <c r="VVH11" s="17" t="str">
        <f t="shared" si="497"/>
        <v>#</v>
      </c>
      <c r="VVI11" s="17" t="str">
        <f t="shared" si="497"/>
        <v>#</v>
      </c>
      <c r="VVJ11" s="17" t="str">
        <f t="shared" si="497"/>
        <v>#</v>
      </c>
      <c r="VVK11" s="17" t="str">
        <f t="shared" si="497"/>
        <v>#</v>
      </c>
      <c r="VVL11" s="17" t="str">
        <f t="shared" si="497"/>
        <v>#</v>
      </c>
      <c r="VVM11" s="17" t="str">
        <f t="shared" si="497"/>
        <v>#</v>
      </c>
      <c r="VVN11" s="17" t="str">
        <f t="shared" si="497"/>
        <v>#</v>
      </c>
      <c r="VVO11" s="17" t="str">
        <f t="shared" si="497"/>
        <v>#</v>
      </c>
      <c r="VVP11" s="17" t="str">
        <f t="shared" si="497"/>
        <v>#</v>
      </c>
      <c r="VVQ11" s="17" t="str">
        <f t="shared" si="497"/>
        <v>#</v>
      </c>
      <c r="VVR11" s="17" t="str">
        <f t="shared" si="497"/>
        <v>#</v>
      </c>
      <c r="VVS11" s="17" t="str">
        <f t="shared" si="497"/>
        <v>#</v>
      </c>
      <c r="VVT11" s="17" t="str">
        <f t="shared" si="497"/>
        <v>#</v>
      </c>
      <c r="VVU11" s="17" t="str">
        <f t="shared" si="497"/>
        <v>#</v>
      </c>
      <c r="VVV11" s="17" t="str">
        <f t="shared" si="497"/>
        <v>#</v>
      </c>
      <c r="VVW11" s="17" t="str">
        <f t="shared" si="497"/>
        <v>#</v>
      </c>
      <c r="VVX11" s="17" t="str">
        <f t="shared" si="497"/>
        <v>#</v>
      </c>
      <c r="VVY11" s="17" t="str">
        <f t="shared" si="497"/>
        <v>#</v>
      </c>
      <c r="VVZ11" s="17" t="str">
        <f t="shared" si="497"/>
        <v>#</v>
      </c>
      <c r="VWA11" s="17" t="str">
        <f t="shared" si="497"/>
        <v>#</v>
      </c>
      <c r="VWB11" s="17" t="str">
        <f t="shared" si="497"/>
        <v>#</v>
      </c>
      <c r="VWC11" s="17" t="str">
        <f t="shared" si="497"/>
        <v>#</v>
      </c>
      <c r="VWD11" s="17" t="str">
        <f t="shared" si="497"/>
        <v>#</v>
      </c>
      <c r="VWE11" s="17" t="str">
        <f t="shared" si="497"/>
        <v>#</v>
      </c>
      <c r="VWF11" s="17" t="str">
        <f t="shared" si="497"/>
        <v>#</v>
      </c>
      <c r="VWG11" s="17" t="str">
        <f t="shared" si="497"/>
        <v>#</v>
      </c>
      <c r="VWH11" s="17" t="str">
        <f t="shared" si="497"/>
        <v>#</v>
      </c>
      <c r="VWI11" s="17" t="str">
        <f t="shared" si="497"/>
        <v>#</v>
      </c>
      <c r="VWJ11" s="17" t="str">
        <f t="shared" si="497"/>
        <v>#</v>
      </c>
      <c r="VWK11" s="17" t="str">
        <f t="shared" si="497"/>
        <v>#</v>
      </c>
      <c r="VWL11" s="17" t="str">
        <f t="shared" si="497"/>
        <v>#</v>
      </c>
      <c r="VWM11" s="17" t="str">
        <f t="shared" si="497"/>
        <v>#</v>
      </c>
      <c r="VWN11" s="17" t="str">
        <f t="shared" si="497"/>
        <v>#</v>
      </c>
      <c r="VWO11" s="17" t="str">
        <f t="shared" si="497"/>
        <v>#</v>
      </c>
      <c r="VWP11" s="17" t="str">
        <f t="shared" si="497"/>
        <v>#</v>
      </c>
      <c r="VWQ11" s="17" t="str">
        <f t="shared" si="497"/>
        <v>#</v>
      </c>
      <c r="VWR11" s="17" t="str">
        <f t="shared" si="497"/>
        <v>#</v>
      </c>
      <c r="VWS11" s="17" t="str">
        <f t="shared" si="497"/>
        <v>#</v>
      </c>
      <c r="VWT11" s="17" t="str">
        <f t="shared" ref="VWT11:VZE11" si="498" xml:space="preserve">  IF($LCB2,IF(AND(1 &lt;= VWT7, VWT7 &lt;= $LCB6),MID($LBN5,VWT7,1),"#"
      ),IF($LCE13 = "L",VWS14,IF($LCE13="R",VWU14,VWT11)
         )
      )</f>
        <v>#</v>
      </c>
      <c r="VWU11" s="17" t="str">
        <f t="shared" si="498"/>
        <v>#</v>
      </c>
      <c r="VWV11" s="17" t="str">
        <f t="shared" si="498"/>
        <v>#</v>
      </c>
      <c r="VWW11" s="17" t="str">
        <f t="shared" si="498"/>
        <v>#</v>
      </c>
      <c r="VWX11" s="17" t="str">
        <f t="shared" si="498"/>
        <v>#</v>
      </c>
      <c r="VWY11" s="17" t="str">
        <f t="shared" si="498"/>
        <v>#</v>
      </c>
      <c r="VWZ11" s="17" t="str">
        <f t="shared" si="498"/>
        <v>#</v>
      </c>
      <c r="VXA11" s="17" t="str">
        <f t="shared" si="498"/>
        <v>#</v>
      </c>
      <c r="VXB11" s="17" t="str">
        <f t="shared" si="498"/>
        <v>#</v>
      </c>
      <c r="VXC11" s="17" t="str">
        <f t="shared" si="498"/>
        <v>#</v>
      </c>
      <c r="VXD11" s="17" t="str">
        <f t="shared" si="498"/>
        <v>#</v>
      </c>
      <c r="VXE11" s="17" t="str">
        <f t="shared" si="498"/>
        <v>#</v>
      </c>
      <c r="VXF11" s="17" t="str">
        <f t="shared" si="498"/>
        <v>#</v>
      </c>
      <c r="VXG11" s="17" t="str">
        <f t="shared" si="498"/>
        <v>#</v>
      </c>
      <c r="VXH11" s="17" t="str">
        <f t="shared" si="498"/>
        <v>#</v>
      </c>
      <c r="VXI11" s="17" t="str">
        <f t="shared" si="498"/>
        <v>#</v>
      </c>
      <c r="VXJ11" s="17" t="str">
        <f t="shared" si="498"/>
        <v>#</v>
      </c>
      <c r="VXK11" s="17" t="str">
        <f t="shared" si="498"/>
        <v>#</v>
      </c>
      <c r="VXL11" s="17" t="str">
        <f t="shared" si="498"/>
        <v>#</v>
      </c>
      <c r="VXM11" s="17" t="str">
        <f t="shared" si="498"/>
        <v>#</v>
      </c>
      <c r="VXN11" s="17" t="str">
        <f t="shared" si="498"/>
        <v>#</v>
      </c>
      <c r="VXO11" s="17" t="str">
        <f t="shared" si="498"/>
        <v>#</v>
      </c>
      <c r="VXP11" s="17" t="str">
        <f t="shared" si="498"/>
        <v>#</v>
      </c>
      <c r="VXQ11" s="17" t="str">
        <f t="shared" si="498"/>
        <v>#</v>
      </c>
      <c r="VXR11" s="17" t="str">
        <f t="shared" si="498"/>
        <v>#</v>
      </c>
      <c r="VXS11" s="17" t="str">
        <f t="shared" si="498"/>
        <v>#</v>
      </c>
      <c r="VXT11" s="17" t="str">
        <f t="shared" si="498"/>
        <v>#</v>
      </c>
      <c r="VXU11" s="17" t="str">
        <f t="shared" si="498"/>
        <v>#</v>
      </c>
      <c r="VXV11" s="17" t="str">
        <f t="shared" si="498"/>
        <v>#</v>
      </c>
      <c r="VXW11" s="17" t="str">
        <f t="shared" si="498"/>
        <v>#</v>
      </c>
      <c r="VXX11" s="17" t="str">
        <f t="shared" si="498"/>
        <v>#</v>
      </c>
      <c r="VXY11" s="17" t="str">
        <f t="shared" si="498"/>
        <v>#</v>
      </c>
      <c r="VXZ11" s="17" t="str">
        <f t="shared" si="498"/>
        <v>#</v>
      </c>
      <c r="VYA11" s="17" t="str">
        <f t="shared" si="498"/>
        <v>#</v>
      </c>
      <c r="VYB11" s="17" t="str">
        <f t="shared" si="498"/>
        <v>#</v>
      </c>
      <c r="VYC11" s="17" t="str">
        <f t="shared" si="498"/>
        <v>#</v>
      </c>
      <c r="VYD11" s="17" t="str">
        <f t="shared" si="498"/>
        <v>#</v>
      </c>
      <c r="VYE11" s="17" t="str">
        <f t="shared" si="498"/>
        <v>#</v>
      </c>
      <c r="VYF11" s="17" t="str">
        <f t="shared" si="498"/>
        <v>#</v>
      </c>
      <c r="VYG11" s="17" t="str">
        <f t="shared" si="498"/>
        <v>#</v>
      </c>
      <c r="VYH11" s="17" t="str">
        <f t="shared" si="498"/>
        <v>#</v>
      </c>
      <c r="VYI11" s="17" t="str">
        <f t="shared" si="498"/>
        <v>#</v>
      </c>
      <c r="VYJ11" s="17" t="str">
        <f t="shared" si="498"/>
        <v>#</v>
      </c>
      <c r="VYK11" s="17" t="str">
        <f t="shared" si="498"/>
        <v>#</v>
      </c>
      <c r="VYL11" s="17" t="str">
        <f t="shared" si="498"/>
        <v>#</v>
      </c>
      <c r="VYM11" s="17" t="str">
        <f t="shared" si="498"/>
        <v>#</v>
      </c>
      <c r="VYN11" s="17" t="str">
        <f t="shared" si="498"/>
        <v>#</v>
      </c>
      <c r="VYO11" s="17" t="str">
        <f t="shared" si="498"/>
        <v>#</v>
      </c>
      <c r="VYP11" s="17" t="str">
        <f t="shared" si="498"/>
        <v>#</v>
      </c>
      <c r="VYQ11" s="17" t="str">
        <f t="shared" si="498"/>
        <v>#</v>
      </c>
      <c r="VYR11" s="17" t="str">
        <f t="shared" si="498"/>
        <v>#</v>
      </c>
      <c r="VYS11" s="17" t="str">
        <f t="shared" si="498"/>
        <v>#</v>
      </c>
      <c r="VYT11" s="17" t="str">
        <f t="shared" si="498"/>
        <v>#</v>
      </c>
      <c r="VYU11" s="17" t="str">
        <f t="shared" si="498"/>
        <v>#</v>
      </c>
      <c r="VYV11" s="17" t="str">
        <f t="shared" si="498"/>
        <v>#</v>
      </c>
      <c r="VYW11" s="17" t="str">
        <f t="shared" si="498"/>
        <v>#</v>
      </c>
      <c r="VYX11" s="17" t="str">
        <f t="shared" si="498"/>
        <v>#</v>
      </c>
      <c r="VYY11" s="17" t="str">
        <f t="shared" si="498"/>
        <v>#</v>
      </c>
      <c r="VYZ11" s="17" t="str">
        <f t="shared" si="498"/>
        <v>#</v>
      </c>
      <c r="VZA11" s="17" t="str">
        <f t="shared" si="498"/>
        <v>#</v>
      </c>
      <c r="VZB11" s="17" t="str">
        <f t="shared" si="498"/>
        <v>#</v>
      </c>
      <c r="VZC11" s="17" t="str">
        <f t="shared" si="498"/>
        <v>#</v>
      </c>
      <c r="VZD11" s="17" t="str">
        <f t="shared" si="498"/>
        <v>#</v>
      </c>
      <c r="VZE11" s="17" t="str">
        <f t="shared" si="498"/>
        <v>#</v>
      </c>
      <c r="VZF11" s="17" t="str">
        <f t="shared" ref="VZF11:WBQ11" si="499" xml:space="preserve">  IF($LCB2,IF(AND(1 &lt;= VZF7, VZF7 &lt;= $LCB6),MID($LBN5,VZF7,1),"#"
      ),IF($LCE13 = "L",VZE14,IF($LCE13="R",VZG14,VZF11)
         )
      )</f>
        <v>#</v>
      </c>
      <c r="VZG11" s="17" t="str">
        <f t="shared" si="499"/>
        <v>#</v>
      </c>
      <c r="VZH11" s="17" t="str">
        <f t="shared" si="499"/>
        <v>#</v>
      </c>
      <c r="VZI11" s="17" t="str">
        <f t="shared" si="499"/>
        <v>#</v>
      </c>
      <c r="VZJ11" s="17" t="str">
        <f t="shared" si="499"/>
        <v>#</v>
      </c>
      <c r="VZK11" s="17" t="str">
        <f t="shared" si="499"/>
        <v>#</v>
      </c>
      <c r="VZL11" s="17" t="str">
        <f t="shared" si="499"/>
        <v>#</v>
      </c>
      <c r="VZM11" s="17" t="str">
        <f t="shared" si="499"/>
        <v>#</v>
      </c>
      <c r="VZN11" s="17" t="str">
        <f t="shared" si="499"/>
        <v>#</v>
      </c>
      <c r="VZO11" s="17" t="str">
        <f t="shared" si="499"/>
        <v>#</v>
      </c>
      <c r="VZP11" s="17" t="str">
        <f t="shared" si="499"/>
        <v>#</v>
      </c>
      <c r="VZQ11" s="17" t="str">
        <f t="shared" si="499"/>
        <v>#</v>
      </c>
      <c r="VZR11" s="17" t="str">
        <f t="shared" si="499"/>
        <v>#</v>
      </c>
      <c r="VZS11" s="17" t="str">
        <f t="shared" si="499"/>
        <v>#</v>
      </c>
      <c r="VZT11" s="17" t="str">
        <f t="shared" si="499"/>
        <v>#</v>
      </c>
      <c r="VZU11" s="17" t="str">
        <f t="shared" si="499"/>
        <v>#</v>
      </c>
      <c r="VZV11" s="17" t="str">
        <f t="shared" si="499"/>
        <v>#</v>
      </c>
      <c r="VZW11" s="17" t="str">
        <f t="shared" si="499"/>
        <v>#</v>
      </c>
      <c r="VZX11" s="17" t="str">
        <f t="shared" si="499"/>
        <v>#</v>
      </c>
      <c r="VZY11" s="17" t="str">
        <f t="shared" si="499"/>
        <v>#</v>
      </c>
      <c r="VZZ11" s="17" t="str">
        <f t="shared" si="499"/>
        <v>#</v>
      </c>
      <c r="WAA11" s="17" t="str">
        <f t="shared" si="499"/>
        <v>#</v>
      </c>
      <c r="WAB11" s="17" t="str">
        <f t="shared" si="499"/>
        <v>#</v>
      </c>
      <c r="WAC11" s="17" t="str">
        <f t="shared" si="499"/>
        <v>#</v>
      </c>
      <c r="WAD11" s="17" t="str">
        <f t="shared" si="499"/>
        <v>#</v>
      </c>
      <c r="WAE11" s="17" t="str">
        <f t="shared" si="499"/>
        <v>#</v>
      </c>
      <c r="WAF11" s="17" t="str">
        <f t="shared" si="499"/>
        <v>#</v>
      </c>
      <c r="WAG11" s="17" t="str">
        <f t="shared" si="499"/>
        <v>#</v>
      </c>
      <c r="WAH11" s="17" t="str">
        <f t="shared" si="499"/>
        <v>#</v>
      </c>
      <c r="WAI11" s="17" t="str">
        <f t="shared" si="499"/>
        <v>#</v>
      </c>
      <c r="WAJ11" s="17" t="str">
        <f t="shared" si="499"/>
        <v>#</v>
      </c>
      <c r="WAK11" s="17" t="str">
        <f t="shared" si="499"/>
        <v>#</v>
      </c>
      <c r="WAL11" s="17" t="str">
        <f t="shared" si="499"/>
        <v>#</v>
      </c>
      <c r="WAM11" s="17" t="str">
        <f t="shared" si="499"/>
        <v>#</v>
      </c>
      <c r="WAN11" s="17" t="str">
        <f t="shared" si="499"/>
        <v>#</v>
      </c>
      <c r="WAO11" s="17" t="str">
        <f t="shared" si="499"/>
        <v>#</v>
      </c>
      <c r="WAP11" s="17" t="str">
        <f t="shared" si="499"/>
        <v>#</v>
      </c>
      <c r="WAQ11" s="17" t="str">
        <f t="shared" si="499"/>
        <v>#</v>
      </c>
      <c r="WAR11" s="17" t="str">
        <f t="shared" si="499"/>
        <v>#</v>
      </c>
      <c r="WAS11" s="17" t="str">
        <f t="shared" si="499"/>
        <v>#</v>
      </c>
      <c r="WAT11" s="17" t="str">
        <f t="shared" si="499"/>
        <v>#</v>
      </c>
      <c r="WAU11" s="17" t="str">
        <f t="shared" si="499"/>
        <v>#</v>
      </c>
      <c r="WAV11" s="17" t="str">
        <f t="shared" si="499"/>
        <v>#</v>
      </c>
      <c r="WAW11" s="17" t="str">
        <f t="shared" si="499"/>
        <v>#</v>
      </c>
      <c r="WAX11" s="17" t="str">
        <f t="shared" si="499"/>
        <v>#</v>
      </c>
      <c r="WAY11" s="17" t="str">
        <f t="shared" si="499"/>
        <v>#</v>
      </c>
      <c r="WAZ11" s="17" t="str">
        <f t="shared" si="499"/>
        <v>#</v>
      </c>
      <c r="WBA11" s="17" t="str">
        <f t="shared" si="499"/>
        <v>#</v>
      </c>
      <c r="WBB11" s="17" t="str">
        <f t="shared" si="499"/>
        <v>#</v>
      </c>
      <c r="WBC11" s="17" t="str">
        <f t="shared" si="499"/>
        <v>#</v>
      </c>
      <c r="WBD11" s="17" t="str">
        <f t="shared" si="499"/>
        <v>#</v>
      </c>
      <c r="WBE11" s="17" t="str">
        <f t="shared" si="499"/>
        <v>#</v>
      </c>
      <c r="WBF11" s="17" t="str">
        <f t="shared" si="499"/>
        <v>#</v>
      </c>
      <c r="WBG11" s="17" t="str">
        <f t="shared" si="499"/>
        <v>#</v>
      </c>
      <c r="WBH11" s="17" t="str">
        <f t="shared" si="499"/>
        <v>#</v>
      </c>
      <c r="WBI11" s="17" t="str">
        <f t="shared" si="499"/>
        <v>#</v>
      </c>
      <c r="WBJ11" s="17" t="str">
        <f t="shared" si="499"/>
        <v>#</v>
      </c>
      <c r="WBK11" s="17" t="str">
        <f t="shared" si="499"/>
        <v>#</v>
      </c>
      <c r="WBL11" s="17" t="str">
        <f t="shared" si="499"/>
        <v>#</v>
      </c>
      <c r="WBM11" s="17" t="str">
        <f t="shared" si="499"/>
        <v>#</v>
      </c>
      <c r="WBN11" s="17" t="str">
        <f t="shared" si="499"/>
        <v>#</v>
      </c>
      <c r="WBO11" s="17" t="str">
        <f t="shared" si="499"/>
        <v>#</v>
      </c>
      <c r="WBP11" s="17" t="str">
        <f t="shared" si="499"/>
        <v>#</v>
      </c>
      <c r="WBQ11" s="17" t="str">
        <f t="shared" si="499"/>
        <v>#</v>
      </c>
      <c r="WBR11" s="17" t="str">
        <f t="shared" ref="WBR11:WEC11" si="500" xml:space="preserve">  IF($LCB2,IF(AND(1 &lt;= WBR7, WBR7 &lt;= $LCB6),MID($LBN5,WBR7,1),"#"
      ),IF($LCE13 = "L",WBQ14,IF($LCE13="R",WBS14,WBR11)
         )
      )</f>
        <v>#</v>
      </c>
      <c r="WBS11" s="17" t="str">
        <f t="shared" si="500"/>
        <v>#</v>
      </c>
      <c r="WBT11" s="17" t="str">
        <f t="shared" si="500"/>
        <v>#</v>
      </c>
      <c r="WBU11" s="17" t="str">
        <f t="shared" si="500"/>
        <v>#</v>
      </c>
      <c r="WBV11" s="17" t="str">
        <f t="shared" si="500"/>
        <v>#</v>
      </c>
      <c r="WBW11" s="17" t="str">
        <f t="shared" si="500"/>
        <v>#</v>
      </c>
      <c r="WBX11" s="17" t="str">
        <f t="shared" si="500"/>
        <v>#</v>
      </c>
      <c r="WBY11" s="17" t="str">
        <f t="shared" si="500"/>
        <v>#</v>
      </c>
      <c r="WBZ11" s="17" t="str">
        <f t="shared" si="500"/>
        <v>#</v>
      </c>
      <c r="WCA11" s="17" t="str">
        <f t="shared" si="500"/>
        <v>#</v>
      </c>
      <c r="WCB11" s="17" t="str">
        <f t="shared" si="500"/>
        <v>#</v>
      </c>
      <c r="WCC11" s="17" t="str">
        <f t="shared" si="500"/>
        <v>#</v>
      </c>
      <c r="WCD11" s="17" t="str">
        <f t="shared" si="500"/>
        <v>#</v>
      </c>
      <c r="WCE11" s="17" t="str">
        <f t="shared" si="500"/>
        <v>#</v>
      </c>
      <c r="WCF11" s="17" t="str">
        <f t="shared" si="500"/>
        <v>#</v>
      </c>
      <c r="WCG11" s="17" t="str">
        <f t="shared" si="500"/>
        <v>#</v>
      </c>
      <c r="WCH11" s="17" t="str">
        <f t="shared" si="500"/>
        <v>#</v>
      </c>
      <c r="WCI11" s="17" t="str">
        <f t="shared" si="500"/>
        <v>#</v>
      </c>
      <c r="WCJ11" s="17" t="str">
        <f t="shared" si="500"/>
        <v>#</v>
      </c>
      <c r="WCK11" s="17" t="str">
        <f t="shared" si="500"/>
        <v>#</v>
      </c>
      <c r="WCL11" s="17" t="str">
        <f t="shared" si="500"/>
        <v>#</v>
      </c>
      <c r="WCM11" s="17" t="str">
        <f t="shared" si="500"/>
        <v>#</v>
      </c>
      <c r="WCN11" s="17" t="str">
        <f t="shared" si="500"/>
        <v>#</v>
      </c>
      <c r="WCO11" s="17" t="str">
        <f t="shared" si="500"/>
        <v>#</v>
      </c>
      <c r="WCP11" s="17" t="str">
        <f t="shared" si="500"/>
        <v>#</v>
      </c>
      <c r="WCQ11" s="17" t="str">
        <f t="shared" si="500"/>
        <v>#</v>
      </c>
      <c r="WCR11" s="17" t="str">
        <f t="shared" si="500"/>
        <v>#</v>
      </c>
      <c r="WCS11" s="17" t="str">
        <f t="shared" si="500"/>
        <v>#</v>
      </c>
      <c r="WCT11" s="17" t="str">
        <f t="shared" si="500"/>
        <v>#</v>
      </c>
      <c r="WCU11" s="17" t="str">
        <f t="shared" si="500"/>
        <v>#</v>
      </c>
      <c r="WCV11" s="17" t="str">
        <f t="shared" si="500"/>
        <v>#</v>
      </c>
      <c r="WCW11" s="17" t="str">
        <f t="shared" si="500"/>
        <v>#</v>
      </c>
      <c r="WCX11" s="17" t="str">
        <f t="shared" si="500"/>
        <v>#</v>
      </c>
      <c r="WCY11" s="17" t="str">
        <f t="shared" si="500"/>
        <v>#</v>
      </c>
      <c r="WCZ11" s="17" t="str">
        <f t="shared" si="500"/>
        <v>#</v>
      </c>
      <c r="WDA11" s="17" t="str">
        <f t="shared" si="500"/>
        <v>#</v>
      </c>
      <c r="WDB11" s="17" t="str">
        <f t="shared" si="500"/>
        <v>#</v>
      </c>
      <c r="WDC11" s="17" t="str">
        <f t="shared" si="500"/>
        <v>#</v>
      </c>
      <c r="WDD11" s="17" t="str">
        <f t="shared" si="500"/>
        <v>#</v>
      </c>
      <c r="WDE11" s="17" t="str">
        <f t="shared" si="500"/>
        <v>#</v>
      </c>
      <c r="WDF11" s="17" t="str">
        <f t="shared" si="500"/>
        <v>#</v>
      </c>
      <c r="WDG11" s="17" t="str">
        <f t="shared" si="500"/>
        <v>#</v>
      </c>
      <c r="WDH11" s="17" t="str">
        <f t="shared" si="500"/>
        <v>#</v>
      </c>
      <c r="WDI11" s="17" t="str">
        <f t="shared" si="500"/>
        <v>#</v>
      </c>
      <c r="WDJ11" s="17" t="str">
        <f t="shared" si="500"/>
        <v>#</v>
      </c>
      <c r="WDK11" s="17" t="str">
        <f t="shared" si="500"/>
        <v>#</v>
      </c>
      <c r="WDL11" s="17" t="str">
        <f t="shared" si="500"/>
        <v>#</v>
      </c>
      <c r="WDM11" s="17" t="str">
        <f t="shared" si="500"/>
        <v>#</v>
      </c>
      <c r="WDN11" s="17" t="str">
        <f t="shared" si="500"/>
        <v>#</v>
      </c>
      <c r="WDO11" s="17" t="str">
        <f t="shared" si="500"/>
        <v>#</v>
      </c>
      <c r="WDP11" s="17" t="str">
        <f t="shared" si="500"/>
        <v>#</v>
      </c>
      <c r="WDQ11" s="17" t="str">
        <f t="shared" si="500"/>
        <v>#</v>
      </c>
      <c r="WDR11" s="17" t="str">
        <f t="shared" si="500"/>
        <v>#</v>
      </c>
      <c r="WDS11" s="17" t="str">
        <f t="shared" si="500"/>
        <v>#</v>
      </c>
      <c r="WDT11" s="17" t="str">
        <f t="shared" si="500"/>
        <v>#</v>
      </c>
      <c r="WDU11" s="17" t="str">
        <f t="shared" si="500"/>
        <v>#</v>
      </c>
      <c r="WDV11" s="17" t="str">
        <f t="shared" si="500"/>
        <v>#</v>
      </c>
      <c r="WDW11" s="17" t="str">
        <f t="shared" si="500"/>
        <v>#</v>
      </c>
      <c r="WDX11" s="17" t="str">
        <f t="shared" si="500"/>
        <v>#</v>
      </c>
      <c r="WDY11" s="17" t="str">
        <f t="shared" si="500"/>
        <v>#</v>
      </c>
      <c r="WDZ11" s="17" t="str">
        <f t="shared" si="500"/>
        <v>#</v>
      </c>
      <c r="WEA11" s="17" t="str">
        <f t="shared" si="500"/>
        <v>#</v>
      </c>
      <c r="WEB11" s="17" t="str">
        <f t="shared" si="500"/>
        <v>#</v>
      </c>
      <c r="WEC11" s="17" t="str">
        <f t="shared" si="500"/>
        <v>#</v>
      </c>
      <c r="WED11" s="17" t="str">
        <f t="shared" ref="WED11:WGO11" si="501" xml:space="preserve">  IF($LCB2,IF(AND(1 &lt;= WED7, WED7 &lt;= $LCB6),MID($LBN5,WED7,1),"#"
      ),IF($LCE13 = "L",WEC14,IF($LCE13="R",WEE14,WED11)
         )
      )</f>
        <v>#</v>
      </c>
      <c r="WEE11" s="17" t="str">
        <f t="shared" si="501"/>
        <v>#</v>
      </c>
      <c r="WEF11" s="17" t="str">
        <f t="shared" si="501"/>
        <v>#</v>
      </c>
      <c r="WEG11" s="17" t="str">
        <f t="shared" si="501"/>
        <v>#</v>
      </c>
      <c r="WEH11" s="17" t="str">
        <f t="shared" si="501"/>
        <v>#</v>
      </c>
      <c r="WEI11" s="17" t="str">
        <f t="shared" si="501"/>
        <v>#</v>
      </c>
      <c r="WEJ11" s="17" t="str">
        <f t="shared" si="501"/>
        <v>#</v>
      </c>
      <c r="WEK11" s="17" t="str">
        <f t="shared" si="501"/>
        <v>#</v>
      </c>
      <c r="WEL11" s="17" t="str">
        <f t="shared" si="501"/>
        <v>#</v>
      </c>
      <c r="WEM11" s="17" t="str">
        <f t="shared" si="501"/>
        <v>#</v>
      </c>
      <c r="WEN11" s="17" t="str">
        <f t="shared" si="501"/>
        <v>#</v>
      </c>
      <c r="WEO11" s="17" t="str">
        <f t="shared" si="501"/>
        <v>#</v>
      </c>
      <c r="WEP11" s="17" t="str">
        <f t="shared" si="501"/>
        <v>#</v>
      </c>
      <c r="WEQ11" s="17" t="str">
        <f t="shared" si="501"/>
        <v>#</v>
      </c>
      <c r="WER11" s="17" t="str">
        <f t="shared" si="501"/>
        <v>#</v>
      </c>
      <c r="WES11" s="17" t="str">
        <f t="shared" si="501"/>
        <v>#</v>
      </c>
      <c r="WET11" s="17" t="str">
        <f t="shared" si="501"/>
        <v>#</v>
      </c>
      <c r="WEU11" s="17" t="str">
        <f t="shared" si="501"/>
        <v>#</v>
      </c>
      <c r="WEV11" s="17" t="str">
        <f t="shared" si="501"/>
        <v>#</v>
      </c>
      <c r="WEW11" s="17" t="str">
        <f t="shared" si="501"/>
        <v>#</v>
      </c>
      <c r="WEX11" s="17" t="str">
        <f t="shared" si="501"/>
        <v>#</v>
      </c>
      <c r="WEY11" s="17" t="str">
        <f t="shared" si="501"/>
        <v>#</v>
      </c>
      <c r="WEZ11" s="17" t="str">
        <f t="shared" si="501"/>
        <v>#</v>
      </c>
      <c r="WFA11" s="17" t="str">
        <f t="shared" si="501"/>
        <v>#</v>
      </c>
      <c r="WFB11" s="17" t="str">
        <f t="shared" si="501"/>
        <v>#</v>
      </c>
      <c r="WFC11" s="17" t="str">
        <f t="shared" si="501"/>
        <v>#</v>
      </c>
      <c r="WFD11" s="17" t="str">
        <f t="shared" si="501"/>
        <v>#</v>
      </c>
      <c r="WFE11" s="17" t="str">
        <f t="shared" si="501"/>
        <v>#</v>
      </c>
      <c r="WFF11" s="17" t="str">
        <f t="shared" si="501"/>
        <v>#</v>
      </c>
      <c r="WFG11" s="17" t="str">
        <f t="shared" si="501"/>
        <v>#</v>
      </c>
      <c r="WFH11" s="17" t="str">
        <f t="shared" si="501"/>
        <v>#</v>
      </c>
      <c r="WFI11" s="17" t="str">
        <f t="shared" si="501"/>
        <v>#</v>
      </c>
      <c r="WFJ11" s="17" t="str">
        <f t="shared" si="501"/>
        <v>#</v>
      </c>
      <c r="WFK11" s="17" t="str">
        <f t="shared" si="501"/>
        <v>#</v>
      </c>
      <c r="WFL11" s="17" t="str">
        <f t="shared" si="501"/>
        <v>#</v>
      </c>
      <c r="WFM11" s="17" t="str">
        <f t="shared" si="501"/>
        <v>#</v>
      </c>
      <c r="WFN11" s="17" t="str">
        <f t="shared" si="501"/>
        <v>#</v>
      </c>
      <c r="WFO11" s="17" t="str">
        <f t="shared" si="501"/>
        <v>#</v>
      </c>
      <c r="WFP11" s="17" t="str">
        <f t="shared" si="501"/>
        <v>#</v>
      </c>
      <c r="WFQ11" s="17" t="str">
        <f t="shared" si="501"/>
        <v>#</v>
      </c>
      <c r="WFR11" s="17" t="str">
        <f t="shared" si="501"/>
        <v>#</v>
      </c>
      <c r="WFS11" s="17" t="str">
        <f t="shared" si="501"/>
        <v>#</v>
      </c>
      <c r="WFT11" s="17" t="str">
        <f t="shared" si="501"/>
        <v>#</v>
      </c>
      <c r="WFU11" s="17" t="str">
        <f t="shared" si="501"/>
        <v>#</v>
      </c>
      <c r="WFV11" s="17" t="str">
        <f t="shared" si="501"/>
        <v>#</v>
      </c>
      <c r="WFW11" s="17" t="str">
        <f t="shared" si="501"/>
        <v>#</v>
      </c>
      <c r="WFX11" s="17" t="str">
        <f t="shared" si="501"/>
        <v>#</v>
      </c>
      <c r="WFY11" s="17" t="str">
        <f t="shared" si="501"/>
        <v>#</v>
      </c>
      <c r="WFZ11" s="17" t="str">
        <f t="shared" si="501"/>
        <v>#</v>
      </c>
      <c r="WGA11" s="17" t="str">
        <f t="shared" si="501"/>
        <v>#</v>
      </c>
      <c r="WGB11" s="17" t="str">
        <f t="shared" si="501"/>
        <v>#</v>
      </c>
      <c r="WGC11" s="17" t="str">
        <f t="shared" si="501"/>
        <v>#</v>
      </c>
      <c r="WGD11" s="17" t="str">
        <f t="shared" si="501"/>
        <v>#</v>
      </c>
      <c r="WGE11" s="17" t="str">
        <f t="shared" si="501"/>
        <v>#</v>
      </c>
      <c r="WGF11" s="17" t="str">
        <f t="shared" si="501"/>
        <v>#</v>
      </c>
      <c r="WGG11" s="17" t="str">
        <f t="shared" si="501"/>
        <v>#</v>
      </c>
      <c r="WGH11" s="17" t="str">
        <f t="shared" si="501"/>
        <v>#</v>
      </c>
      <c r="WGI11" s="17" t="str">
        <f t="shared" si="501"/>
        <v>#</v>
      </c>
      <c r="WGJ11" s="17" t="str">
        <f t="shared" si="501"/>
        <v>#</v>
      </c>
      <c r="WGK11" s="17" t="str">
        <f t="shared" si="501"/>
        <v>#</v>
      </c>
      <c r="WGL11" s="17" t="str">
        <f t="shared" si="501"/>
        <v>#</v>
      </c>
      <c r="WGM11" s="17" t="str">
        <f t="shared" si="501"/>
        <v>#</v>
      </c>
      <c r="WGN11" s="17" t="str">
        <f t="shared" si="501"/>
        <v>#</v>
      </c>
      <c r="WGO11" s="17" t="str">
        <f t="shared" si="501"/>
        <v>#</v>
      </c>
      <c r="WGP11" s="17" t="str">
        <f t="shared" ref="WGP11:WJA11" si="502" xml:space="preserve">  IF($LCB2,IF(AND(1 &lt;= WGP7, WGP7 &lt;= $LCB6),MID($LBN5,WGP7,1),"#"
      ),IF($LCE13 = "L",WGO14,IF($LCE13="R",WGQ14,WGP11)
         )
      )</f>
        <v>#</v>
      </c>
      <c r="WGQ11" s="17" t="str">
        <f t="shared" si="502"/>
        <v>#</v>
      </c>
      <c r="WGR11" s="17" t="str">
        <f t="shared" si="502"/>
        <v>#</v>
      </c>
      <c r="WGS11" s="17" t="str">
        <f t="shared" si="502"/>
        <v>#</v>
      </c>
      <c r="WGT11" s="17" t="str">
        <f t="shared" si="502"/>
        <v>#</v>
      </c>
      <c r="WGU11" s="17" t="str">
        <f t="shared" si="502"/>
        <v>#</v>
      </c>
      <c r="WGV11" s="17" t="str">
        <f t="shared" si="502"/>
        <v>#</v>
      </c>
      <c r="WGW11" s="17" t="str">
        <f t="shared" si="502"/>
        <v>#</v>
      </c>
      <c r="WGX11" s="17" t="str">
        <f t="shared" si="502"/>
        <v>#</v>
      </c>
      <c r="WGY11" s="17" t="str">
        <f t="shared" si="502"/>
        <v>#</v>
      </c>
      <c r="WGZ11" s="17" t="str">
        <f t="shared" si="502"/>
        <v>#</v>
      </c>
      <c r="WHA11" s="17" t="str">
        <f t="shared" si="502"/>
        <v>#</v>
      </c>
      <c r="WHB11" s="17" t="str">
        <f t="shared" si="502"/>
        <v>#</v>
      </c>
      <c r="WHC11" s="17" t="str">
        <f t="shared" si="502"/>
        <v>#</v>
      </c>
      <c r="WHD11" s="17" t="str">
        <f t="shared" si="502"/>
        <v>#</v>
      </c>
      <c r="WHE11" s="17" t="str">
        <f t="shared" si="502"/>
        <v>#</v>
      </c>
      <c r="WHF11" s="17" t="str">
        <f t="shared" si="502"/>
        <v>#</v>
      </c>
      <c r="WHG11" s="17" t="str">
        <f t="shared" si="502"/>
        <v>#</v>
      </c>
      <c r="WHH11" s="17" t="str">
        <f t="shared" si="502"/>
        <v>#</v>
      </c>
      <c r="WHI11" s="17" t="str">
        <f t="shared" si="502"/>
        <v>#</v>
      </c>
      <c r="WHJ11" s="17" t="str">
        <f t="shared" si="502"/>
        <v>#</v>
      </c>
      <c r="WHK11" s="17" t="str">
        <f t="shared" si="502"/>
        <v>#</v>
      </c>
      <c r="WHL11" s="17" t="str">
        <f t="shared" si="502"/>
        <v>#</v>
      </c>
      <c r="WHM11" s="17" t="str">
        <f t="shared" si="502"/>
        <v>#</v>
      </c>
      <c r="WHN11" s="17" t="str">
        <f t="shared" si="502"/>
        <v>#</v>
      </c>
      <c r="WHO11" s="17" t="str">
        <f t="shared" si="502"/>
        <v>#</v>
      </c>
      <c r="WHP11" s="17" t="str">
        <f t="shared" si="502"/>
        <v>#</v>
      </c>
      <c r="WHQ11" s="17" t="str">
        <f t="shared" si="502"/>
        <v>#</v>
      </c>
      <c r="WHR11" s="17" t="str">
        <f t="shared" si="502"/>
        <v>#</v>
      </c>
      <c r="WHS11" s="17" t="str">
        <f t="shared" si="502"/>
        <v>#</v>
      </c>
      <c r="WHT11" s="17" t="str">
        <f t="shared" si="502"/>
        <v>#</v>
      </c>
      <c r="WHU11" s="17" t="str">
        <f t="shared" si="502"/>
        <v>#</v>
      </c>
      <c r="WHV11" s="17" t="str">
        <f t="shared" si="502"/>
        <v>#</v>
      </c>
      <c r="WHW11" s="17" t="str">
        <f t="shared" si="502"/>
        <v>#</v>
      </c>
      <c r="WHX11" s="17" t="str">
        <f t="shared" si="502"/>
        <v>#</v>
      </c>
      <c r="WHY11" s="17" t="str">
        <f t="shared" si="502"/>
        <v>#</v>
      </c>
      <c r="WHZ11" s="17" t="str">
        <f t="shared" si="502"/>
        <v>#</v>
      </c>
      <c r="WIA11" s="17" t="str">
        <f t="shared" si="502"/>
        <v>#</v>
      </c>
      <c r="WIB11" s="17" t="str">
        <f t="shared" si="502"/>
        <v>#</v>
      </c>
      <c r="WIC11" s="17" t="str">
        <f t="shared" si="502"/>
        <v>#</v>
      </c>
      <c r="WID11" s="17" t="str">
        <f t="shared" si="502"/>
        <v>#</v>
      </c>
      <c r="WIE11" s="17" t="str">
        <f t="shared" si="502"/>
        <v>#</v>
      </c>
      <c r="WIF11" s="17" t="str">
        <f t="shared" si="502"/>
        <v>#</v>
      </c>
      <c r="WIG11" s="17" t="str">
        <f t="shared" si="502"/>
        <v>#</v>
      </c>
      <c r="WIH11" s="17" t="str">
        <f t="shared" si="502"/>
        <v>#</v>
      </c>
      <c r="WII11" s="17" t="str">
        <f t="shared" si="502"/>
        <v>#</v>
      </c>
      <c r="WIJ11" s="17" t="str">
        <f t="shared" si="502"/>
        <v>#</v>
      </c>
      <c r="WIK11" s="17" t="str">
        <f t="shared" si="502"/>
        <v>#</v>
      </c>
      <c r="WIL11" s="17" t="str">
        <f t="shared" si="502"/>
        <v>#</v>
      </c>
      <c r="WIM11" s="17" t="str">
        <f t="shared" si="502"/>
        <v>#</v>
      </c>
      <c r="WIN11" s="17" t="str">
        <f t="shared" si="502"/>
        <v>#</v>
      </c>
      <c r="WIO11" s="17" t="str">
        <f t="shared" si="502"/>
        <v>#</v>
      </c>
      <c r="WIP11" s="17" t="str">
        <f t="shared" si="502"/>
        <v>#</v>
      </c>
      <c r="WIQ11" s="17" t="str">
        <f t="shared" si="502"/>
        <v>#</v>
      </c>
      <c r="WIR11" s="17" t="str">
        <f t="shared" si="502"/>
        <v>#</v>
      </c>
      <c r="WIS11" s="17" t="str">
        <f t="shared" si="502"/>
        <v>#</v>
      </c>
      <c r="WIT11" s="17" t="str">
        <f t="shared" si="502"/>
        <v>#</v>
      </c>
      <c r="WIU11" s="17" t="str">
        <f t="shared" si="502"/>
        <v>#</v>
      </c>
      <c r="WIV11" s="17" t="str">
        <f t="shared" si="502"/>
        <v>#</v>
      </c>
      <c r="WIW11" s="17" t="str">
        <f t="shared" si="502"/>
        <v>#</v>
      </c>
      <c r="WIX11" s="17" t="str">
        <f t="shared" si="502"/>
        <v>#</v>
      </c>
      <c r="WIY11" s="17" t="str">
        <f t="shared" si="502"/>
        <v>#</v>
      </c>
      <c r="WIZ11" s="17" t="str">
        <f t="shared" si="502"/>
        <v>#</v>
      </c>
      <c r="WJA11" s="17" t="str">
        <f t="shared" si="502"/>
        <v>#</v>
      </c>
      <c r="WJB11" s="17" t="str">
        <f t="shared" ref="WJB11:WLM11" si="503" xml:space="preserve">  IF($LCB2,IF(AND(1 &lt;= WJB7, WJB7 &lt;= $LCB6),MID($LBN5,WJB7,1),"#"
      ),IF($LCE13 = "L",WJA14,IF($LCE13="R",WJC14,WJB11)
         )
      )</f>
        <v>#</v>
      </c>
      <c r="WJC11" s="17" t="str">
        <f t="shared" si="503"/>
        <v>#</v>
      </c>
      <c r="WJD11" s="17" t="str">
        <f t="shared" si="503"/>
        <v>#</v>
      </c>
      <c r="WJE11" s="17" t="str">
        <f t="shared" si="503"/>
        <v>#</v>
      </c>
      <c r="WJF11" s="17" t="str">
        <f t="shared" si="503"/>
        <v>#</v>
      </c>
      <c r="WJG11" s="17" t="str">
        <f t="shared" si="503"/>
        <v>#</v>
      </c>
      <c r="WJH11" s="17" t="str">
        <f t="shared" si="503"/>
        <v>#</v>
      </c>
      <c r="WJI11" s="17" t="str">
        <f t="shared" si="503"/>
        <v>#</v>
      </c>
      <c r="WJJ11" s="17" t="str">
        <f t="shared" si="503"/>
        <v>#</v>
      </c>
      <c r="WJK11" s="17" t="str">
        <f t="shared" si="503"/>
        <v>#</v>
      </c>
      <c r="WJL11" s="17" t="str">
        <f t="shared" si="503"/>
        <v>#</v>
      </c>
      <c r="WJM11" s="17" t="str">
        <f t="shared" si="503"/>
        <v>#</v>
      </c>
      <c r="WJN11" s="17" t="str">
        <f t="shared" si="503"/>
        <v>#</v>
      </c>
      <c r="WJO11" s="17" t="str">
        <f t="shared" si="503"/>
        <v>#</v>
      </c>
      <c r="WJP11" s="17" t="str">
        <f t="shared" si="503"/>
        <v>#</v>
      </c>
      <c r="WJQ11" s="17" t="str">
        <f t="shared" si="503"/>
        <v>#</v>
      </c>
      <c r="WJR11" s="17" t="str">
        <f t="shared" si="503"/>
        <v>#</v>
      </c>
      <c r="WJS11" s="17" t="str">
        <f t="shared" si="503"/>
        <v>#</v>
      </c>
      <c r="WJT11" s="17" t="str">
        <f t="shared" si="503"/>
        <v>#</v>
      </c>
      <c r="WJU11" s="17" t="str">
        <f t="shared" si="503"/>
        <v>#</v>
      </c>
      <c r="WJV11" s="17" t="str">
        <f t="shared" si="503"/>
        <v>#</v>
      </c>
      <c r="WJW11" s="17" t="str">
        <f t="shared" si="503"/>
        <v>#</v>
      </c>
      <c r="WJX11" s="17" t="str">
        <f t="shared" si="503"/>
        <v>#</v>
      </c>
      <c r="WJY11" s="17" t="str">
        <f t="shared" si="503"/>
        <v>#</v>
      </c>
      <c r="WJZ11" s="17" t="str">
        <f t="shared" si="503"/>
        <v>#</v>
      </c>
      <c r="WKA11" s="17" t="str">
        <f t="shared" si="503"/>
        <v>#</v>
      </c>
      <c r="WKB11" s="17" t="str">
        <f t="shared" si="503"/>
        <v>#</v>
      </c>
      <c r="WKC11" s="17" t="str">
        <f t="shared" si="503"/>
        <v>#</v>
      </c>
      <c r="WKD11" s="17" t="str">
        <f t="shared" si="503"/>
        <v>#</v>
      </c>
      <c r="WKE11" s="17" t="str">
        <f t="shared" si="503"/>
        <v>#</v>
      </c>
      <c r="WKF11" s="17" t="str">
        <f t="shared" si="503"/>
        <v>#</v>
      </c>
      <c r="WKG11" s="17" t="str">
        <f t="shared" si="503"/>
        <v>#</v>
      </c>
      <c r="WKH11" s="17" t="str">
        <f t="shared" si="503"/>
        <v>#</v>
      </c>
      <c r="WKI11" s="17" t="str">
        <f t="shared" si="503"/>
        <v>#</v>
      </c>
      <c r="WKJ11" s="17" t="str">
        <f t="shared" si="503"/>
        <v>#</v>
      </c>
      <c r="WKK11" s="17" t="str">
        <f t="shared" si="503"/>
        <v>#</v>
      </c>
      <c r="WKL11" s="17" t="str">
        <f t="shared" si="503"/>
        <v>#</v>
      </c>
      <c r="WKM11" s="17" t="str">
        <f t="shared" si="503"/>
        <v>#</v>
      </c>
      <c r="WKN11" s="17" t="str">
        <f t="shared" si="503"/>
        <v>#</v>
      </c>
      <c r="WKO11" s="17" t="str">
        <f t="shared" si="503"/>
        <v>#</v>
      </c>
      <c r="WKP11" s="17" t="str">
        <f t="shared" si="503"/>
        <v>#</v>
      </c>
      <c r="WKQ11" s="17" t="str">
        <f t="shared" si="503"/>
        <v>#</v>
      </c>
      <c r="WKR11" s="17" t="str">
        <f t="shared" si="503"/>
        <v>#</v>
      </c>
      <c r="WKS11" s="17" t="str">
        <f t="shared" si="503"/>
        <v>#</v>
      </c>
      <c r="WKT11" s="17" t="str">
        <f t="shared" si="503"/>
        <v>#</v>
      </c>
      <c r="WKU11" s="17" t="str">
        <f t="shared" si="503"/>
        <v>#</v>
      </c>
      <c r="WKV11" s="17" t="str">
        <f t="shared" si="503"/>
        <v>#</v>
      </c>
      <c r="WKW11" s="17" t="str">
        <f t="shared" si="503"/>
        <v>#</v>
      </c>
      <c r="WKX11" s="17" t="str">
        <f t="shared" si="503"/>
        <v>#</v>
      </c>
      <c r="WKY11" s="17" t="str">
        <f t="shared" si="503"/>
        <v>#</v>
      </c>
      <c r="WKZ11" s="17" t="str">
        <f t="shared" si="503"/>
        <v>#</v>
      </c>
      <c r="WLA11" s="17" t="str">
        <f t="shared" si="503"/>
        <v>#</v>
      </c>
      <c r="WLB11" s="17" t="str">
        <f t="shared" si="503"/>
        <v>#</v>
      </c>
      <c r="WLC11" s="17" t="str">
        <f t="shared" si="503"/>
        <v>#</v>
      </c>
      <c r="WLD11" s="17" t="str">
        <f t="shared" si="503"/>
        <v>#</v>
      </c>
      <c r="WLE11" s="17" t="str">
        <f t="shared" si="503"/>
        <v>#</v>
      </c>
      <c r="WLF11" s="17" t="str">
        <f t="shared" si="503"/>
        <v>#</v>
      </c>
      <c r="WLG11" s="17" t="str">
        <f t="shared" si="503"/>
        <v>#</v>
      </c>
      <c r="WLH11" s="17" t="str">
        <f t="shared" si="503"/>
        <v>#</v>
      </c>
      <c r="WLI11" s="17" t="str">
        <f t="shared" si="503"/>
        <v>#</v>
      </c>
      <c r="WLJ11" s="17" t="str">
        <f t="shared" si="503"/>
        <v>#</v>
      </c>
      <c r="WLK11" s="17" t="str">
        <f t="shared" si="503"/>
        <v>#</v>
      </c>
      <c r="WLL11" s="17" t="str">
        <f t="shared" si="503"/>
        <v>#</v>
      </c>
      <c r="WLM11" s="17" t="str">
        <f t="shared" si="503"/>
        <v>#</v>
      </c>
      <c r="WLN11" s="17" t="str">
        <f t="shared" ref="WLN11:WNY11" si="504" xml:space="preserve">  IF($LCB2,IF(AND(1 &lt;= WLN7, WLN7 &lt;= $LCB6),MID($LBN5,WLN7,1),"#"
      ),IF($LCE13 = "L",WLM14,IF($LCE13="R",WLO14,WLN11)
         )
      )</f>
        <v>#</v>
      </c>
      <c r="WLO11" s="17" t="str">
        <f t="shared" si="504"/>
        <v>#</v>
      </c>
      <c r="WLP11" s="17" t="str">
        <f t="shared" si="504"/>
        <v>#</v>
      </c>
      <c r="WLQ11" s="17" t="str">
        <f t="shared" si="504"/>
        <v>#</v>
      </c>
      <c r="WLR11" s="17" t="str">
        <f t="shared" si="504"/>
        <v>#</v>
      </c>
      <c r="WLS11" s="17" t="str">
        <f t="shared" si="504"/>
        <v>#</v>
      </c>
      <c r="WLT11" s="17" t="str">
        <f t="shared" si="504"/>
        <v>#</v>
      </c>
      <c r="WLU11" s="17" t="str">
        <f t="shared" si="504"/>
        <v>#</v>
      </c>
      <c r="WLV11" s="17" t="str">
        <f t="shared" si="504"/>
        <v>#</v>
      </c>
      <c r="WLW11" s="17" t="str">
        <f t="shared" si="504"/>
        <v>#</v>
      </c>
      <c r="WLX11" s="17" t="str">
        <f t="shared" si="504"/>
        <v>#</v>
      </c>
      <c r="WLY11" s="17" t="str">
        <f t="shared" si="504"/>
        <v>#</v>
      </c>
      <c r="WLZ11" s="17" t="str">
        <f t="shared" si="504"/>
        <v>#</v>
      </c>
      <c r="WMA11" s="17" t="str">
        <f t="shared" si="504"/>
        <v>#</v>
      </c>
      <c r="WMB11" s="17" t="str">
        <f t="shared" si="504"/>
        <v>#</v>
      </c>
      <c r="WMC11" s="17" t="str">
        <f t="shared" si="504"/>
        <v>#</v>
      </c>
      <c r="WMD11" s="17" t="str">
        <f t="shared" si="504"/>
        <v>#</v>
      </c>
      <c r="WME11" s="17" t="str">
        <f t="shared" si="504"/>
        <v>#</v>
      </c>
      <c r="WMF11" s="17" t="str">
        <f t="shared" si="504"/>
        <v>#</v>
      </c>
      <c r="WMG11" s="17" t="str">
        <f t="shared" si="504"/>
        <v>#</v>
      </c>
      <c r="WMH11" s="17" t="str">
        <f t="shared" si="504"/>
        <v>#</v>
      </c>
      <c r="WMI11" s="17" t="str">
        <f t="shared" si="504"/>
        <v>#</v>
      </c>
      <c r="WMJ11" s="17" t="str">
        <f t="shared" si="504"/>
        <v>#</v>
      </c>
      <c r="WMK11" s="17" t="str">
        <f t="shared" si="504"/>
        <v>#</v>
      </c>
      <c r="WML11" s="17" t="str">
        <f t="shared" si="504"/>
        <v>#</v>
      </c>
      <c r="WMM11" s="17" t="str">
        <f t="shared" si="504"/>
        <v>#</v>
      </c>
      <c r="WMN11" s="17" t="str">
        <f t="shared" si="504"/>
        <v>#</v>
      </c>
      <c r="WMO11" s="17" t="str">
        <f t="shared" si="504"/>
        <v>#</v>
      </c>
      <c r="WMP11" s="17" t="str">
        <f t="shared" si="504"/>
        <v>#</v>
      </c>
      <c r="WMQ11" s="17" t="str">
        <f t="shared" si="504"/>
        <v>#</v>
      </c>
      <c r="WMR11" s="17" t="str">
        <f t="shared" si="504"/>
        <v>#</v>
      </c>
      <c r="WMS11" s="17" t="str">
        <f t="shared" si="504"/>
        <v>#</v>
      </c>
      <c r="WMT11" s="17" t="str">
        <f t="shared" si="504"/>
        <v>#</v>
      </c>
      <c r="WMU11" s="17" t="str">
        <f t="shared" si="504"/>
        <v>#</v>
      </c>
      <c r="WMV11" s="17" t="str">
        <f t="shared" si="504"/>
        <v>#</v>
      </c>
      <c r="WMW11" s="17" t="str">
        <f t="shared" si="504"/>
        <v>#</v>
      </c>
      <c r="WMX11" s="17" t="str">
        <f t="shared" si="504"/>
        <v>#</v>
      </c>
      <c r="WMY11" s="17" t="str">
        <f t="shared" si="504"/>
        <v>#</v>
      </c>
      <c r="WMZ11" s="17" t="str">
        <f t="shared" si="504"/>
        <v>#</v>
      </c>
      <c r="WNA11" s="17" t="str">
        <f t="shared" si="504"/>
        <v>#</v>
      </c>
      <c r="WNB11" s="17" t="str">
        <f t="shared" si="504"/>
        <v>#</v>
      </c>
      <c r="WNC11" s="17" t="str">
        <f t="shared" si="504"/>
        <v>#</v>
      </c>
      <c r="WND11" s="17" t="str">
        <f t="shared" si="504"/>
        <v>#</v>
      </c>
      <c r="WNE11" s="17" t="str">
        <f t="shared" si="504"/>
        <v>#</v>
      </c>
      <c r="WNF11" s="17" t="str">
        <f t="shared" si="504"/>
        <v>#</v>
      </c>
      <c r="WNG11" s="17" t="str">
        <f t="shared" si="504"/>
        <v>#</v>
      </c>
      <c r="WNH11" s="17" t="str">
        <f t="shared" si="504"/>
        <v>#</v>
      </c>
      <c r="WNI11" s="17" t="str">
        <f t="shared" si="504"/>
        <v>#</v>
      </c>
      <c r="WNJ11" s="17" t="str">
        <f t="shared" si="504"/>
        <v>#</v>
      </c>
      <c r="WNK11" s="17" t="str">
        <f t="shared" si="504"/>
        <v>#</v>
      </c>
      <c r="WNL11" s="17" t="str">
        <f t="shared" si="504"/>
        <v>#</v>
      </c>
      <c r="WNM11" s="17" t="str">
        <f t="shared" si="504"/>
        <v>#</v>
      </c>
      <c r="WNN11" s="17" t="str">
        <f t="shared" si="504"/>
        <v>#</v>
      </c>
      <c r="WNO11" s="17" t="str">
        <f t="shared" si="504"/>
        <v>#</v>
      </c>
      <c r="WNP11" s="17" t="str">
        <f t="shared" si="504"/>
        <v>#</v>
      </c>
      <c r="WNQ11" s="17" t="str">
        <f t="shared" si="504"/>
        <v>#</v>
      </c>
      <c r="WNR11" s="17" t="str">
        <f t="shared" si="504"/>
        <v>#</v>
      </c>
      <c r="WNS11" s="17" t="str">
        <f t="shared" si="504"/>
        <v>#</v>
      </c>
      <c r="WNT11" s="17" t="str">
        <f t="shared" si="504"/>
        <v>#</v>
      </c>
      <c r="WNU11" s="17" t="str">
        <f t="shared" si="504"/>
        <v>#</v>
      </c>
      <c r="WNV11" s="17" t="str">
        <f t="shared" si="504"/>
        <v>#</v>
      </c>
      <c r="WNW11" s="17" t="str">
        <f t="shared" si="504"/>
        <v>#</v>
      </c>
      <c r="WNX11" s="17" t="str">
        <f t="shared" si="504"/>
        <v>#</v>
      </c>
      <c r="WNY11" s="17" t="str">
        <f t="shared" si="504"/>
        <v>#</v>
      </c>
      <c r="WNZ11" s="17" t="str">
        <f t="shared" ref="WNZ11:WQK11" si="505" xml:space="preserve">  IF($LCB2,IF(AND(1 &lt;= WNZ7, WNZ7 &lt;= $LCB6),MID($LBN5,WNZ7,1),"#"
      ),IF($LCE13 = "L",WNY14,IF($LCE13="R",WOA14,WNZ11)
         )
      )</f>
        <v>#</v>
      </c>
      <c r="WOA11" s="17" t="str">
        <f t="shared" si="505"/>
        <v>#</v>
      </c>
      <c r="WOB11" s="17" t="str">
        <f t="shared" si="505"/>
        <v>#</v>
      </c>
      <c r="WOC11" s="17" t="str">
        <f t="shared" si="505"/>
        <v>#</v>
      </c>
      <c r="WOD11" s="17" t="str">
        <f t="shared" si="505"/>
        <v>#</v>
      </c>
      <c r="WOE11" s="17" t="str">
        <f t="shared" si="505"/>
        <v>#</v>
      </c>
      <c r="WOF11" s="17" t="str">
        <f t="shared" si="505"/>
        <v>#</v>
      </c>
      <c r="WOG11" s="17" t="str">
        <f t="shared" si="505"/>
        <v>#</v>
      </c>
      <c r="WOH11" s="17" t="str">
        <f t="shared" si="505"/>
        <v>#</v>
      </c>
      <c r="WOI11" s="17" t="str">
        <f t="shared" si="505"/>
        <v>#</v>
      </c>
      <c r="WOJ11" s="17" t="str">
        <f t="shared" si="505"/>
        <v>#</v>
      </c>
      <c r="WOK11" s="17" t="str">
        <f t="shared" si="505"/>
        <v>#</v>
      </c>
      <c r="WOL11" s="17" t="str">
        <f t="shared" si="505"/>
        <v>#</v>
      </c>
      <c r="WOM11" s="17" t="str">
        <f t="shared" si="505"/>
        <v>#</v>
      </c>
      <c r="WON11" s="17" t="str">
        <f t="shared" si="505"/>
        <v>#</v>
      </c>
      <c r="WOO11" s="17" t="str">
        <f t="shared" si="505"/>
        <v>#</v>
      </c>
      <c r="WOP11" s="17" t="str">
        <f t="shared" si="505"/>
        <v>#</v>
      </c>
      <c r="WOQ11" s="17" t="str">
        <f t="shared" si="505"/>
        <v>#</v>
      </c>
      <c r="WOR11" s="17" t="str">
        <f t="shared" si="505"/>
        <v>#</v>
      </c>
      <c r="WOS11" s="17" t="str">
        <f t="shared" si="505"/>
        <v>#</v>
      </c>
      <c r="WOT11" s="17" t="str">
        <f t="shared" si="505"/>
        <v>#</v>
      </c>
      <c r="WOU11" s="17" t="str">
        <f t="shared" si="505"/>
        <v>#</v>
      </c>
      <c r="WOV11" s="17" t="str">
        <f t="shared" si="505"/>
        <v>#</v>
      </c>
      <c r="WOW11" s="17" t="str">
        <f t="shared" si="505"/>
        <v>#</v>
      </c>
      <c r="WOX11" s="17" t="str">
        <f t="shared" si="505"/>
        <v>#</v>
      </c>
      <c r="WOY11" s="17" t="str">
        <f t="shared" si="505"/>
        <v>#</v>
      </c>
      <c r="WOZ11" s="17" t="str">
        <f t="shared" si="505"/>
        <v>#</v>
      </c>
      <c r="WPA11" s="17" t="str">
        <f t="shared" si="505"/>
        <v>#</v>
      </c>
      <c r="WPB11" s="17" t="str">
        <f t="shared" si="505"/>
        <v>#</v>
      </c>
      <c r="WPC11" s="17" t="str">
        <f t="shared" si="505"/>
        <v>#</v>
      </c>
      <c r="WPD11" s="17" t="str">
        <f t="shared" si="505"/>
        <v>#</v>
      </c>
      <c r="WPE11" s="17" t="str">
        <f t="shared" si="505"/>
        <v>#</v>
      </c>
      <c r="WPF11" s="17" t="str">
        <f t="shared" si="505"/>
        <v>#</v>
      </c>
      <c r="WPG11" s="17" t="str">
        <f t="shared" si="505"/>
        <v>#</v>
      </c>
      <c r="WPH11" s="17" t="str">
        <f t="shared" si="505"/>
        <v>#</v>
      </c>
      <c r="WPI11" s="17" t="str">
        <f t="shared" si="505"/>
        <v>#</v>
      </c>
      <c r="WPJ11" s="17" t="str">
        <f t="shared" si="505"/>
        <v>#</v>
      </c>
      <c r="WPK11" s="17" t="str">
        <f t="shared" si="505"/>
        <v>#</v>
      </c>
      <c r="WPL11" s="17" t="str">
        <f t="shared" si="505"/>
        <v>#</v>
      </c>
      <c r="WPM11" s="17" t="str">
        <f t="shared" si="505"/>
        <v>#</v>
      </c>
      <c r="WPN11" s="17" t="str">
        <f t="shared" si="505"/>
        <v>#</v>
      </c>
      <c r="WPO11" s="17" t="str">
        <f t="shared" si="505"/>
        <v>#</v>
      </c>
      <c r="WPP11" s="17" t="str">
        <f t="shared" si="505"/>
        <v>#</v>
      </c>
      <c r="WPQ11" s="17" t="str">
        <f t="shared" si="505"/>
        <v>#</v>
      </c>
      <c r="WPR11" s="17" t="str">
        <f t="shared" si="505"/>
        <v>#</v>
      </c>
      <c r="WPS11" s="17" t="str">
        <f t="shared" si="505"/>
        <v>#</v>
      </c>
      <c r="WPT11" s="17" t="str">
        <f t="shared" si="505"/>
        <v>#</v>
      </c>
      <c r="WPU11" s="17" t="str">
        <f t="shared" si="505"/>
        <v>#</v>
      </c>
      <c r="WPV11" s="17" t="str">
        <f t="shared" si="505"/>
        <v>#</v>
      </c>
      <c r="WPW11" s="17" t="str">
        <f t="shared" si="505"/>
        <v>#</v>
      </c>
      <c r="WPX11" s="17" t="str">
        <f t="shared" si="505"/>
        <v>#</v>
      </c>
      <c r="WPY11" s="17" t="str">
        <f t="shared" si="505"/>
        <v>#</v>
      </c>
      <c r="WPZ11" s="17" t="str">
        <f t="shared" si="505"/>
        <v>#</v>
      </c>
      <c r="WQA11" s="17" t="str">
        <f t="shared" si="505"/>
        <v>#</v>
      </c>
      <c r="WQB11" s="17" t="str">
        <f t="shared" si="505"/>
        <v>#</v>
      </c>
      <c r="WQC11" s="17" t="str">
        <f t="shared" si="505"/>
        <v>#</v>
      </c>
      <c r="WQD11" s="17" t="str">
        <f t="shared" si="505"/>
        <v>#</v>
      </c>
      <c r="WQE11" s="17" t="str">
        <f t="shared" si="505"/>
        <v>#</v>
      </c>
      <c r="WQF11" s="17" t="str">
        <f t="shared" si="505"/>
        <v>#</v>
      </c>
      <c r="WQG11" s="17" t="str">
        <f t="shared" si="505"/>
        <v>#</v>
      </c>
      <c r="WQH11" s="17" t="str">
        <f t="shared" si="505"/>
        <v>#</v>
      </c>
      <c r="WQI11" s="17" t="str">
        <f t="shared" si="505"/>
        <v>#</v>
      </c>
      <c r="WQJ11" s="17" t="str">
        <f t="shared" si="505"/>
        <v>#</v>
      </c>
      <c r="WQK11" s="17" t="str">
        <f t="shared" si="505"/>
        <v>#</v>
      </c>
      <c r="WQL11" s="17" t="str">
        <f t="shared" ref="WQL11:WSW11" si="506" xml:space="preserve">  IF($LCB2,IF(AND(1 &lt;= WQL7, WQL7 &lt;= $LCB6),MID($LBN5,WQL7,1),"#"
      ),IF($LCE13 = "L",WQK14,IF($LCE13="R",WQM14,WQL11)
         )
      )</f>
        <v>#</v>
      </c>
      <c r="WQM11" s="17" t="str">
        <f t="shared" si="506"/>
        <v>#</v>
      </c>
      <c r="WQN11" s="17" t="str">
        <f t="shared" si="506"/>
        <v>#</v>
      </c>
      <c r="WQO11" s="17" t="str">
        <f t="shared" si="506"/>
        <v>#</v>
      </c>
      <c r="WQP11" s="17" t="str">
        <f t="shared" si="506"/>
        <v>#</v>
      </c>
      <c r="WQQ11" s="17" t="str">
        <f t="shared" si="506"/>
        <v>#</v>
      </c>
      <c r="WQR11" s="17" t="str">
        <f t="shared" si="506"/>
        <v>#</v>
      </c>
      <c r="WQS11" s="17" t="str">
        <f t="shared" si="506"/>
        <v>#</v>
      </c>
      <c r="WQT11" s="17" t="str">
        <f t="shared" si="506"/>
        <v>#</v>
      </c>
      <c r="WQU11" s="17" t="str">
        <f t="shared" si="506"/>
        <v>#</v>
      </c>
      <c r="WQV11" s="17" t="str">
        <f t="shared" si="506"/>
        <v>#</v>
      </c>
      <c r="WQW11" s="17" t="str">
        <f t="shared" si="506"/>
        <v>#</v>
      </c>
      <c r="WQX11" s="17" t="str">
        <f t="shared" si="506"/>
        <v>#</v>
      </c>
      <c r="WQY11" s="17" t="str">
        <f t="shared" si="506"/>
        <v>#</v>
      </c>
      <c r="WQZ11" s="17" t="str">
        <f t="shared" si="506"/>
        <v>#</v>
      </c>
      <c r="WRA11" s="17" t="str">
        <f t="shared" si="506"/>
        <v>#</v>
      </c>
      <c r="WRB11" s="17" t="str">
        <f t="shared" si="506"/>
        <v>#</v>
      </c>
      <c r="WRC11" s="17" t="str">
        <f t="shared" si="506"/>
        <v>#</v>
      </c>
      <c r="WRD11" s="17" t="str">
        <f t="shared" si="506"/>
        <v>#</v>
      </c>
      <c r="WRE11" s="17" t="str">
        <f t="shared" si="506"/>
        <v>#</v>
      </c>
      <c r="WRF11" s="17" t="str">
        <f t="shared" si="506"/>
        <v>#</v>
      </c>
      <c r="WRG11" s="17" t="str">
        <f t="shared" si="506"/>
        <v>#</v>
      </c>
      <c r="WRH11" s="17" t="str">
        <f t="shared" si="506"/>
        <v>#</v>
      </c>
      <c r="WRI11" s="17" t="str">
        <f t="shared" si="506"/>
        <v>#</v>
      </c>
      <c r="WRJ11" s="17" t="str">
        <f t="shared" si="506"/>
        <v>#</v>
      </c>
      <c r="WRK11" s="17" t="str">
        <f t="shared" si="506"/>
        <v>#</v>
      </c>
      <c r="WRL11" s="17" t="str">
        <f t="shared" si="506"/>
        <v>#</v>
      </c>
      <c r="WRM11" s="17" t="str">
        <f t="shared" si="506"/>
        <v>#</v>
      </c>
      <c r="WRN11" s="17" t="str">
        <f t="shared" si="506"/>
        <v>#</v>
      </c>
      <c r="WRO11" s="17" t="str">
        <f t="shared" si="506"/>
        <v>#</v>
      </c>
      <c r="WRP11" s="17" t="str">
        <f t="shared" si="506"/>
        <v>#</v>
      </c>
      <c r="WRQ11" s="17" t="str">
        <f t="shared" si="506"/>
        <v>#</v>
      </c>
      <c r="WRR11" s="17" t="str">
        <f t="shared" si="506"/>
        <v>#</v>
      </c>
      <c r="WRS11" s="17" t="str">
        <f t="shared" si="506"/>
        <v>#</v>
      </c>
      <c r="WRT11" s="17" t="str">
        <f t="shared" si="506"/>
        <v>#</v>
      </c>
      <c r="WRU11" s="17" t="str">
        <f t="shared" si="506"/>
        <v>#</v>
      </c>
      <c r="WRV11" s="17" t="str">
        <f t="shared" si="506"/>
        <v>#</v>
      </c>
      <c r="WRW11" s="17" t="str">
        <f t="shared" si="506"/>
        <v>#</v>
      </c>
      <c r="WRX11" s="17" t="str">
        <f t="shared" si="506"/>
        <v>#</v>
      </c>
      <c r="WRY11" s="17" t="str">
        <f t="shared" si="506"/>
        <v>#</v>
      </c>
      <c r="WRZ11" s="17" t="str">
        <f t="shared" si="506"/>
        <v>#</v>
      </c>
      <c r="WSA11" s="17" t="str">
        <f t="shared" si="506"/>
        <v>#</v>
      </c>
      <c r="WSB11" s="17" t="str">
        <f t="shared" si="506"/>
        <v>#</v>
      </c>
      <c r="WSC11" s="17" t="str">
        <f t="shared" si="506"/>
        <v>#</v>
      </c>
      <c r="WSD11" s="17" t="str">
        <f t="shared" si="506"/>
        <v>#</v>
      </c>
      <c r="WSE11" s="17" t="str">
        <f t="shared" si="506"/>
        <v>#</v>
      </c>
      <c r="WSF11" s="17" t="str">
        <f t="shared" si="506"/>
        <v>#</v>
      </c>
      <c r="WSG11" s="17" t="str">
        <f t="shared" si="506"/>
        <v>#</v>
      </c>
      <c r="WSH11" s="17" t="str">
        <f t="shared" si="506"/>
        <v>#</v>
      </c>
      <c r="WSI11" s="17" t="str">
        <f t="shared" si="506"/>
        <v>#</v>
      </c>
      <c r="WSJ11" s="17" t="str">
        <f t="shared" si="506"/>
        <v>#</v>
      </c>
      <c r="WSK11" s="17" t="str">
        <f t="shared" si="506"/>
        <v>#</v>
      </c>
      <c r="WSL11" s="17" t="str">
        <f t="shared" si="506"/>
        <v>#</v>
      </c>
      <c r="WSM11" s="17" t="str">
        <f t="shared" si="506"/>
        <v>#</v>
      </c>
      <c r="WSN11" s="17" t="str">
        <f t="shared" si="506"/>
        <v>#</v>
      </c>
      <c r="WSO11" s="17" t="str">
        <f t="shared" si="506"/>
        <v>#</v>
      </c>
      <c r="WSP11" s="17" t="str">
        <f t="shared" si="506"/>
        <v>#</v>
      </c>
      <c r="WSQ11" s="17" t="str">
        <f t="shared" si="506"/>
        <v>#</v>
      </c>
      <c r="WSR11" s="17" t="str">
        <f t="shared" si="506"/>
        <v>#</v>
      </c>
      <c r="WSS11" s="17" t="str">
        <f t="shared" si="506"/>
        <v>#</v>
      </c>
      <c r="WST11" s="17" t="str">
        <f t="shared" si="506"/>
        <v>#</v>
      </c>
      <c r="WSU11" s="17" t="str">
        <f t="shared" si="506"/>
        <v>#</v>
      </c>
      <c r="WSV11" s="17" t="str">
        <f t="shared" si="506"/>
        <v>#</v>
      </c>
      <c r="WSW11" s="17" t="str">
        <f t="shared" si="506"/>
        <v>#</v>
      </c>
      <c r="WSX11" s="17" t="str">
        <f t="shared" ref="WSX11:WVI11" si="507" xml:space="preserve">  IF($LCB2,IF(AND(1 &lt;= WSX7, WSX7 &lt;= $LCB6),MID($LBN5,WSX7,1),"#"
      ),IF($LCE13 = "L",WSW14,IF($LCE13="R",WSY14,WSX11)
         )
      )</f>
        <v>#</v>
      </c>
      <c r="WSY11" s="17" t="str">
        <f t="shared" si="507"/>
        <v>#</v>
      </c>
      <c r="WSZ11" s="17" t="str">
        <f t="shared" si="507"/>
        <v>#</v>
      </c>
      <c r="WTA11" s="17" t="str">
        <f t="shared" si="507"/>
        <v>#</v>
      </c>
      <c r="WTB11" s="17" t="str">
        <f t="shared" si="507"/>
        <v>#</v>
      </c>
      <c r="WTC11" s="17" t="str">
        <f t="shared" si="507"/>
        <v>#</v>
      </c>
      <c r="WTD11" s="17" t="str">
        <f t="shared" si="507"/>
        <v>#</v>
      </c>
      <c r="WTE11" s="17" t="str">
        <f t="shared" si="507"/>
        <v>#</v>
      </c>
      <c r="WTF11" s="17" t="str">
        <f t="shared" si="507"/>
        <v>#</v>
      </c>
      <c r="WTG11" s="17" t="str">
        <f t="shared" si="507"/>
        <v>#</v>
      </c>
      <c r="WTH11" s="17" t="str">
        <f t="shared" si="507"/>
        <v>#</v>
      </c>
      <c r="WTI11" s="17" t="str">
        <f t="shared" si="507"/>
        <v>#</v>
      </c>
      <c r="WTJ11" s="17" t="str">
        <f t="shared" si="507"/>
        <v>#</v>
      </c>
      <c r="WTK11" s="17" t="str">
        <f t="shared" si="507"/>
        <v>#</v>
      </c>
      <c r="WTL11" s="17" t="str">
        <f t="shared" si="507"/>
        <v>#</v>
      </c>
      <c r="WTM11" s="17" t="str">
        <f t="shared" si="507"/>
        <v>#</v>
      </c>
      <c r="WTN11" s="17" t="str">
        <f t="shared" si="507"/>
        <v>#</v>
      </c>
      <c r="WTO11" s="17" t="str">
        <f t="shared" si="507"/>
        <v>#</v>
      </c>
      <c r="WTP11" s="17" t="str">
        <f t="shared" si="507"/>
        <v>#</v>
      </c>
      <c r="WTQ11" s="17" t="str">
        <f t="shared" si="507"/>
        <v>#</v>
      </c>
      <c r="WTR11" s="17" t="str">
        <f t="shared" si="507"/>
        <v>#</v>
      </c>
      <c r="WTS11" s="17" t="str">
        <f t="shared" si="507"/>
        <v>#</v>
      </c>
      <c r="WTT11" s="17" t="str">
        <f t="shared" si="507"/>
        <v>#</v>
      </c>
      <c r="WTU11" s="17" t="str">
        <f t="shared" si="507"/>
        <v>#</v>
      </c>
      <c r="WTV11" s="17" t="str">
        <f t="shared" si="507"/>
        <v>#</v>
      </c>
      <c r="WTW11" s="17" t="str">
        <f t="shared" si="507"/>
        <v>#</v>
      </c>
      <c r="WTX11" s="17" t="str">
        <f t="shared" si="507"/>
        <v>#</v>
      </c>
      <c r="WTY11" s="17" t="str">
        <f t="shared" si="507"/>
        <v>#</v>
      </c>
      <c r="WTZ11" s="17" t="str">
        <f t="shared" si="507"/>
        <v>#</v>
      </c>
      <c r="WUA11" s="17" t="str">
        <f t="shared" si="507"/>
        <v>#</v>
      </c>
      <c r="WUB11" s="17" t="str">
        <f t="shared" si="507"/>
        <v>#</v>
      </c>
      <c r="WUC11" s="17" t="str">
        <f t="shared" si="507"/>
        <v>#</v>
      </c>
      <c r="WUD11" s="17" t="str">
        <f t="shared" si="507"/>
        <v>#</v>
      </c>
      <c r="WUE11" s="17" t="str">
        <f t="shared" si="507"/>
        <v>#</v>
      </c>
      <c r="WUF11" s="17" t="str">
        <f t="shared" si="507"/>
        <v>#</v>
      </c>
      <c r="WUG11" s="17" t="str">
        <f t="shared" si="507"/>
        <v>#</v>
      </c>
      <c r="WUH11" s="17" t="str">
        <f t="shared" si="507"/>
        <v>#</v>
      </c>
      <c r="WUI11" s="17" t="str">
        <f t="shared" si="507"/>
        <v>#</v>
      </c>
      <c r="WUJ11" s="17" t="str">
        <f t="shared" si="507"/>
        <v>#</v>
      </c>
      <c r="WUK11" s="17" t="str">
        <f t="shared" si="507"/>
        <v>#</v>
      </c>
      <c r="WUL11" s="17" t="str">
        <f t="shared" si="507"/>
        <v>#</v>
      </c>
      <c r="WUM11" s="17" t="str">
        <f t="shared" si="507"/>
        <v>#</v>
      </c>
      <c r="WUN11" s="17" t="str">
        <f t="shared" si="507"/>
        <v>#</v>
      </c>
      <c r="WUO11" s="17" t="str">
        <f t="shared" si="507"/>
        <v>#</v>
      </c>
      <c r="WUP11" s="17" t="str">
        <f t="shared" si="507"/>
        <v>#</v>
      </c>
      <c r="WUQ11" s="17" t="str">
        <f t="shared" si="507"/>
        <v>#</v>
      </c>
      <c r="WUR11" s="17" t="str">
        <f t="shared" si="507"/>
        <v>#</v>
      </c>
      <c r="WUS11" s="17" t="str">
        <f t="shared" si="507"/>
        <v>#</v>
      </c>
      <c r="WUT11" s="17" t="str">
        <f t="shared" si="507"/>
        <v>#</v>
      </c>
      <c r="WUU11" s="17" t="str">
        <f t="shared" si="507"/>
        <v>#</v>
      </c>
      <c r="WUV11" s="17" t="str">
        <f t="shared" si="507"/>
        <v>#</v>
      </c>
      <c r="WUW11" s="17" t="str">
        <f t="shared" si="507"/>
        <v>#</v>
      </c>
      <c r="WUX11" s="17" t="str">
        <f t="shared" si="507"/>
        <v>#</v>
      </c>
      <c r="WUY11" s="17" t="str">
        <f t="shared" si="507"/>
        <v>#</v>
      </c>
      <c r="WUZ11" s="17" t="str">
        <f t="shared" si="507"/>
        <v>#</v>
      </c>
      <c r="WVA11" s="17" t="str">
        <f t="shared" si="507"/>
        <v>#</v>
      </c>
      <c r="WVB11" s="17" t="str">
        <f t="shared" si="507"/>
        <v>#</v>
      </c>
      <c r="WVC11" s="17" t="str">
        <f t="shared" si="507"/>
        <v>#</v>
      </c>
      <c r="WVD11" s="17" t="str">
        <f t="shared" si="507"/>
        <v>#</v>
      </c>
      <c r="WVE11" s="17" t="str">
        <f t="shared" si="507"/>
        <v>#</v>
      </c>
      <c r="WVF11" s="17" t="str">
        <f t="shared" si="507"/>
        <v>#</v>
      </c>
      <c r="WVG11" s="17" t="str">
        <f t="shared" si="507"/>
        <v>#</v>
      </c>
      <c r="WVH11" s="17" t="str">
        <f t="shared" si="507"/>
        <v>#</v>
      </c>
      <c r="WVI11" s="17" t="str">
        <f t="shared" si="507"/>
        <v>#</v>
      </c>
      <c r="WVJ11" s="17" t="str">
        <f t="shared" ref="WVJ11:WXU11" si="508" xml:space="preserve">  IF($LCB2,IF(AND(1 &lt;= WVJ7, WVJ7 &lt;= $LCB6),MID($LBN5,WVJ7,1),"#"
      ),IF($LCE13 = "L",WVI14,IF($LCE13="R",WVK14,WVJ11)
         )
      )</f>
        <v>#</v>
      </c>
      <c r="WVK11" s="17" t="str">
        <f t="shared" si="508"/>
        <v>#</v>
      </c>
      <c r="WVL11" s="17" t="str">
        <f t="shared" si="508"/>
        <v>#</v>
      </c>
      <c r="WVM11" s="17" t="str">
        <f t="shared" si="508"/>
        <v>#</v>
      </c>
      <c r="WVN11" s="17" t="str">
        <f t="shared" si="508"/>
        <v>#</v>
      </c>
      <c r="WVO11" s="17" t="str">
        <f t="shared" si="508"/>
        <v>#</v>
      </c>
      <c r="WVP11" s="17" t="str">
        <f t="shared" si="508"/>
        <v>#</v>
      </c>
      <c r="WVQ11" s="17" t="str">
        <f t="shared" si="508"/>
        <v>#</v>
      </c>
      <c r="WVR11" s="17" t="str">
        <f t="shared" si="508"/>
        <v>#</v>
      </c>
      <c r="WVS11" s="17" t="str">
        <f t="shared" si="508"/>
        <v>#</v>
      </c>
      <c r="WVT11" s="17" t="str">
        <f t="shared" si="508"/>
        <v>#</v>
      </c>
      <c r="WVU11" s="17" t="str">
        <f t="shared" si="508"/>
        <v>#</v>
      </c>
      <c r="WVV11" s="17" t="str">
        <f t="shared" si="508"/>
        <v>#</v>
      </c>
      <c r="WVW11" s="17" t="str">
        <f t="shared" si="508"/>
        <v>#</v>
      </c>
      <c r="WVX11" s="17" t="str">
        <f t="shared" si="508"/>
        <v>#</v>
      </c>
      <c r="WVY11" s="17" t="str">
        <f t="shared" si="508"/>
        <v>#</v>
      </c>
      <c r="WVZ11" s="17" t="str">
        <f t="shared" si="508"/>
        <v>#</v>
      </c>
      <c r="WWA11" s="17" t="str">
        <f t="shared" si="508"/>
        <v>#</v>
      </c>
      <c r="WWB11" s="17" t="str">
        <f t="shared" si="508"/>
        <v>#</v>
      </c>
      <c r="WWC11" s="17" t="str">
        <f t="shared" si="508"/>
        <v>#</v>
      </c>
      <c r="WWD11" s="17" t="str">
        <f t="shared" si="508"/>
        <v>#</v>
      </c>
      <c r="WWE11" s="17" t="str">
        <f t="shared" si="508"/>
        <v>#</v>
      </c>
      <c r="WWF11" s="17" t="str">
        <f t="shared" si="508"/>
        <v>#</v>
      </c>
      <c r="WWG11" s="17" t="str">
        <f t="shared" si="508"/>
        <v>#</v>
      </c>
      <c r="WWH11" s="17" t="str">
        <f t="shared" si="508"/>
        <v>#</v>
      </c>
      <c r="WWI11" s="17" t="str">
        <f t="shared" si="508"/>
        <v>#</v>
      </c>
      <c r="WWJ11" s="17" t="str">
        <f t="shared" si="508"/>
        <v>#</v>
      </c>
      <c r="WWK11" s="17" t="str">
        <f t="shared" si="508"/>
        <v>#</v>
      </c>
      <c r="WWL11" s="17" t="str">
        <f t="shared" si="508"/>
        <v>#</v>
      </c>
      <c r="WWM11" s="17" t="str">
        <f t="shared" si="508"/>
        <v>#</v>
      </c>
      <c r="WWN11" s="17" t="str">
        <f t="shared" si="508"/>
        <v>#</v>
      </c>
      <c r="WWO11" s="17" t="str">
        <f t="shared" si="508"/>
        <v>#</v>
      </c>
      <c r="WWP11" s="17" t="str">
        <f t="shared" si="508"/>
        <v>#</v>
      </c>
      <c r="WWQ11" s="17" t="str">
        <f t="shared" si="508"/>
        <v>#</v>
      </c>
      <c r="WWR11" s="17" t="str">
        <f t="shared" si="508"/>
        <v>#</v>
      </c>
      <c r="WWS11" s="17" t="str">
        <f t="shared" si="508"/>
        <v>#</v>
      </c>
      <c r="WWT11" s="17" t="str">
        <f t="shared" si="508"/>
        <v>#</v>
      </c>
      <c r="WWU11" s="17" t="str">
        <f t="shared" si="508"/>
        <v>#</v>
      </c>
      <c r="WWV11" s="17" t="str">
        <f t="shared" si="508"/>
        <v>#</v>
      </c>
      <c r="WWW11" s="17" t="str">
        <f t="shared" si="508"/>
        <v>#</v>
      </c>
      <c r="WWX11" s="17" t="str">
        <f t="shared" si="508"/>
        <v>#</v>
      </c>
      <c r="WWY11" s="17" t="str">
        <f t="shared" si="508"/>
        <v>#</v>
      </c>
      <c r="WWZ11" s="17" t="str">
        <f t="shared" si="508"/>
        <v>#</v>
      </c>
      <c r="WXA11" s="17" t="str">
        <f t="shared" si="508"/>
        <v>#</v>
      </c>
      <c r="WXB11" s="17" t="str">
        <f t="shared" si="508"/>
        <v>#</v>
      </c>
      <c r="WXC11" s="17" t="str">
        <f t="shared" si="508"/>
        <v>#</v>
      </c>
      <c r="WXD11" s="17" t="str">
        <f t="shared" si="508"/>
        <v>#</v>
      </c>
      <c r="WXE11" s="17" t="str">
        <f t="shared" si="508"/>
        <v>#</v>
      </c>
      <c r="WXF11" s="17" t="str">
        <f t="shared" si="508"/>
        <v>#</v>
      </c>
      <c r="WXG11" s="17" t="str">
        <f t="shared" si="508"/>
        <v>#</v>
      </c>
      <c r="WXH11" s="17" t="str">
        <f t="shared" si="508"/>
        <v>#</v>
      </c>
      <c r="WXI11" s="17" t="str">
        <f t="shared" si="508"/>
        <v>#</v>
      </c>
      <c r="WXJ11" s="17" t="str">
        <f t="shared" si="508"/>
        <v>#</v>
      </c>
      <c r="WXK11" s="17" t="str">
        <f t="shared" si="508"/>
        <v>#</v>
      </c>
      <c r="WXL11" s="17" t="str">
        <f t="shared" si="508"/>
        <v>#</v>
      </c>
      <c r="WXM11" s="17" t="str">
        <f t="shared" si="508"/>
        <v>#</v>
      </c>
      <c r="WXN11" s="17" t="str">
        <f t="shared" si="508"/>
        <v>#</v>
      </c>
      <c r="WXO11" s="17" t="str">
        <f t="shared" si="508"/>
        <v>#</v>
      </c>
      <c r="WXP11" s="17" t="str">
        <f t="shared" si="508"/>
        <v>#</v>
      </c>
      <c r="WXQ11" s="17" t="str">
        <f t="shared" si="508"/>
        <v>#</v>
      </c>
      <c r="WXR11" s="17" t="str">
        <f t="shared" si="508"/>
        <v>#</v>
      </c>
      <c r="WXS11" s="17" t="str">
        <f t="shared" si="508"/>
        <v>#</v>
      </c>
      <c r="WXT11" s="17" t="str">
        <f t="shared" si="508"/>
        <v>#</v>
      </c>
      <c r="WXU11" s="17" t="str">
        <f t="shared" si="508"/>
        <v>#</v>
      </c>
      <c r="WXV11" s="17" t="str">
        <f t="shared" ref="WXV11:XAG11" si="509" xml:space="preserve">  IF($LCB2,IF(AND(1 &lt;= WXV7, WXV7 &lt;= $LCB6),MID($LBN5,WXV7,1),"#"
      ),IF($LCE13 = "L",WXU14,IF($LCE13="R",WXW14,WXV11)
         )
      )</f>
        <v>#</v>
      </c>
      <c r="WXW11" s="17" t="str">
        <f t="shared" si="509"/>
        <v>#</v>
      </c>
      <c r="WXX11" s="17" t="str">
        <f t="shared" si="509"/>
        <v>#</v>
      </c>
      <c r="WXY11" s="17" t="str">
        <f t="shared" si="509"/>
        <v>#</v>
      </c>
      <c r="WXZ11" s="17" t="str">
        <f t="shared" si="509"/>
        <v>#</v>
      </c>
      <c r="WYA11" s="17" t="str">
        <f t="shared" si="509"/>
        <v>#</v>
      </c>
      <c r="WYB11" s="17" t="str">
        <f t="shared" si="509"/>
        <v>#</v>
      </c>
      <c r="WYC11" s="17" t="str">
        <f t="shared" si="509"/>
        <v>#</v>
      </c>
      <c r="WYD11" s="17" t="str">
        <f t="shared" si="509"/>
        <v>#</v>
      </c>
      <c r="WYE11" s="17" t="str">
        <f t="shared" si="509"/>
        <v>#</v>
      </c>
      <c r="WYF11" s="17" t="str">
        <f t="shared" si="509"/>
        <v>#</v>
      </c>
      <c r="WYG11" s="17" t="str">
        <f t="shared" si="509"/>
        <v>#</v>
      </c>
      <c r="WYH11" s="17" t="str">
        <f t="shared" si="509"/>
        <v>#</v>
      </c>
      <c r="WYI11" s="17" t="str">
        <f t="shared" si="509"/>
        <v>#</v>
      </c>
      <c r="WYJ11" s="17" t="str">
        <f t="shared" si="509"/>
        <v>#</v>
      </c>
      <c r="WYK11" s="17" t="str">
        <f t="shared" si="509"/>
        <v>#</v>
      </c>
      <c r="WYL11" s="17" t="str">
        <f t="shared" si="509"/>
        <v>#</v>
      </c>
      <c r="WYM11" s="17" t="str">
        <f t="shared" si="509"/>
        <v>#</v>
      </c>
      <c r="WYN11" s="17" t="str">
        <f t="shared" si="509"/>
        <v>#</v>
      </c>
      <c r="WYO11" s="17" t="str">
        <f t="shared" si="509"/>
        <v>#</v>
      </c>
      <c r="WYP11" s="17" t="str">
        <f t="shared" si="509"/>
        <v>#</v>
      </c>
      <c r="WYQ11" s="17" t="str">
        <f t="shared" si="509"/>
        <v>#</v>
      </c>
      <c r="WYR11" s="17" t="str">
        <f t="shared" si="509"/>
        <v>#</v>
      </c>
      <c r="WYS11" s="17" t="str">
        <f t="shared" si="509"/>
        <v>#</v>
      </c>
      <c r="WYT11" s="17" t="str">
        <f t="shared" si="509"/>
        <v>#</v>
      </c>
      <c r="WYU11" s="17" t="str">
        <f t="shared" si="509"/>
        <v>#</v>
      </c>
      <c r="WYV11" s="17" t="str">
        <f t="shared" si="509"/>
        <v>#</v>
      </c>
      <c r="WYW11" s="17" t="str">
        <f t="shared" si="509"/>
        <v>#</v>
      </c>
      <c r="WYX11" s="17" t="str">
        <f t="shared" si="509"/>
        <v>#</v>
      </c>
      <c r="WYY11" s="17" t="str">
        <f t="shared" si="509"/>
        <v>#</v>
      </c>
      <c r="WYZ11" s="17" t="str">
        <f t="shared" si="509"/>
        <v>#</v>
      </c>
      <c r="WZA11" s="17" t="str">
        <f t="shared" si="509"/>
        <v>#</v>
      </c>
      <c r="WZB11" s="17" t="str">
        <f t="shared" si="509"/>
        <v>#</v>
      </c>
      <c r="WZC11" s="17" t="str">
        <f t="shared" si="509"/>
        <v>#</v>
      </c>
      <c r="WZD11" s="17" t="str">
        <f t="shared" si="509"/>
        <v>#</v>
      </c>
      <c r="WZE11" s="17" t="str">
        <f t="shared" si="509"/>
        <v>#</v>
      </c>
      <c r="WZF11" s="17" t="str">
        <f t="shared" si="509"/>
        <v>#</v>
      </c>
      <c r="WZG11" s="17" t="str">
        <f t="shared" si="509"/>
        <v>#</v>
      </c>
      <c r="WZH11" s="17" t="str">
        <f t="shared" si="509"/>
        <v>#</v>
      </c>
      <c r="WZI11" s="17" t="str">
        <f t="shared" si="509"/>
        <v>#</v>
      </c>
      <c r="WZJ11" s="17" t="str">
        <f t="shared" si="509"/>
        <v>#</v>
      </c>
      <c r="WZK11" s="17" t="str">
        <f t="shared" si="509"/>
        <v>#</v>
      </c>
      <c r="WZL11" s="17" t="str">
        <f t="shared" si="509"/>
        <v>#</v>
      </c>
      <c r="WZM11" s="17" t="str">
        <f t="shared" si="509"/>
        <v>#</v>
      </c>
      <c r="WZN11" s="17" t="str">
        <f t="shared" si="509"/>
        <v>#</v>
      </c>
      <c r="WZO11" s="17" t="str">
        <f t="shared" si="509"/>
        <v>#</v>
      </c>
      <c r="WZP11" s="17" t="str">
        <f t="shared" si="509"/>
        <v>#</v>
      </c>
      <c r="WZQ11" s="17" t="str">
        <f t="shared" si="509"/>
        <v>#</v>
      </c>
      <c r="WZR11" s="17" t="str">
        <f t="shared" si="509"/>
        <v>#</v>
      </c>
      <c r="WZS11" s="17" t="str">
        <f t="shared" si="509"/>
        <v>#</v>
      </c>
      <c r="WZT11" s="17" t="str">
        <f t="shared" si="509"/>
        <v>#</v>
      </c>
      <c r="WZU11" s="17" t="str">
        <f t="shared" si="509"/>
        <v>#</v>
      </c>
      <c r="WZV11" s="17" t="str">
        <f t="shared" si="509"/>
        <v>#</v>
      </c>
      <c r="WZW11" s="17" t="str">
        <f t="shared" si="509"/>
        <v>#</v>
      </c>
      <c r="WZX11" s="17" t="str">
        <f t="shared" si="509"/>
        <v>#</v>
      </c>
      <c r="WZY11" s="17" t="str">
        <f t="shared" si="509"/>
        <v>#</v>
      </c>
      <c r="WZZ11" s="17" t="str">
        <f t="shared" si="509"/>
        <v>#</v>
      </c>
      <c r="XAA11" s="17" t="str">
        <f t="shared" si="509"/>
        <v>#</v>
      </c>
      <c r="XAB11" s="17" t="str">
        <f t="shared" si="509"/>
        <v>#</v>
      </c>
      <c r="XAC11" s="17" t="str">
        <f t="shared" si="509"/>
        <v>#</v>
      </c>
      <c r="XAD11" s="17" t="str">
        <f t="shared" si="509"/>
        <v>#</v>
      </c>
      <c r="XAE11" s="17" t="str">
        <f t="shared" si="509"/>
        <v>#</v>
      </c>
      <c r="XAF11" s="17" t="str">
        <f t="shared" si="509"/>
        <v>#</v>
      </c>
      <c r="XAG11" s="17" t="str">
        <f t="shared" si="509"/>
        <v>#</v>
      </c>
      <c r="XAH11" s="17" t="str">
        <f t="shared" ref="XAH11:XCS11" si="510" xml:space="preserve">  IF($LCB2,IF(AND(1 &lt;= XAH7, XAH7 &lt;= $LCB6),MID($LBN5,XAH7,1),"#"
      ),IF($LCE13 = "L",XAG14,IF($LCE13="R",XAI14,XAH11)
         )
      )</f>
        <v>#</v>
      </c>
      <c r="XAI11" s="17" t="str">
        <f t="shared" si="510"/>
        <v>#</v>
      </c>
      <c r="XAJ11" s="17" t="str">
        <f t="shared" si="510"/>
        <v>#</v>
      </c>
      <c r="XAK11" s="17" t="str">
        <f t="shared" si="510"/>
        <v>#</v>
      </c>
      <c r="XAL11" s="17" t="str">
        <f t="shared" si="510"/>
        <v>#</v>
      </c>
      <c r="XAM11" s="17" t="str">
        <f t="shared" si="510"/>
        <v>#</v>
      </c>
      <c r="XAN11" s="17" t="str">
        <f t="shared" si="510"/>
        <v>#</v>
      </c>
      <c r="XAO11" s="17" t="str">
        <f t="shared" si="510"/>
        <v>#</v>
      </c>
      <c r="XAP11" s="17" t="str">
        <f t="shared" si="510"/>
        <v>#</v>
      </c>
      <c r="XAQ11" s="17" t="str">
        <f t="shared" si="510"/>
        <v>#</v>
      </c>
      <c r="XAR11" s="17" t="str">
        <f t="shared" si="510"/>
        <v>#</v>
      </c>
      <c r="XAS11" s="17" t="str">
        <f t="shared" si="510"/>
        <v>#</v>
      </c>
      <c r="XAT11" s="17" t="str">
        <f t="shared" si="510"/>
        <v>#</v>
      </c>
      <c r="XAU11" s="17" t="str">
        <f t="shared" si="510"/>
        <v>#</v>
      </c>
      <c r="XAV11" s="17" t="str">
        <f t="shared" si="510"/>
        <v>#</v>
      </c>
      <c r="XAW11" s="17" t="str">
        <f t="shared" si="510"/>
        <v>#</v>
      </c>
      <c r="XAX11" s="17" t="str">
        <f t="shared" si="510"/>
        <v>#</v>
      </c>
      <c r="XAY11" s="17" t="str">
        <f t="shared" si="510"/>
        <v>#</v>
      </c>
      <c r="XAZ11" s="17" t="str">
        <f t="shared" si="510"/>
        <v>#</v>
      </c>
      <c r="XBA11" s="17" t="str">
        <f t="shared" si="510"/>
        <v>#</v>
      </c>
      <c r="XBB11" s="17" t="str">
        <f t="shared" si="510"/>
        <v>#</v>
      </c>
      <c r="XBC11" s="17" t="str">
        <f t="shared" si="510"/>
        <v>#</v>
      </c>
      <c r="XBD11" s="17" t="str">
        <f t="shared" si="510"/>
        <v>#</v>
      </c>
      <c r="XBE11" s="17" t="str">
        <f t="shared" si="510"/>
        <v>#</v>
      </c>
      <c r="XBF11" s="17" t="str">
        <f t="shared" si="510"/>
        <v>#</v>
      </c>
      <c r="XBG11" s="17" t="str">
        <f t="shared" si="510"/>
        <v>#</v>
      </c>
      <c r="XBH11" s="17" t="str">
        <f t="shared" si="510"/>
        <v>#</v>
      </c>
      <c r="XBI11" s="17" t="str">
        <f t="shared" si="510"/>
        <v>#</v>
      </c>
      <c r="XBJ11" s="17" t="str">
        <f t="shared" si="510"/>
        <v>#</v>
      </c>
      <c r="XBK11" s="17" t="str">
        <f t="shared" si="510"/>
        <v>#</v>
      </c>
      <c r="XBL11" s="17" t="str">
        <f t="shared" si="510"/>
        <v>#</v>
      </c>
      <c r="XBM11" s="17" t="str">
        <f t="shared" si="510"/>
        <v>#</v>
      </c>
      <c r="XBN11" s="17" t="str">
        <f t="shared" si="510"/>
        <v>#</v>
      </c>
      <c r="XBO11" s="17" t="str">
        <f t="shared" si="510"/>
        <v>#</v>
      </c>
      <c r="XBP11" s="17" t="str">
        <f t="shared" si="510"/>
        <v>#</v>
      </c>
      <c r="XBQ11" s="17" t="str">
        <f t="shared" si="510"/>
        <v>#</v>
      </c>
      <c r="XBR11" s="17" t="str">
        <f t="shared" si="510"/>
        <v>#</v>
      </c>
      <c r="XBS11" s="17" t="str">
        <f t="shared" si="510"/>
        <v>#</v>
      </c>
      <c r="XBT11" s="17" t="str">
        <f t="shared" si="510"/>
        <v>#</v>
      </c>
      <c r="XBU11" s="17" t="str">
        <f t="shared" si="510"/>
        <v>#</v>
      </c>
      <c r="XBV11" s="17" t="str">
        <f t="shared" si="510"/>
        <v>#</v>
      </c>
      <c r="XBW11" s="17" t="str">
        <f t="shared" si="510"/>
        <v>#</v>
      </c>
      <c r="XBX11" s="17" t="str">
        <f t="shared" si="510"/>
        <v>#</v>
      </c>
      <c r="XBY11" s="17" t="str">
        <f t="shared" si="510"/>
        <v>#</v>
      </c>
      <c r="XBZ11" s="17" t="str">
        <f t="shared" si="510"/>
        <v>#</v>
      </c>
      <c r="XCA11" s="17" t="str">
        <f t="shared" si="510"/>
        <v>#</v>
      </c>
      <c r="XCB11" s="17" t="str">
        <f t="shared" si="510"/>
        <v>#</v>
      </c>
      <c r="XCC11" s="17" t="str">
        <f t="shared" si="510"/>
        <v>#</v>
      </c>
      <c r="XCD11" s="17" t="str">
        <f t="shared" si="510"/>
        <v>#</v>
      </c>
      <c r="XCE11" s="17" t="str">
        <f t="shared" si="510"/>
        <v>#</v>
      </c>
      <c r="XCF11" s="17" t="str">
        <f t="shared" si="510"/>
        <v>#</v>
      </c>
      <c r="XCG11" s="17" t="str">
        <f t="shared" si="510"/>
        <v>#</v>
      </c>
      <c r="XCH11" s="17" t="str">
        <f t="shared" si="510"/>
        <v>#</v>
      </c>
      <c r="XCI11" s="17" t="str">
        <f t="shared" si="510"/>
        <v>#</v>
      </c>
      <c r="XCJ11" s="17" t="str">
        <f t="shared" si="510"/>
        <v>#</v>
      </c>
      <c r="XCK11" s="17" t="str">
        <f t="shared" si="510"/>
        <v>#</v>
      </c>
      <c r="XCL11" s="17" t="str">
        <f t="shared" si="510"/>
        <v>#</v>
      </c>
      <c r="XCM11" s="17" t="str">
        <f t="shared" si="510"/>
        <v>#</v>
      </c>
      <c r="XCN11" s="17" t="str">
        <f t="shared" si="510"/>
        <v>#</v>
      </c>
      <c r="XCO11" s="17" t="str">
        <f t="shared" si="510"/>
        <v>#</v>
      </c>
      <c r="XCP11" s="17" t="str">
        <f t="shared" si="510"/>
        <v>#</v>
      </c>
      <c r="XCQ11" s="17" t="str">
        <f t="shared" si="510"/>
        <v>#</v>
      </c>
      <c r="XCR11" s="17" t="str">
        <f t="shared" si="510"/>
        <v>#</v>
      </c>
      <c r="XCS11" s="17" t="str">
        <f t="shared" si="510"/>
        <v>#</v>
      </c>
      <c r="XCT11" s="17" t="str">
        <f t="shared" ref="XCT11:XFC11" si="511" xml:space="preserve">  IF($LCB2,IF(AND(1 &lt;= XCT7, XCT7 &lt;= $LCB6),MID($LBN5,XCT7,1),"#"
      ),IF($LCE13 = "L",XCS14,IF($LCE13="R",XCU14,XCT11)
         )
      )</f>
        <v>#</v>
      </c>
      <c r="XCU11" s="17" t="str">
        <f t="shared" si="511"/>
        <v>#</v>
      </c>
      <c r="XCV11" s="17" t="str">
        <f t="shared" si="511"/>
        <v>#</v>
      </c>
      <c r="XCW11" s="17" t="str">
        <f t="shared" si="511"/>
        <v>#</v>
      </c>
      <c r="XCX11" s="17" t="str">
        <f t="shared" si="511"/>
        <v>#</v>
      </c>
      <c r="XCY11" s="17" t="str">
        <f t="shared" si="511"/>
        <v>#</v>
      </c>
      <c r="XCZ11" s="17" t="str">
        <f t="shared" si="511"/>
        <v>#</v>
      </c>
      <c r="XDA11" s="17" t="str">
        <f t="shared" si="511"/>
        <v>#</v>
      </c>
      <c r="XDB11" s="17" t="str">
        <f t="shared" si="511"/>
        <v>#</v>
      </c>
      <c r="XDC11" s="17" t="str">
        <f t="shared" si="511"/>
        <v>#</v>
      </c>
      <c r="XDD11" s="17" t="str">
        <f t="shared" si="511"/>
        <v>#</v>
      </c>
      <c r="XDE11" s="17" t="str">
        <f t="shared" si="511"/>
        <v>#</v>
      </c>
      <c r="XDF11" s="17" t="str">
        <f t="shared" si="511"/>
        <v>#</v>
      </c>
      <c r="XDG11" s="17" t="str">
        <f t="shared" si="511"/>
        <v>#</v>
      </c>
      <c r="XDH11" s="17" t="str">
        <f t="shared" si="511"/>
        <v>#</v>
      </c>
      <c r="XDI11" s="17" t="str">
        <f t="shared" si="511"/>
        <v>#</v>
      </c>
      <c r="XDJ11" s="17" t="str">
        <f t="shared" si="511"/>
        <v>#</v>
      </c>
      <c r="XDK11" s="17" t="str">
        <f t="shared" si="511"/>
        <v>#</v>
      </c>
      <c r="XDL11" s="17" t="str">
        <f t="shared" si="511"/>
        <v>#</v>
      </c>
      <c r="XDM11" s="17" t="str">
        <f t="shared" si="511"/>
        <v>#</v>
      </c>
      <c r="XDN11" s="17" t="str">
        <f t="shared" si="511"/>
        <v>#</v>
      </c>
      <c r="XDO11" s="17" t="str">
        <f t="shared" si="511"/>
        <v>#</v>
      </c>
      <c r="XDP11" s="17" t="str">
        <f t="shared" si="511"/>
        <v>#</v>
      </c>
      <c r="XDQ11" s="17" t="str">
        <f t="shared" si="511"/>
        <v>#</v>
      </c>
      <c r="XDR11" s="17" t="str">
        <f t="shared" si="511"/>
        <v>#</v>
      </c>
      <c r="XDS11" s="17" t="str">
        <f t="shared" si="511"/>
        <v>#</v>
      </c>
      <c r="XDT11" s="17" t="str">
        <f t="shared" si="511"/>
        <v>#</v>
      </c>
      <c r="XDU11" s="17" t="str">
        <f t="shared" si="511"/>
        <v>#</v>
      </c>
      <c r="XDV11" s="17" t="str">
        <f t="shared" si="511"/>
        <v>#</v>
      </c>
      <c r="XDW11" s="17" t="str">
        <f t="shared" si="511"/>
        <v>#</v>
      </c>
      <c r="XDX11" s="17" t="str">
        <f t="shared" si="511"/>
        <v>#</v>
      </c>
      <c r="XDY11" s="17" t="str">
        <f t="shared" si="511"/>
        <v>#</v>
      </c>
      <c r="XDZ11" s="17" t="str">
        <f t="shared" si="511"/>
        <v>#</v>
      </c>
      <c r="XEA11" s="17" t="str">
        <f t="shared" si="511"/>
        <v>#</v>
      </c>
      <c r="XEB11" s="17" t="str">
        <f t="shared" si="511"/>
        <v>#</v>
      </c>
      <c r="XEC11" s="17" t="str">
        <f t="shared" si="511"/>
        <v>#</v>
      </c>
      <c r="XED11" s="17" t="str">
        <f t="shared" si="511"/>
        <v>#</v>
      </c>
      <c r="XEE11" s="17" t="str">
        <f t="shared" si="511"/>
        <v>#</v>
      </c>
      <c r="XEF11" s="17" t="str">
        <f t="shared" si="511"/>
        <v>#</v>
      </c>
      <c r="XEG11" s="17" t="str">
        <f t="shared" si="511"/>
        <v>#</v>
      </c>
      <c r="XEH11" s="17" t="str">
        <f t="shared" si="511"/>
        <v>#</v>
      </c>
      <c r="XEI11" s="17" t="str">
        <f t="shared" si="511"/>
        <v>#</v>
      </c>
      <c r="XEJ11" s="17" t="str">
        <f t="shared" si="511"/>
        <v>#</v>
      </c>
      <c r="XEK11" s="17" t="str">
        <f t="shared" si="511"/>
        <v>#</v>
      </c>
      <c r="XEL11" s="17" t="str">
        <f t="shared" si="511"/>
        <v>#</v>
      </c>
      <c r="XEM11" s="17" t="str">
        <f t="shared" si="511"/>
        <v>#</v>
      </c>
      <c r="XEN11" s="17" t="str">
        <f t="shared" si="511"/>
        <v>#</v>
      </c>
      <c r="XEO11" s="17" t="str">
        <f t="shared" si="511"/>
        <v>#</v>
      </c>
      <c r="XEP11" s="17" t="str">
        <f t="shared" si="511"/>
        <v>#</v>
      </c>
      <c r="XEQ11" s="17" t="str">
        <f t="shared" si="511"/>
        <v>#</v>
      </c>
      <c r="XER11" s="17" t="str">
        <f t="shared" si="511"/>
        <v>#</v>
      </c>
      <c r="XES11" s="17" t="str">
        <f t="shared" si="511"/>
        <v>#</v>
      </c>
      <c r="XET11" s="17" t="str">
        <f t="shared" si="511"/>
        <v>#</v>
      </c>
      <c r="XEU11" s="17" t="str">
        <f t="shared" si="511"/>
        <v>#</v>
      </c>
      <c r="XEV11" s="17" t="str">
        <f t="shared" si="511"/>
        <v>#</v>
      </c>
      <c r="XEW11" s="17" t="str">
        <f t="shared" si="511"/>
        <v>#</v>
      </c>
      <c r="XEX11" s="17" t="str">
        <f t="shared" si="511"/>
        <v>#</v>
      </c>
      <c r="XEY11" s="17" t="str">
        <f t="shared" si="511"/>
        <v>#</v>
      </c>
      <c r="XEZ11" s="17" t="str">
        <f t="shared" si="511"/>
        <v>#</v>
      </c>
      <c r="XFA11" s="17" t="str">
        <f t="shared" si="511"/>
        <v>#</v>
      </c>
      <c r="XFB11" s="17" t="str">
        <f t="shared" si="511"/>
        <v>#</v>
      </c>
      <c r="XFC11" s="17" t="str">
        <f t="shared" si="511"/>
        <v>#</v>
      </c>
      <c r="XFD11" s="17" t="str">
        <f xml:space="preserve">  IF($LCB2,IF(AND(1 &lt;= XFD7, XFD7 &lt;= $LCB6),MID($LBN5,XFD7,1),"#"
      ),IF($LCE13 = "L",XFC14,IF($LCE13="R",A14,XFD11)
         )
      )</f>
        <v>#</v>
      </c>
    </row>
    <row r="12" spans="1:16384" s="10" customFormat="1" ht="24" customHeight="1"/>
    <row r="13" spans="1:16384" s="4" customFormat="1" ht="24" hidden="1" customHeight="1">
      <c r="LCB13" s="4" t="str">
        <f ca="1">LCB9&amp;LCB11</f>
        <v>&lt;1</v>
      </c>
      <c r="LCC13" s="11">
        <f ca="1" xml:space="preserve"> MATCH(LCB13,16:16,0)</f>
        <v>8190</v>
      </c>
      <c r="LCD13" s="4" t="str">
        <f ca="1" xml:space="preserve"> IFERROR(LEFT(INDIRECT( ADDRESS(19,LCC13) ),1),"")</f>
        <v>0</v>
      </c>
      <c r="LCE13" s="4" t="str">
        <f ca="1" xml:space="preserve"> IFERROR(LEFT(INDIRECT( ADDRESS(20,LCC13) ),1),"")</f>
        <v>L</v>
      </c>
      <c r="LCF13" s="4" t="str">
        <f ca="1" xml:space="preserve"> IFERROR(LEFT(INDIRECT( ADDRESS(21,LCC13) ),1),"")</f>
        <v>&lt;</v>
      </c>
    </row>
    <row r="14" spans="1:16384" s="12" customFormat="1" ht="24" hidden="1" customHeight="1">
      <c r="A14" s="12" t="str">
        <f t="shared" ref="A14:BL14" si="512" xml:space="preserve">  IF(A1 = 8192,$LCD13,A11
   )</f>
        <v>#</v>
      </c>
      <c r="B14" s="12" t="str">
        <f t="shared" si="512"/>
        <v>#</v>
      </c>
      <c r="C14" s="12" t="str">
        <f t="shared" si="512"/>
        <v>#</v>
      </c>
      <c r="D14" s="12" t="str">
        <f t="shared" si="512"/>
        <v>#</v>
      </c>
      <c r="E14" s="12" t="str">
        <f t="shared" si="512"/>
        <v>#</v>
      </c>
      <c r="F14" s="12" t="str">
        <f t="shared" si="512"/>
        <v>#</v>
      </c>
      <c r="G14" s="12" t="str">
        <f t="shared" si="512"/>
        <v>#</v>
      </c>
      <c r="H14" s="12" t="str">
        <f t="shared" si="512"/>
        <v>#</v>
      </c>
      <c r="I14" s="12" t="str">
        <f t="shared" si="512"/>
        <v>#</v>
      </c>
      <c r="J14" s="12" t="str">
        <f t="shared" si="512"/>
        <v>#</v>
      </c>
      <c r="K14" s="12" t="str">
        <f t="shared" si="512"/>
        <v>#</v>
      </c>
      <c r="L14" s="12" t="str">
        <f t="shared" si="512"/>
        <v>#</v>
      </c>
      <c r="M14" s="12" t="str">
        <f t="shared" si="512"/>
        <v>#</v>
      </c>
      <c r="N14" s="12" t="str">
        <f t="shared" si="512"/>
        <v>#</v>
      </c>
      <c r="O14" s="12" t="str">
        <f t="shared" si="512"/>
        <v>#</v>
      </c>
      <c r="P14" s="12" t="str">
        <f t="shared" si="512"/>
        <v>#</v>
      </c>
      <c r="Q14" s="12" t="str">
        <f t="shared" si="512"/>
        <v>#</v>
      </c>
      <c r="R14" s="12" t="str">
        <f t="shared" si="512"/>
        <v>#</v>
      </c>
      <c r="S14" s="12" t="str">
        <f t="shared" si="512"/>
        <v>#</v>
      </c>
      <c r="T14" s="12" t="str">
        <f t="shared" si="512"/>
        <v>#</v>
      </c>
      <c r="U14" s="12" t="str">
        <f t="shared" si="512"/>
        <v>#</v>
      </c>
      <c r="V14" s="12" t="str">
        <f t="shared" si="512"/>
        <v>#</v>
      </c>
      <c r="W14" s="12" t="str">
        <f t="shared" si="512"/>
        <v>#</v>
      </c>
      <c r="X14" s="12" t="str">
        <f t="shared" si="512"/>
        <v>#</v>
      </c>
      <c r="Y14" s="12" t="str">
        <f t="shared" si="512"/>
        <v>#</v>
      </c>
      <c r="Z14" s="12" t="str">
        <f t="shared" si="512"/>
        <v>#</v>
      </c>
      <c r="AA14" s="12" t="str">
        <f t="shared" si="512"/>
        <v>#</v>
      </c>
      <c r="AB14" s="12" t="str">
        <f t="shared" si="512"/>
        <v>#</v>
      </c>
      <c r="AC14" s="12" t="str">
        <f t="shared" si="512"/>
        <v>#</v>
      </c>
      <c r="AD14" s="12" t="str">
        <f t="shared" si="512"/>
        <v>#</v>
      </c>
      <c r="AE14" s="12" t="str">
        <f t="shared" si="512"/>
        <v>#</v>
      </c>
      <c r="AF14" s="12" t="str">
        <f t="shared" si="512"/>
        <v>#</v>
      </c>
      <c r="AG14" s="12" t="str">
        <f t="shared" si="512"/>
        <v>#</v>
      </c>
      <c r="AH14" s="12" t="str">
        <f t="shared" si="512"/>
        <v>#</v>
      </c>
      <c r="AI14" s="12" t="str">
        <f t="shared" si="512"/>
        <v>#</v>
      </c>
      <c r="AJ14" s="12" t="str">
        <f t="shared" si="512"/>
        <v>#</v>
      </c>
      <c r="AK14" s="12" t="str">
        <f t="shared" si="512"/>
        <v>#</v>
      </c>
      <c r="AL14" s="12" t="str">
        <f t="shared" si="512"/>
        <v>#</v>
      </c>
      <c r="AM14" s="12" t="str">
        <f t="shared" si="512"/>
        <v>#</v>
      </c>
      <c r="AN14" s="12" t="str">
        <f t="shared" si="512"/>
        <v>#</v>
      </c>
      <c r="AO14" s="12" t="str">
        <f t="shared" si="512"/>
        <v>#</v>
      </c>
      <c r="AP14" s="12" t="str">
        <f t="shared" si="512"/>
        <v>#</v>
      </c>
      <c r="AQ14" s="12" t="str">
        <f t="shared" si="512"/>
        <v>#</v>
      </c>
      <c r="AR14" s="12" t="str">
        <f t="shared" si="512"/>
        <v>#</v>
      </c>
      <c r="AS14" s="12" t="str">
        <f t="shared" si="512"/>
        <v>#</v>
      </c>
      <c r="AT14" s="12" t="str">
        <f t="shared" si="512"/>
        <v>#</v>
      </c>
      <c r="AU14" s="12" t="str">
        <f t="shared" si="512"/>
        <v>#</v>
      </c>
      <c r="AV14" s="12" t="str">
        <f t="shared" si="512"/>
        <v>#</v>
      </c>
      <c r="AW14" s="12" t="str">
        <f t="shared" si="512"/>
        <v>#</v>
      </c>
      <c r="AX14" s="12" t="str">
        <f t="shared" si="512"/>
        <v>#</v>
      </c>
      <c r="AY14" s="12" t="str">
        <f t="shared" si="512"/>
        <v>#</v>
      </c>
      <c r="AZ14" s="12" t="str">
        <f t="shared" si="512"/>
        <v>#</v>
      </c>
      <c r="BA14" s="12" t="str">
        <f t="shared" si="512"/>
        <v>#</v>
      </c>
      <c r="BB14" s="12" t="str">
        <f t="shared" si="512"/>
        <v>#</v>
      </c>
      <c r="BC14" s="12" t="str">
        <f t="shared" si="512"/>
        <v>#</v>
      </c>
      <c r="BD14" s="12" t="str">
        <f t="shared" si="512"/>
        <v>#</v>
      </c>
      <c r="BE14" s="12" t="str">
        <f t="shared" si="512"/>
        <v>#</v>
      </c>
      <c r="BF14" s="12" t="str">
        <f t="shared" si="512"/>
        <v>#</v>
      </c>
      <c r="BG14" s="12" t="str">
        <f t="shared" si="512"/>
        <v>#</v>
      </c>
      <c r="BH14" s="12" t="str">
        <f t="shared" si="512"/>
        <v>#</v>
      </c>
      <c r="BI14" s="12" t="str">
        <f t="shared" si="512"/>
        <v>#</v>
      </c>
      <c r="BJ14" s="12" t="str">
        <f t="shared" si="512"/>
        <v>#</v>
      </c>
      <c r="BK14" s="12" t="str">
        <f t="shared" si="512"/>
        <v>#</v>
      </c>
      <c r="BL14" s="12" t="str">
        <f t="shared" si="512"/>
        <v>#</v>
      </c>
      <c r="BM14" s="12" t="str">
        <f t="shared" ref="BM14:DX14" si="513" xml:space="preserve">  IF(BM1 = 8192,$LCD13,BM11
   )</f>
        <v>#</v>
      </c>
      <c r="BN14" s="12" t="str">
        <f t="shared" si="513"/>
        <v>#</v>
      </c>
      <c r="BO14" s="12" t="str">
        <f t="shared" si="513"/>
        <v>#</v>
      </c>
      <c r="BP14" s="12" t="str">
        <f t="shared" si="513"/>
        <v>#</v>
      </c>
      <c r="BQ14" s="12" t="str">
        <f t="shared" si="513"/>
        <v>#</v>
      </c>
      <c r="BR14" s="12" t="str">
        <f t="shared" si="513"/>
        <v>#</v>
      </c>
      <c r="BS14" s="12" t="str">
        <f t="shared" si="513"/>
        <v>#</v>
      </c>
      <c r="BT14" s="12" t="str">
        <f t="shared" si="513"/>
        <v>#</v>
      </c>
      <c r="BU14" s="12" t="str">
        <f t="shared" si="513"/>
        <v>#</v>
      </c>
      <c r="BV14" s="12" t="str">
        <f t="shared" si="513"/>
        <v>#</v>
      </c>
      <c r="BW14" s="12" t="str">
        <f t="shared" si="513"/>
        <v>#</v>
      </c>
      <c r="BX14" s="12" t="str">
        <f t="shared" si="513"/>
        <v>#</v>
      </c>
      <c r="BY14" s="12" t="str">
        <f t="shared" si="513"/>
        <v>#</v>
      </c>
      <c r="BZ14" s="12" t="str">
        <f t="shared" si="513"/>
        <v>#</v>
      </c>
      <c r="CA14" s="12" t="str">
        <f t="shared" si="513"/>
        <v>#</v>
      </c>
      <c r="CB14" s="12" t="str">
        <f t="shared" si="513"/>
        <v>#</v>
      </c>
      <c r="CC14" s="12" t="str">
        <f t="shared" si="513"/>
        <v>#</v>
      </c>
      <c r="CD14" s="12" t="str">
        <f t="shared" si="513"/>
        <v>#</v>
      </c>
      <c r="CE14" s="12" t="str">
        <f t="shared" si="513"/>
        <v>#</v>
      </c>
      <c r="CF14" s="12" t="str">
        <f t="shared" si="513"/>
        <v>#</v>
      </c>
      <c r="CG14" s="12" t="str">
        <f t="shared" si="513"/>
        <v>#</v>
      </c>
      <c r="CH14" s="12" t="str">
        <f t="shared" si="513"/>
        <v>#</v>
      </c>
      <c r="CI14" s="12" t="str">
        <f t="shared" si="513"/>
        <v>#</v>
      </c>
      <c r="CJ14" s="12" t="str">
        <f t="shared" si="513"/>
        <v>#</v>
      </c>
      <c r="CK14" s="12" t="str">
        <f t="shared" si="513"/>
        <v>#</v>
      </c>
      <c r="CL14" s="12" t="str">
        <f t="shared" si="513"/>
        <v>#</v>
      </c>
      <c r="CM14" s="12" t="str">
        <f t="shared" si="513"/>
        <v>#</v>
      </c>
      <c r="CN14" s="12" t="str">
        <f t="shared" si="513"/>
        <v>#</v>
      </c>
      <c r="CO14" s="12" t="str">
        <f t="shared" si="513"/>
        <v>#</v>
      </c>
      <c r="CP14" s="12" t="str">
        <f t="shared" si="513"/>
        <v>#</v>
      </c>
      <c r="CQ14" s="12" t="str">
        <f t="shared" si="513"/>
        <v>#</v>
      </c>
      <c r="CR14" s="12" t="str">
        <f t="shared" si="513"/>
        <v>#</v>
      </c>
      <c r="CS14" s="12" t="str">
        <f t="shared" si="513"/>
        <v>#</v>
      </c>
      <c r="CT14" s="12" t="str">
        <f t="shared" si="513"/>
        <v>#</v>
      </c>
      <c r="CU14" s="12" t="str">
        <f t="shared" si="513"/>
        <v>#</v>
      </c>
      <c r="CV14" s="12" t="str">
        <f t="shared" si="513"/>
        <v>#</v>
      </c>
      <c r="CW14" s="12" t="str">
        <f t="shared" si="513"/>
        <v>#</v>
      </c>
      <c r="CX14" s="12" t="str">
        <f t="shared" si="513"/>
        <v>#</v>
      </c>
      <c r="CY14" s="12" t="str">
        <f t="shared" si="513"/>
        <v>#</v>
      </c>
      <c r="CZ14" s="12" t="str">
        <f t="shared" si="513"/>
        <v>#</v>
      </c>
      <c r="DA14" s="12" t="str">
        <f t="shared" si="513"/>
        <v>#</v>
      </c>
      <c r="DB14" s="12" t="str">
        <f t="shared" si="513"/>
        <v>#</v>
      </c>
      <c r="DC14" s="12" t="str">
        <f t="shared" si="513"/>
        <v>#</v>
      </c>
      <c r="DD14" s="12" t="str">
        <f t="shared" si="513"/>
        <v>#</v>
      </c>
      <c r="DE14" s="12" t="str">
        <f t="shared" si="513"/>
        <v>#</v>
      </c>
      <c r="DF14" s="12" t="str">
        <f t="shared" si="513"/>
        <v>#</v>
      </c>
      <c r="DG14" s="12" t="str">
        <f t="shared" si="513"/>
        <v>#</v>
      </c>
      <c r="DH14" s="12" t="str">
        <f t="shared" si="513"/>
        <v>#</v>
      </c>
      <c r="DI14" s="12" t="str">
        <f t="shared" si="513"/>
        <v>#</v>
      </c>
      <c r="DJ14" s="12" t="str">
        <f t="shared" si="513"/>
        <v>#</v>
      </c>
      <c r="DK14" s="12" t="str">
        <f t="shared" si="513"/>
        <v>#</v>
      </c>
      <c r="DL14" s="12" t="str">
        <f t="shared" si="513"/>
        <v>#</v>
      </c>
      <c r="DM14" s="12" t="str">
        <f t="shared" si="513"/>
        <v>#</v>
      </c>
      <c r="DN14" s="12" t="str">
        <f t="shared" si="513"/>
        <v>#</v>
      </c>
      <c r="DO14" s="12" t="str">
        <f t="shared" si="513"/>
        <v>#</v>
      </c>
      <c r="DP14" s="12" t="str">
        <f t="shared" si="513"/>
        <v>#</v>
      </c>
      <c r="DQ14" s="12" t="str">
        <f t="shared" si="513"/>
        <v>#</v>
      </c>
      <c r="DR14" s="12" t="str">
        <f t="shared" si="513"/>
        <v>#</v>
      </c>
      <c r="DS14" s="12" t="str">
        <f t="shared" si="513"/>
        <v>#</v>
      </c>
      <c r="DT14" s="12" t="str">
        <f t="shared" si="513"/>
        <v>#</v>
      </c>
      <c r="DU14" s="12" t="str">
        <f t="shared" si="513"/>
        <v>#</v>
      </c>
      <c r="DV14" s="12" t="str">
        <f t="shared" si="513"/>
        <v>#</v>
      </c>
      <c r="DW14" s="12" t="str">
        <f t="shared" si="513"/>
        <v>#</v>
      </c>
      <c r="DX14" s="12" t="str">
        <f t="shared" si="513"/>
        <v>#</v>
      </c>
      <c r="DY14" s="12" t="str">
        <f t="shared" ref="DY14:GJ14" si="514" xml:space="preserve">  IF(DY1 = 8192,$LCD13,DY11
   )</f>
        <v>#</v>
      </c>
      <c r="DZ14" s="12" t="str">
        <f t="shared" si="514"/>
        <v>#</v>
      </c>
      <c r="EA14" s="12" t="str">
        <f t="shared" si="514"/>
        <v>#</v>
      </c>
      <c r="EB14" s="12" t="str">
        <f t="shared" si="514"/>
        <v>#</v>
      </c>
      <c r="EC14" s="12" t="str">
        <f t="shared" si="514"/>
        <v>#</v>
      </c>
      <c r="ED14" s="12" t="str">
        <f t="shared" si="514"/>
        <v>#</v>
      </c>
      <c r="EE14" s="12" t="str">
        <f t="shared" si="514"/>
        <v>#</v>
      </c>
      <c r="EF14" s="12" t="str">
        <f t="shared" si="514"/>
        <v>#</v>
      </c>
      <c r="EG14" s="12" t="str">
        <f t="shared" si="514"/>
        <v>#</v>
      </c>
      <c r="EH14" s="12" t="str">
        <f t="shared" si="514"/>
        <v>#</v>
      </c>
      <c r="EI14" s="12" t="str">
        <f t="shared" si="514"/>
        <v>#</v>
      </c>
      <c r="EJ14" s="12" t="str">
        <f t="shared" si="514"/>
        <v>#</v>
      </c>
      <c r="EK14" s="12" t="str">
        <f t="shared" si="514"/>
        <v>#</v>
      </c>
      <c r="EL14" s="12" t="str">
        <f t="shared" si="514"/>
        <v>#</v>
      </c>
      <c r="EM14" s="12" t="str">
        <f t="shared" si="514"/>
        <v>#</v>
      </c>
      <c r="EN14" s="12" t="str">
        <f t="shared" si="514"/>
        <v>#</v>
      </c>
      <c r="EO14" s="12" t="str">
        <f t="shared" si="514"/>
        <v>#</v>
      </c>
      <c r="EP14" s="12" t="str">
        <f t="shared" si="514"/>
        <v>#</v>
      </c>
      <c r="EQ14" s="12" t="str">
        <f t="shared" si="514"/>
        <v>#</v>
      </c>
      <c r="ER14" s="12" t="str">
        <f t="shared" si="514"/>
        <v>#</v>
      </c>
      <c r="ES14" s="12" t="str">
        <f t="shared" si="514"/>
        <v>#</v>
      </c>
      <c r="ET14" s="12" t="str">
        <f t="shared" si="514"/>
        <v>#</v>
      </c>
      <c r="EU14" s="12" t="str">
        <f t="shared" si="514"/>
        <v>#</v>
      </c>
      <c r="EV14" s="12" t="str">
        <f t="shared" si="514"/>
        <v>#</v>
      </c>
      <c r="EW14" s="12" t="str">
        <f t="shared" si="514"/>
        <v>#</v>
      </c>
      <c r="EX14" s="12" t="str">
        <f t="shared" si="514"/>
        <v>#</v>
      </c>
      <c r="EY14" s="12" t="str">
        <f t="shared" si="514"/>
        <v>#</v>
      </c>
      <c r="EZ14" s="12" t="str">
        <f t="shared" si="514"/>
        <v>#</v>
      </c>
      <c r="FA14" s="12" t="str">
        <f t="shared" si="514"/>
        <v>#</v>
      </c>
      <c r="FB14" s="12" t="str">
        <f t="shared" si="514"/>
        <v>#</v>
      </c>
      <c r="FC14" s="12" t="str">
        <f t="shared" si="514"/>
        <v>#</v>
      </c>
      <c r="FD14" s="12" t="str">
        <f t="shared" si="514"/>
        <v>#</v>
      </c>
      <c r="FE14" s="12" t="str">
        <f t="shared" si="514"/>
        <v>#</v>
      </c>
      <c r="FF14" s="12" t="str">
        <f t="shared" si="514"/>
        <v>#</v>
      </c>
      <c r="FG14" s="12" t="str">
        <f t="shared" si="514"/>
        <v>#</v>
      </c>
      <c r="FH14" s="12" t="str">
        <f t="shared" si="514"/>
        <v>#</v>
      </c>
      <c r="FI14" s="12" t="str">
        <f t="shared" si="514"/>
        <v>#</v>
      </c>
      <c r="FJ14" s="12" t="str">
        <f t="shared" si="514"/>
        <v>#</v>
      </c>
      <c r="FK14" s="12" t="str">
        <f t="shared" si="514"/>
        <v>#</v>
      </c>
      <c r="FL14" s="12" t="str">
        <f t="shared" si="514"/>
        <v>#</v>
      </c>
      <c r="FM14" s="12" t="str">
        <f t="shared" si="514"/>
        <v>#</v>
      </c>
      <c r="FN14" s="12" t="str">
        <f t="shared" si="514"/>
        <v>#</v>
      </c>
      <c r="FO14" s="12" t="str">
        <f t="shared" si="514"/>
        <v>#</v>
      </c>
      <c r="FP14" s="12" t="str">
        <f t="shared" si="514"/>
        <v>#</v>
      </c>
      <c r="FQ14" s="12" t="str">
        <f t="shared" si="514"/>
        <v>#</v>
      </c>
      <c r="FR14" s="12" t="str">
        <f t="shared" si="514"/>
        <v>#</v>
      </c>
      <c r="FS14" s="12" t="str">
        <f t="shared" si="514"/>
        <v>#</v>
      </c>
      <c r="FT14" s="12" t="str">
        <f t="shared" si="514"/>
        <v>#</v>
      </c>
      <c r="FU14" s="12" t="str">
        <f t="shared" si="514"/>
        <v>#</v>
      </c>
      <c r="FV14" s="12" t="str">
        <f t="shared" si="514"/>
        <v>#</v>
      </c>
      <c r="FW14" s="12" t="str">
        <f t="shared" si="514"/>
        <v>#</v>
      </c>
      <c r="FX14" s="12" t="str">
        <f t="shared" si="514"/>
        <v>#</v>
      </c>
      <c r="FY14" s="12" t="str">
        <f t="shared" si="514"/>
        <v>#</v>
      </c>
      <c r="FZ14" s="12" t="str">
        <f t="shared" si="514"/>
        <v>#</v>
      </c>
      <c r="GA14" s="12" t="str">
        <f t="shared" si="514"/>
        <v>#</v>
      </c>
      <c r="GB14" s="12" t="str">
        <f t="shared" si="514"/>
        <v>#</v>
      </c>
      <c r="GC14" s="12" t="str">
        <f t="shared" si="514"/>
        <v>#</v>
      </c>
      <c r="GD14" s="12" t="str">
        <f t="shared" si="514"/>
        <v>#</v>
      </c>
      <c r="GE14" s="12" t="str">
        <f t="shared" si="514"/>
        <v>#</v>
      </c>
      <c r="GF14" s="12" t="str">
        <f t="shared" si="514"/>
        <v>#</v>
      </c>
      <c r="GG14" s="12" t="str">
        <f t="shared" si="514"/>
        <v>#</v>
      </c>
      <c r="GH14" s="12" t="str">
        <f t="shared" si="514"/>
        <v>#</v>
      </c>
      <c r="GI14" s="12" t="str">
        <f t="shared" si="514"/>
        <v>#</v>
      </c>
      <c r="GJ14" s="12" t="str">
        <f t="shared" si="514"/>
        <v>#</v>
      </c>
      <c r="GK14" s="12" t="str">
        <f t="shared" ref="GK14:IV14" si="515" xml:space="preserve">  IF(GK1 = 8192,$LCD13,GK11
   )</f>
        <v>#</v>
      </c>
      <c r="GL14" s="12" t="str">
        <f t="shared" si="515"/>
        <v>#</v>
      </c>
      <c r="GM14" s="12" t="str">
        <f t="shared" si="515"/>
        <v>#</v>
      </c>
      <c r="GN14" s="12" t="str">
        <f t="shared" si="515"/>
        <v>#</v>
      </c>
      <c r="GO14" s="12" t="str">
        <f t="shared" si="515"/>
        <v>#</v>
      </c>
      <c r="GP14" s="12" t="str">
        <f t="shared" si="515"/>
        <v>#</v>
      </c>
      <c r="GQ14" s="12" t="str">
        <f t="shared" si="515"/>
        <v>#</v>
      </c>
      <c r="GR14" s="12" t="str">
        <f t="shared" si="515"/>
        <v>#</v>
      </c>
      <c r="GS14" s="12" t="str">
        <f t="shared" si="515"/>
        <v>#</v>
      </c>
      <c r="GT14" s="12" t="str">
        <f t="shared" si="515"/>
        <v>#</v>
      </c>
      <c r="GU14" s="12" t="str">
        <f t="shared" si="515"/>
        <v>#</v>
      </c>
      <c r="GV14" s="12" t="str">
        <f t="shared" si="515"/>
        <v>#</v>
      </c>
      <c r="GW14" s="12" t="str">
        <f t="shared" si="515"/>
        <v>#</v>
      </c>
      <c r="GX14" s="12" t="str">
        <f t="shared" si="515"/>
        <v>#</v>
      </c>
      <c r="GY14" s="12" t="str">
        <f t="shared" si="515"/>
        <v>#</v>
      </c>
      <c r="GZ14" s="12" t="str">
        <f t="shared" si="515"/>
        <v>#</v>
      </c>
      <c r="HA14" s="12" t="str">
        <f t="shared" si="515"/>
        <v>#</v>
      </c>
      <c r="HB14" s="12" t="str">
        <f t="shared" si="515"/>
        <v>#</v>
      </c>
      <c r="HC14" s="12" t="str">
        <f t="shared" si="515"/>
        <v>#</v>
      </c>
      <c r="HD14" s="12" t="str">
        <f t="shared" si="515"/>
        <v>#</v>
      </c>
      <c r="HE14" s="12" t="str">
        <f t="shared" si="515"/>
        <v>#</v>
      </c>
      <c r="HF14" s="12" t="str">
        <f t="shared" si="515"/>
        <v>#</v>
      </c>
      <c r="HG14" s="12" t="str">
        <f t="shared" si="515"/>
        <v>#</v>
      </c>
      <c r="HH14" s="12" t="str">
        <f t="shared" si="515"/>
        <v>#</v>
      </c>
      <c r="HI14" s="12" t="str">
        <f t="shared" si="515"/>
        <v>#</v>
      </c>
      <c r="HJ14" s="12" t="str">
        <f t="shared" si="515"/>
        <v>#</v>
      </c>
      <c r="HK14" s="12" t="str">
        <f t="shared" si="515"/>
        <v>#</v>
      </c>
      <c r="HL14" s="12" t="str">
        <f t="shared" si="515"/>
        <v>#</v>
      </c>
      <c r="HM14" s="12" t="str">
        <f t="shared" si="515"/>
        <v>#</v>
      </c>
      <c r="HN14" s="12" t="str">
        <f t="shared" si="515"/>
        <v>#</v>
      </c>
      <c r="HO14" s="12" t="str">
        <f t="shared" si="515"/>
        <v>#</v>
      </c>
      <c r="HP14" s="12" t="str">
        <f t="shared" si="515"/>
        <v>#</v>
      </c>
      <c r="HQ14" s="12" t="str">
        <f t="shared" si="515"/>
        <v>#</v>
      </c>
      <c r="HR14" s="12" t="str">
        <f t="shared" si="515"/>
        <v>#</v>
      </c>
      <c r="HS14" s="12" t="str">
        <f t="shared" si="515"/>
        <v>#</v>
      </c>
      <c r="HT14" s="12" t="str">
        <f t="shared" si="515"/>
        <v>#</v>
      </c>
      <c r="HU14" s="12" t="str">
        <f t="shared" si="515"/>
        <v>#</v>
      </c>
      <c r="HV14" s="12" t="str">
        <f t="shared" si="515"/>
        <v>#</v>
      </c>
      <c r="HW14" s="12" t="str">
        <f t="shared" si="515"/>
        <v>#</v>
      </c>
      <c r="HX14" s="12" t="str">
        <f t="shared" si="515"/>
        <v>#</v>
      </c>
      <c r="HY14" s="12" t="str">
        <f t="shared" si="515"/>
        <v>#</v>
      </c>
      <c r="HZ14" s="12" t="str">
        <f t="shared" si="515"/>
        <v>#</v>
      </c>
      <c r="IA14" s="12" t="str">
        <f t="shared" si="515"/>
        <v>#</v>
      </c>
      <c r="IB14" s="12" t="str">
        <f t="shared" si="515"/>
        <v>#</v>
      </c>
      <c r="IC14" s="12" t="str">
        <f t="shared" si="515"/>
        <v>#</v>
      </c>
      <c r="ID14" s="12" t="str">
        <f t="shared" si="515"/>
        <v>#</v>
      </c>
      <c r="IE14" s="12" t="str">
        <f t="shared" si="515"/>
        <v>#</v>
      </c>
      <c r="IF14" s="12" t="str">
        <f t="shared" si="515"/>
        <v>#</v>
      </c>
      <c r="IG14" s="12" t="str">
        <f t="shared" si="515"/>
        <v>#</v>
      </c>
      <c r="IH14" s="12" t="str">
        <f t="shared" si="515"/>
        <v>#</v>
      </c>
      <c r="II14" s="12" t="str">
        <f t="shared" si="515"/>
        <v>#</v>
      </c>
      <c r="IJ14" s="12" t="str">
        <f t="shared" si="515"/>
        <v>#</v>
      </c>
      <c r="IK14" s="12" t="str">
        <f t="shared" si="515"/>
        <v>#</v>
      </c>
      <c r="IL14" s="12" t="str">
        <f t="shared" si="515"/>
        <v>#</v>
      </c>
      <c r="IM14" s="12" t="str">
        <f t="shared" si="515"/>
        <v>#</v>
      </c>
      <c r="IN14" s="12" t="str">
        <f t="shared" si="515"/>
        <v>#</v>
      </c>
      <c r="IO14" s="12" t="str">
        <f t="shared" si="515"/>
        <v>#</v>
      </c>
      <c r="IP14" s="12" t="str">
        <f t="shared" si="515"/>
        <v>#</v>
      </c>
      <c r="IQ14" s="12" t="str">
        <f t="shared" si="515"/>
        <v>#</v>
      </c>
      <c r="IR14" s="12" t="str">
        <f t="shared" si="515"/>
        <v>#</v>
      </c>
      <c r="IS14" s="12" t="str">
        <f t="shared" si="515"/>
        <v>#</v>
      </c>
      <c r="IT14" s="12" t="str">
        <f t="shared" si="515"/>
        <v>#</v>
      </c>
      <c r="IU14" s="12" t="str">
        <f t="shared" si="515"/>
        <v>#</v>
      </c>
      <c r="IV14" s="12" t="str">
        <f t="shared" si="515"/>
        <v>#</v>
      </c>
      <c r="IW14" s="12" t="str">
        <f t="shared" ref="IW14:LH14" si="516" xml:space="preserve">  IF(IW1 = 8192,$LCD13,IW11
   )</f>
        <v>#</v>
      </c>
      <c r="IX14" s="12" t="str">
        <f t="shared" si="516"/>
        <v>#</v>
      </c>
      <c r="IY14" s="12" t="str">
        <f t="shared" si="516"/>
        <v>#</v>
      </c>
      <c r="IZ14" s="12" t="str">
        <f t="shared" si="516"/>
        <v>#</v>
      </c>
      <c r="JA14" s="12" t="str">
        <f t="shared" si="516"/>
        <v>#</v>
      </c>
      <c r="JB14" s="12" t="str">
        <f t="shared" si="516"/>
        <v>#</v>
      </c>
      <c r="JC14" s="12" t="str">
        <f t="shared" si="516"/>
        <v>#</v>
      </c>
      <c r="JD14" s="12" t="str">
        <f t="shared" si="516"/>
        <v>#</v>
      </c>
      <c r="JE14" s="12" t="str">
        <f t="shared" si="516"/>
        <v>#</v>
      </c>
      <c r="JF14" s="12" t="str">
        <f t="shared" si="516"/>
        <v>#</v>
      </c>
      <c r="JG14" s="12" t="str">
        <f t="shared" si="516"/>
        <v>#</v>
      </c>
      <c r="JH14" s="12" t="str">
        <f t="shared" si="516"/>
        <v>#</v>
      </c>
      <c r="JI14" s="12" t="str">
        <f t="shared" si="516"/>
        <v>#</v>
      </c>
      <c r="JJ14" s="12" t="str">
        <f t="shared" si="516"/>
        <v>#</v>
      </c>
      <c r="JK14" s="12" t="str">
        <f t="shared" si="516"/>
        <v>#</v>
      </c>
      <c r="JL14" s="12" t="str">
        <f t="shared" si="516"/>
        <v>#</v>
      </c>
      <c r="JM14" s="12" t="str">
        <f t="shared" si="516"/>
        <v>#</v>
      </c>
      <c r="JN14" s="12" t="str">
        <f t="shared" si="516"/>
        <v>#</v>
      </c>
      <c r="JO14" s="12" t="str">
        <f t="shared" si="516"/>
        <v>#</v>
      </c>
      <c r="JP14" s="12" t="str">
        <f t="shared" si="516"/>
        <v>#</v>
      </c>
      <c r="JQ14" s="12" t="str">
        <f t="shared" si="516"/>
        <v>#</v>
      </c>
      <c r="JR14" s="12" t="str">
        <f t="shared" si="516"/>
        <v>#</v>
      </c>
      <c r="JS14" s="12" t="str">
        <f t="shared" si="516"/>
        <v>#</v>
      </c>
      <c r="JT14" s="12" t="str">
        <f t="shared" si="516"/>
        <v>#</v>
      </c>
      <c r="JU14" s="12" t="str">
        <f t="shared" si="516"/>
        <v>#</v>
      </c>
      <c r="JV14" s="12" t="str">
        <f t="shared" si="516"/>
        <v>#</v>
      </c>
      <c r="JW14" s="12" t="str">
        <f t="shared" si="516"/>
        <v>#</v>
      </c>
      <c r="JX14" s="12" t="str">
        <f t="shared" si="516"/>
        <v>#</v>
      </c>
      <c r="JY14" s="12" t="str">
        <f t="shared" si="516"/>
        <v>#</v>
      </c>
      <c r="JZ14" s="12" t="str">
        <f t="shared" si="516"/>
        <v>#</v>
      </c>
      <c r="KA14" s="12" t="str">
        <f t="shared" si="516"/>
        <v>#</v>
      </c>
      <c r="KB14" s="12" t="str">
        <f t="shared" si="516"/>
        <v>#</v>
      </c>
      <c r="KC14" s="12" t="str">
        <f t="shared" si="516"/>
        <v>#</v>
      </c>
      <c r="KD14" s="12" t="str">
        <f t="shared" si="516"/>
        <v>#</v>
      </c>
      <c r="KE14" s="12" t="str">
        <f t="shared" si="516"/>
        <v>#</v>
      </c>
      <c r="KF14" s="12" t="str">
        <f t="shared" si="516"/>
        <v>#</v>
      </c>
      <c r="KG14" s="12" t="str">
        <f t="shared" si="516"/>
        <v>#</v>
      </c>
      <c r="KH14" s="12" t="str">
        <f t="shared" si="516"/>
        <v>#</v>
      </c>
      <c r="KI14" s="12" t="str">
        <f t="shared" si="516"/>
        <v>#</v>
      </c>
      <c r="KJ14" s="12" t="str">
        <f t="shared" si="516"/>
        <v>#</v>
      </c>
      <c r="KK14" s="12" t="str">
        <f t="shared" si="516"/>
        <v>#</v>
      </c>
      <c r="KL14" s="12" t="str">
        <f t="shared" si="516"/>
        <v>#</v>
      </c>
      <c r="KM14" s="12" t="str">
        <f t="shared" si="516"/>
        <v>#</v>
      </c>
      <c r="KN14" s="12" t="str">
        <f t="shared" si="516"/>
        <v>#</v>
      </c>
      <c r="KO14" s="12" t="str">
        <f t="shared" si="516"/>
        <v>#</v>
      </c>
      <c r="KP14" s="12" t="str">
        <f t="shared" si="516"/>
        <v>#</v>
      </c>
      <c r="KQ14" s="12" t="str">
        <f t="shared" si="516"/>
        <v>#</v>
      </c>
      <c r="KR14" s="12" t="str">
        <f t="shared" si="516"/>
        <v>#</v>
      </c>
      <c r="KS14" s="12" t="str">
        <f t="shared" si="516"/>
        <v>#</v>
      </c>
      <c r="KT14" s="12" t="str">
        <f t="shared" si="516"/>
        <v>#</v>
      </c>
      <c r="KU14" s="12" t="str">
        <f t="shared" si="516"/>
        <v>#</v>
      </c>
      <c r="KV14" s="12" t="str">
        <f t="shared" si="516"/>
        <v>#</v>
      </c>
      <c r="KW14" s="12" t="str">
        <f t="shared" si="516"/>
        <v>#</v>
      </c>
      <c r="KX14" s="12" t="str">
        <f t="shared" si="516"/>
        <v>#</v>
      </c>
      <c r="KY14" s="12" t="str">
        <f t="shared" si="516"/>
        <v>#</v>
      </c>
      <c r="KZ14" s="12" t="str">
        <f t="shared" si="516"/>
        <v>#</v>
      </c>
      <c r="LA14" s="12" t="str">
        <f t="shared" si="516"/>
        <v>#</v>
      </c>
      <c r="LB14" s="12" t="str">
        <f t="shared" si="516"/>
        <v>#</v>
      </c>
      <c r="LC14" s="12" t="str">
        <f t="shared" si="516"/>
        <v>#</v>
      </c>
      <c r="LD14" s="12" t="str">
        <f t="shared" si="516"/>
        <v>#</v>
      </c>
      <c r="LE14" s="12" t="str">
        <f t="shared" si="516"/>
        <v>#</v>
      </c>
      <c r="LF14" s="12" t="str">
        <f t="shared" si="516"/>
        <v>#</v>
      </c>
      <c r="LG14" s="12" t="str">
        <f t="shared" si="516"/>
        <v>#</v>
      </c>
      <c r="LH14" s="12" t="str">
        <f t="shared" si="516"/>
        <v>#</v>
      </c>
      <c r="LI14" s="12" t="str">
        <f t="shared" ref="LI14:NT14" si="517" xml:space="preserve">  IF(LI1 = 8192,$LCD13,LI11
   )</f>
        <v>#</v>
      </c>
      <c r="LJ14" s="12" t="str">
        <f t="shared" si="517"/>
        <v>#</v>
      </c>
      <c r="LK14" s="12" t="str">
        <f t="shared" si="517"/>
        <v>#</v>
      </c>
      <c r="LL14" s="12" t="str">
        <f t="shared" si="517"/>
        <v>#</v>
      </c>
      <c r="LM14" s="12" t="str">
        <f t="shared" si="517"/>
        <v>#</v>
      </c>
      <c r="LN14" s="12" t="str">
        <f t="shared" si="517"/>
        <v>#</v>
      </c>
      <c r="LO14" s="12" t="str">
        <f t="shared" si="517"/>
        <v>#</v>
      </c>
      <c r="LP14" s="12" t="str">
        <f t="shared" si="517"/>
        <v>#</v>
      </c>
      <c r="LQ14" s="12" t="str">
        <f t="shared" si="517"/>
        <v>#</v>
      </c>
      <c r="LR14" s="12" t="str">
        <f t="shared" si="517"/>
        <v>#</v>
      </c>
      <c r="LS14" s="12" t="str">
        <f t="shared" si="517"/>
        <v>#</v>
      </c>
      <c r="LT14" s="12" t="str">
        <f t="shared" si="517"/>
        <v>#</v>
      </c>
      <c r="LU14" s="12" t="str">
        <f t="shared" si="517"/>
        <v>#</v>
      </c>
      <c r="LV14" s="12" t="str">
        <f t="shared" si="517"/>
        <v>#</v>
      </c>
      <c r="LW14" s="12" t="str">
        <f t="shared" si="517"/>
        <v>#</v>
      </c>
      <c r="LX14" s="12" t="str">
        <f t="shared" si="517"/>
        <v>#</v>
      </c>
      <c r="LY14" s="12" t="str">
        <f t="shared" si="517"/>
        <v>#</v>
      </c>
      <c r="LZ14" s="12" t="str">
        <f t="shared" si="517"/>
        <v>#</v>
      </c>
      <c r="MA14" s="12" t="str">
        <f t="shared" si="517"/>
        <v>#</v>
      </c>
      <c r="MB14" s="12" t="str">
        <f t="shared" si="517"/>
        <v>#</v>
      </c>
      <c r="MC14" s="12" t="str">
        <f t="shared" si="517"/>
        <v>#</v>
      </c>
      <c r="MD14" s="12" t="str">
        <f t="shared" si="517"/>
        <v>#</v>
      </c>
      <c r="ME14" s="12" t="str">
        <f t="shared" si="517"/>
        <v>#</v>
      </c>
      <c r="MF14" s="12" t="str">
        <f t="shared" si="517"/>
        <v>#</v>
      </c>
      <c r="MG14" s="12" t="str">
        <f t="shared" si="517"/>
        <v>#</v>
      </c>
      <c r="MH14" s="12" t="str">
        <f t="shared" si="517"/>
        <v>#</v>
      </c>
      <c r="MI14" s="12" t="str">
        <f t="shared" si="517"/>
        <v>#</v>
      </c>
      <c r="MJ14" s="12" t="str">
        <f t="shared" si="517"/>
        <v>#</v>
      </c>
      <c r="MK14" s="12" t="str">
        <f t="shared" si="517"/>
        <v>#</v>
      </c>
      <c r="ML14" s="12" t="str">
        <f t="shared" si="517"/>
        <v>#</v>
      </c>
      <c r="MM14" s="12" t="str">
        <f t="shared" si="517"/>
        <v>#</v>
      </c>
      <c r="MN14" s="12" t="str">
        <f t="shared" si="517"/>
        <v>#</v>
      </c>
      <c r="MO14" s="12" t="str">
        <f t="shared" si="517"/>
        <v>#</v>
      </c>
      <c r="MP14" s="12" t="str">
        <f t="shared" si="517"/>
        <v>#</v>
      </c>
      <c r="MQ14" s="12" t="str">
        <f t="shared" si="517"/>
        <v>#</v>
      </c>
      <c r="MR14" s="12" t="str">
        <f t="shared" si="517"/>
        <v>#</v>
      </c>
      <c r="MS14" s="12" t="str">
        <f t="shared" si="517"/>
        <v>#</v>
      </c>
      <c r="MT14" s="12" t="str">
        <f t="shared" si="517"/>
        <v>#</v>
      </c>
      <c r="MU14" s="12" t="str">
        <f t="shared" si="517"/>
        <v>#</v>
      </c>
      <c r="MV14" s="12" t="str">
        <f t="shared" si="517"/>
        <v>#</v>
      </c>
      <c r="MW14" s="12" t="str">
        <f t="shared" si="517"/>
        <v>#</v>
      </c>
      <c r="MX14" s="12" t="str">
        <f t="shared" si="517"/>
        <v>#</v>
      </c>
      <c r="MY14" s="12" t="str">
        <f t="shared" si="517"/>
        <v>#</v>
      </c>
      <c r="MZ14" s="12" t="str">
        <f t="shared" si="517"/>
        <v>#</v>
      </c>
      <c r="NA14" s="12" t="str">
        <f t="shared" si="517"/>
        <v>#</v>
      </c>
      <c r="NB14" s="12" t="str">
        <f t="shared" si="517"/>
        <v>#</v>
      </c>
      <c r="NC14" s="12" t="str">
        <f t="shared" si="517"/>
        <v>#</v>
      </c>
      <c r="ND14" s="12" t="str">
        <f t="shared" si="517"/>
        <v>#</v>
      </c>
      <c r="NE14" s="12" t="str">
        <f t="shared" si="517"/>
        <v>#</v>
      </c>
      <c r="NF14" s="12" t="str">
        <f t="shared" si="517"/>
        <v>#</v>
      </c>
      <c r="NG14" s="12" t="str">
        <f t="shared" si="517"/>
        <v>#</v>
      </c>
      <c r="NH14" s="12" t="str">
        <f t="shared" si="517"/>
        <v>#</v>
      </c>
      <c r="NI14" s="12" t="str">
        <f t="shared" si="517"/>
        <v>#</v>
      </c>
      <c r="NJ14" s="12" t="str">
        <f t="shared" si="517"/>
        <v>#</v>
      </c>
      <c r="NK14" s="12" t="str">
        <f t="shared" si="517"/>
        <v>#</v>
      </c>
      <c r="NL14" s="12" t="str">
        <f t="shared" si="517"/>
        <v>#</v>
      </c>
      <c r="NM14" s="12" t="str">
        <f t="shared" si="517"/>
        <v>#</v>
      </c>
      <c r="NN14" s="12" t="str">
        <f t="shared" si="517"/>
        <v>#</v>
      </c>
      <c r="NO14" s="12" t="str">
        <f t="shared" si="517"/>
        <v>#</v>
      </c>
      <c r="NP14" s="12" t="str">
        <f t="shared" si="517"/>
        <v>#</v>
      </c>
      <c r="NQ14" s="12" t="str">
        <f t="shared" si="517"/>
        <v>#</v>
      </c>
      <c r="NR14" s="12" t="str">
        <f t="shared" si="517"/>
        <v>#</v>
      </c>
      <c r="NS14" s="12" t="str">
        <f t="shared" si="517"/>
        <v>#</v>
      </c>
      <c r="NT14" s="12" t="str">
        <f t="shared" si="517"/>
        <v>#</v>
      </c>
      <c r="NU14" s="12" t="str">
        <f t="shared" ref="NU14:QF14" si="518" xml:space="preserve">  IF(NU1 = 8192,$LCD13,NU11
   )</f>
        <v>#</v>
      </c>
      <c r="NV14" s="12" t="str">
        <f t="shared" si="518"/>
        <v>#</v>
      </c>
      <c r="NW14" s="12" t="str">
        <f t="shared" si="518"/>
        <v>#</v>
      </c>
      <c r="NX14" s="12" t="str">
        <f t="shared" si="518"/>
        <v>#</v>
      </c>
      <c r="NY14" s="12" t="str">
        <f t="shared" si="518"/>
        <v>#</v>
      </c>
      <c r="NZ14" s="12" t="str">
        <f t="shared" si="518"/>
        <v>#</v>
      </c>
      <c r="OA14" s="12" t="str">
        <f t="shared" si="518"/>
        <v>#</v>
      </c>
      <c r="OB14" s="12" t="str">
        <f t="shared" si="518"/>
        <v>#</v>
      </c>
      <c r="OC14" s="12" t="str">
        <f t="shared" si="518"/>
        <v>#</v>
      </c>
      <c r="OD14" s="12" t="str">
        <f t="shared" si="518"/>
        <v>#</v>
      </c>
      <c r="OE14" s="12" t="str">
        <f t="shared" si="518"/>
        <v>#</v>
      </c>
      <c r="OF14" s="12" t="str">
        <f t="shared" si="518"/>
        <v>#</v>
      </c>
      <c r="OG14" s="12" t="str">
        <f t="shared" si="518"/>
        <v>#</v>
      </c>
      <c r="OH14" s="12" t="str">
        <f t="shared" si="518"/>
        <v>#</v>
      </c>
      <c r="OI14" s="12" t="str">
        <f t="shared" si="518"/>
        <v>#</v>
      </c>
      <c r="OJ14" s="12" t="str">
        <f t="shared" si="518"/>
        <v>#</v>
      </c>
      <c r="OK14" s="12" t="str">
        <f t="shared" si="518"/>
        <v>#</v>
      </c>
      <c r="OL14" s="12" t="str">
        <f t="shared" si="518"/>
        <v>#</v>
      </c>
      <c r="OM14" s="12" t="str">
        <f t="shared" si="518"/>
        <v>#</v>
      </c>
      <c r="ON14" s="12" t="str">
        <f t="shared" si="518"/>
        <v>#</v>
      </c>
      <c r="OO14" s="12" t="str">
        <f t="shared" si="518"/>
        <v>#</v>
      </c>
      <c r="OP14" s="12" t="str">
        <f t="shared" si="518"/>
        <v>#</v>
      </c>
      <c r="OQ14" s="12" t="str">
        <f t="shared" si="518"/>
        <v>#</v>
      </c>
      <c r="OR14" s="12" t="str">
        <f t="shared" si="518"/>
        <v>#</v>
      </c>
      <c r="OS14" s="12" t="str">
        <f t="shared" si="518"/>
        <v>#</v>
      </c>
      <c r="OT14" s="12" t="str">
        <f t="shared" si="518"/>
        <v>#</v>
      </c>
      <c r="OU14" s="12" t="str">
        <f t="shared" si="518"/>
        <v>#</v>
      </c>
      <c r="OV14" s="12" t="str">
        <f t="shared" si="518"/>
        <v>#</v>
      </c>
      <c r="OW14" s="12" t="str">
        <f t="shared" si="518"/>
        <v>#</v>
      </c>
      <c r="OX14" s="12" t="str">
        <f t="shared" si="518"/>
        <v>#</v>
      </c>
      <c r="OY14" s="12" t="str">
        <f t="shared" si="518"/>
        <v>#</v>
      </c>
      <c r="OZ14" s="12" t="str">
        <f t="shared" si="518"/>
        <v>#</v>
      </c>
      <c r="PA14" s="12" t="str">
        <f t="shared" si="518"/>
        <v>#</v>
      </c>
      <c r="PB14" s="12" t="str">
        <f t="shared" si="518"/>
        <v>#</v>
      </c>
      <c r="PC14" s="12" t="str">
        <f t="shared" si="518"/>
        <v>#</v>
      </c>
      <c r="PD14" s="12" t="str">
        <f t="shared" si="518"/>
        <v>#</v>
      </c>
      <c r="PE14" s="12" t="str">
        <f t="shared" si="518"/>
        <v>#</v>
      </c>
      <c r="PF14" s="12" t="str">
        <f t="shared" si="518"/>
        <v>#</v>
      </c>
      <c r="PG14" s="12" t="str">
        <f t="shared" si="518"/>
        <v>#</v>
      </c>
      <c r="PH14" s="12" t="str">
        <f t="shared" si="518"/>
        <v>#</v>
      </c>
      <c r="PI14" s="12" t="str">
        <f t="shared" si="518"/>
        <v>#</v>
      </c>
      <c r="PJ14" s="12" t="str">
        <f t="shared" si="518"/>
        <v>#</v>
      </c>
      <c r="PK14" s="12" t="str">
        <f t="shared" si="518"/>
        <v>#</v>
      </c>
      <c r="PL14" s="12" t="str">
        <f t="shared" si="518"/>
        <v>#</v>
      </c>
      <c r="PM14" s="12" t="str">
        <f t="shared" si="518"/>
        <v>#</v>
      </c>
      <c r="PN14" s="12" t="str">
        <f t="shared" si="518"/>
        <v>#</v>
      </c>
      <c r="PO14" s="12" t="str">
        <f t="shared" si="518"/>
        <v>#</v>
      </c>
      <c r="PP14" s="12" t="str">
        <f t="shared" si="518"/>
        <v>#</v>
      </c>
      <c r="PQ14" s="12" t="str">
        <f t="shared" si="518"/>
        <v>#</v>
      </c>
      <c r="PR14" s="12" t="str">
        <f t="shared" si="518"/>
        <v>#</v>
      </c>
      <c r="PS14" s="12" t="str">
        <f t="shared" si="518"/>
        <v>#</v>
      </c>
      <c r="PT14" s="12" t="str">
        <f t="shared" si="518"/>
        <v>#</v>
      </c>
      <c r="PU14" s="12" t="str">
        <f t="shared" si="518"/>
        <v>#</v>
      </c>
      <c r="PV14" s="12" t="str">
        <f t="shared" si="518"/>
        <v>#</v>
      </c>
      <c r="PW14" s="12" t="str">
        <f t="shared" si="518"/>
        <v>#</v>
      </c>
      <c r="PX14" s="12" t="str">
        <f t="shared" si="518"/>
        <v>#</v>
      </c>
      <c r="PY14" s="12" t="str">
        <f t="shared" si="518"/>
        <v>#</v>
      </c>
      <c r="PZ14" s="12" t="str">
        <f t="shared" si="518"/>
        <v>#</v>
      </c>
      <c r="QA14" s="12" t="str">
        <f t="shared" si="518"/>
        <v>#</v>
      </c>
      <c r="QB14" s="12" t="str">
        <f t="shared" si="518"/>
        <v>#</v>
      </c>
      <c r="QC14" s="12" t="str">
        <f t="shared" si="518"/>
        <v>#</v>
      </c>
      <c r="QD14" s="12" t="str">
        <f t="shared" si="518"/>
        <v>#</v>
      </c>
      <c r="QE14" s="12" t="str">
        <f t="shared" si="518"/>
        <v>#</v>
      </c>
      <c r="QF14" s="12" t="str">
        <f t="shared" si="518"/>
        <v>#</v>
      </c>
      <c r="QG14" s="12" t="str">
        <f t="shared" ref="QG14:SR14" si="519" xml:space="preserve">  IF(QG1 = 8192,$LCD13,QG11
   )</f>
        <v>#</v>
      </c>
      <c r="QH14" s="12" t="str">
        <f t="shared" si="519"/>
        <v>#</v>
      </c>
      <c r="QI14" s="12" t="str">
        <f t="shared" si="519"/>
        <v>#</v>
      </c>
      <c r="QJ14" s="12" t="str">
        <f t="shared" si="519"/>
        <v>#</v>
      </c>
      <c r="QK14" s="12" t="str">
        <f t="shared" si="519"/>
        <v>#</v>
      </c>
      <c r="QL14" s="12" t="str">
        <f t="shared" si="519"/>
        <v>#</v>
      </c>
      <c r="QM14" s="12" t="str">
        <f t="shared" si="519"/>
        <v>#</v>
      </c>
      <c r="QN14" s="12" t="str">
        <f t="shared" si="519"/>
        <v>#</v>
      </c>
      <c r="QO14" s="12" t="str">
        <f t="shared" si="519"/>
        <v>#</v>
      </c>
      <c r="QP14" s="12" t="str">
        <f t="shared" si="519"/>
        <v>#</v>
      </c>
      <c r="QQ14" s="12" t="str">
        <f t="shared" si="519"/>
        <v>#</v>
      </c>
      <c r="QR14" s="12" t="str">
        <f t="shared" si="519"/>
        <v>#</v>
      </c>
      <c r="QS14" s="12" t="str">
        <f t="shared" si="519"/>
        <v>#</v>
      </c>
      <c r="QT14" s="12" t="str">
        <f t="shared" si="519"/>
        <v>#</v>
      </c>
      <c r="QU14" s="12" t="str">
        <f t="shared" si="519"/>
        <v>#</v>
      </c>
      <c r="QV14" s="12" t="str">
        <f t="shared" si="519"/>
        <v>#</v>
      </c>
      <c r="QW14" s="12" t="str">
        <f t="shared" si="519"/>
        <v>#</v>
      </c>
      <c r="QX14" s="12" t="str">
        <f t="shared" si="519"/>
        <v>#</v>
      </c>
      <c r="QY14" s="12" t="str">
        <f t="shared" si="519"/>
        <v>#</v>
      </c>
      <c r="QZ14" s="12" t="str">
        <f t="shared" si="519"/>
        <v>#</v>
      </c>
      <c r="RA14" s="12" t="str">
        <f t="shared" si="519"/>
        <v>#</v>
      </c>
      <c r="RB14" s="12" t="str">
        <f t="shared" si="519"/>
        <v>#</v>
      </c>
      <c r="RC14" s="12" t="str">
        <f t="shared" si="519"/>
        <v>#</v>
      </c>
      <c r="RD14" s="12" t="str">
        <f t="shared" si="519"/>
        <v>#</v>
      </c>
      <c r="RE14" s="12" t="str">
        <f t="shared" si="519"/>
        <v>#</v>
      </c>
      <c r="RF14" s="12" t="str">
        <f t="shared" si="519"/>
        <v>#</v>
      </c>
      <c r="RG14" s="12" t="str">
        <f t="shared" si="519"/>
        <v>#</v>
      </c>
      <c r="RH14" s="12" t="str">
        <f t="shared" si="519"/>
        <v>#</v>
      </c>
      <c r="RI14" s="12" t="str">
        <f t="shared" si="519"/>
        <v>#</v>
      </c>
      <c r="RJ14" s="12" t="str">
        <f t="shared" si="519"/>
        <v>#</v>
      </c>
      <c r="RK14" s="12" t="str">
        <f t="shared" si="519"/>
        <v>#</v>
      </c>
      <c r="RL14" s="12" t="str">
        <f t="shared" si="519"/>
        <v>#</v>
      </c>
      <c r="RM14" s="12" t="str">
        <f t="shared" si="519"/>
        <v>#</v>
      </c>
      <c r="RN14" s="12" t="str">
        <f t="shared" si="519"/>
        <v>#</v>
      </c>
      <c r="RO14" s="12" t="str">
        <f t="shared" si="519"/>
        <v>#</v>
      </c>
      <c r="RP14" s="12" t="str">
        <f t="shared" si="519"/>
        <v>#</v>
      </c>
      <c r="RQ14" s="12" t="str">
        <f t="shared" si="519"/>
        <v>#</v>
      </c>
      <c r="RR14" s="12" t="str">
        <f t="shared" si="519"/>
        <v>#</v>
      </c>
      <c r="RS14" s="12" t="str">
        <f t="shared" si="519"/>
        <v>#</v>
      </c>
      <c r="RT14" s="12" t="str">
        <f t="shared" si="519"/>
        <v>#</v>
      </c>
      <c r="RU14" s="12" t="str">
        <f t="shared" si="519"/>
        <v>#</v>
      </c>
      <c r="RV14" s="12" t="str">
        <f t="shared" si="519"/>
        <v>#</v>
      </c>
      <c r="RW14" s="12" t="str">
        <f t="shared" si="519"/>
        <v>#</v>
      </c>
      <c r="RX14" s="12" t="str">
        <f t="shared" si="519"/>
        <v>#</v>
      </c>
      <c r="RY14" s="12" t="str">
        <f t="shared" si="519"/>
        <v>#</v>
      </c>
      <c r="RZ14" s="12" t="str">
        <f t="shared" si="519"/>
        <v>#</v>
      </c>
      <c r="SA14" s="12" t="str">
        <f t="shared" si="519"/>
        <v>#</v>
      </c>
      <c r="SB14" s="12" t="str">
        <f t="shared" si="519"/>
        <v>#</v>
      </c>
      <c r="SC14" s="12" t="str">
        <f t="shared" si="519"/>
        <v>#</v>
      </c>
      <c r="SD14" s="12" t="str">
        <f t="shared" si="519"/>
        <v>#</v>
      </c>
      <c r="SE14" s="12" t="str">
        <f t="shared" si="519"/>
        <v>#</v>
      </c>
      <c r="SF14" s="12" t="str">
        <f t="shared" si="519"/>
        <v>#</v>
      </c>
      <c r="SG14" s="12" t="str">
        <f t="shared" si="519"/>
        <v>#</v>
      </c>
      <c r="SH14" s="12" t="str">
        <f t="shared" si="519"/>
        <v>#</v>
      </c>
      <c r="SI14" s="12" t="str">
        <f t="shared" si="519"/>
        <v>#</v>
      </c>
      <c r="SJ14" s="12" t="str">
        <f t="shared" si="519"/>
        <v>#</v>
      </c>
      <c r="SK14" s="12" t="str">
        <f t="shared" si="519"/>
        <v>#</v>
      </c>
      <c r="SL14" s="12" t="str">
        <f t="shared" si="519"/>
        <v>#</v>
      </c>
      <c r="SM14" s="12" t="str">
        <f t="shared" si="519"/>
        <v>#</v>
      </c>
      <c r="SN14" s="12" t="str">
        <f t="shared" si="519"/>
        <v>#</v>
      </c>
      <c r="SO14" s="12" t="str">
        <f t="shared" si="519"/>
        <v>#</v>
      </c>
      <c r="SP14" s="12" t="str">
        <f t="shared" si="519"/>
        <v>#</v>
      </c>
      <c r="SQ14" s="12" t="str">
        <f t="shared" si="519"/>
        <v>#</v>
      </c>
      <c r="SR14" s="12" t="str">
        <f t="shared" si="519"/>
        <v>#</v>
      </c>
      <c r="SS14" s="12" t="str">
        <f t="shared" ref="SS14:VD14" si="520" xml:space="preserve">  IF(SS1 = 8192,$LCD13,SS11
   )</f>
        <v>#</v>
      </c>
      <c r="ST14" s="12" t="str">
        <f t="shared" si="520"/>
        <v>#</v>
      </c>
      <c r="SU14" s="12" t="str">
        <f t="shared" si="520"/>
        <v>#</v>
      </c>
      <c r="SV14" s="12" t="str">
        <f t="shared" si="520"/>
        <v>#</v>
      </c>
      <c r="SW14" s="12" t="str">
        <f t="shared" si="520"/>
        <v>#</v>
      </c>
      <c r="SX14" s="12" t="str">
        <f t="shared" si="520"/>
        <v>#</v>
      </c>
      <c r="SY14" s="12" t="str">
        <f t="shared" si="520"/>
        <v>#</v>
      </c>
      <c r="SZ14" s="12" t="str">
        <f t="shared" si="520"/>
        <v>#</v>
      </c>
      <c r="TA14" s="12" t="str">
        <f t="shared" si="520"/>
        <v>#</v>
      </c>
      <c r="TB14" s="12" t="str">
        <f t="shared" si="520"/>
        <v>#</v>
      </c>
      <c r="TC14" s="12" t="str">
        <f t="shared" si="520"/>
        <v>#</v>
      </c>
      <c r="TD14" s="12" t="str">
        <f t="shared" si="520"/>
        <v>#</v>
      </c>
      <c r="TE14" s="12" t="str">
        <f t="shared" si="520"/>
        <v>#</v>
      </c>
      <c r="TF14" s="12" t="str">
        <f t="shared" si="520"/>
        <v>#</v>
      </c>
      <c r="TG14" s="12" t="str">
        <f t="shared" si="520"/>
        <v>#</v>
      </c>
      <c r="TH14" s="12" t="str">
        <f t="shared" si="520"/>
        <v>#</v>
      </c>
      <c r="TI14" s="12" t="str">
        <f t="shared" si="520"/>
        <v>#</v>
      </c>
      <c r="TJ14" s="12" t="str">
        <f t="shared" si="520"/>
        <v>#</v>
      </c>
      <c r="TK14" s="12" t="str">
        <f t="shared" si="520"/>
        <v>#</v>
      </c>
      <c r="TL14" s="12" t="str">
        <f t="shared" si="520"/>
        <v>#</v>
      </c>
      <c r="TM14" s="12" t="str">
        <f t="shared" si="520"/>
        <v>#</v>
      </c>
      <c r="TN14" s="12" t="str">
        <f t="shared" si="520"/>
        <v>#</v>
      </c>
      <c r="TO14" s="12" t="str">
        <f t="shared" si="520"/>
        <v>#</v>
      </c>
      <c r="TP14" s="12" t="str">
        <f t="shared" si="520"/>
        <v>#</v>
      </c>
      <c r="TQ14" s="12" t="str">
        <f t="shared" si="520"/>
        <v>#</v>
      </c>
      <c r="TR14" s="12" t="str">
        <f t="shared" si="520"/>
        <v>#</v>
      </c>
      <c r="TS14" s="12" t="str">
        <f t="shared" si="520"/>
        <v>#</v>
      </c>
      <c r="TT14" s="12" t="str">
        <f t="shared" si="520"/>
        <v>#</v>
      </c>
      <c r="TU14" s="12" t="str">
        <f t="shared" si="520"/>
        <v>#</v>
      </c>
      <c r="TV14" s="12" t="str">
        <f t="shared" si="520"/>
        <v>#</v>
      </c>
      <c r="TW14" s="12" t="str">
        <f t="shared" si="520"/>
        <v>#</v>
      </c>
      <c r="TX14" s="12" t="str">
        <f t="shared" si="520"/>
        <v>#</v>
      </c>
      <c r="TY14" s="12" t="str">
        <f t="shared" si="520"/>
        <v>#</v>
      </c>
      <c r="TZ14" s="12" t="str">
        <f t="shared" si="520"/>
        <v>#</v>
      </c>
      <c r="UA14" s="12" t="str">
        <f t="shared" si="520"/>
        <v>#</v>
      </c>
      <c r="UB14" s="12" t="str">
        <f t="shared" si="520"/>
        <v>#</v>
      </c>
      <c r="UC14" s="12" t="str">
        <f t="shared" si="520"/>
        <v>#</v>
      </c>
      <c r="UD14" s="12" t="str">
        <f t="shared" si="520"/>
        <v>#</v>
      </c>
      <c r="UE14" s="12" t="str">
        <f t="shared" si="520"/>
        <v>#</v>
      </c>
      <c r="UF14" s="12" t="str">
        <f t="shared" si="520"/>
        <v>#</v>
      </c>
      <c r="UG14" s="12" t="str">
        <f t="shared" si="520"/>
        <v>#</v>
      </c>
      <c r="UH14" s="12" t="str">
        <f t="shared" si="520"/>
        <v>#</v>
      </c>
      <c r="UI14" s="12" t="str">
        <f t="shared" si="520"/>
        <v>#</v>
      </c>
      <c r="UJ14" s="12" t="str">
        <f t="shared" si="520"/>
        <v>#</v>
      </c>
      <c r="UK14" s="12" t="str">
        <f t="shared" si="520"/>
        <v>#</v>
      </c>
      <c r="UL14" s="12" t="str">
        <f t="shared" si="520"/>
        <v>#</v>
      </c>
      <c r="UM14" s="12" t="str">
        <f t="shared" si="520"/>
        <v>#</v>
      </c>
      <c r="UN14" s="12" t="str">
        <f t="shared" si="520"/>
        <v>#</v>
      </c>
      <c r="UO14" s="12" t="str">
        <f t="shared" si="520"/>
        <v>#</v>
      </c>
      <c r="UP14" s="12" t="str">
        <f t="shared" si="520"/>
        <v>#</v>
      </c>
      <c r="UQ14" s="12" t="str">
        <f t="shared" si="520"/>
        <v>#</v>
      </c>
      <c r="UR14" s="12" t="str">
        <f t="shared" si="520"/>
        <v>#</v>
      </c>
      <c r="US14" s="12" t="str">
        <f t="shared" si="520"/>
        <v>#</v>
      </c>
      <c r="UT14" s="12" t="str">
        <f t="shared" si="520"/>
        <v>#</v>
      </c>
      <c r="UU14" s="12" t="str">
        <f t="shared" si="520"/>
        <v>#</v>
      </c>
      <c r="UV14" s="12" t="str">
        <f t="shared" si="520"/>
        <v>#</v>
      </c>
      <c r="UW14" s="12" t="str">
        <f t="shared" si="520"/>
        <v>#</v>
      </c>
      <c r="UX14" s="12" t="str">
        <f t="shared" si="520"/>
        <v>#</v>
      </c>
      <c r="UY14" s="12" t="str">
        <f t="shared" si="520"/>
        <v>#</v>
      </c>
      <c r="UZ14" s="12" t="str">
        <f t="shared" si="520"/>
        <v>#</v>
      </c>
      <c r="VA14" s="12" t="str">
        <f t="shared" si="520"/>
        <v>#</v>
      </c>
      <c r="VB14" s="12" t="str">
        <f t="shared" si="520"/>
        <v>#</v>
      </c>
      <c r="VC14" s="12" t="str">
        <f t="shared" si="520"/>
        <v>#</v>
      </c>
      <c r="VD14" s="12" t="str">
        <f t="shared" si="520"/>
        <v>#</v>
      </c>
      <c r="VE14" s="12" t="str">
        <f t="shared" ref="VE14:XP14" si="521" xml:space="preserve">  IF(VE1 = 8192,$LCD13,VE11
   )</f>
        <v>#</v>
      </c>
      <c r="VF14" s="12" t="str">
        <f t="shared" si="521"/>
        <v>#</v>
      </c>
      <c r="VG14" s="12" t="str">
        <f t="shared" si="521"/>
        <v>#</v>
      </c>
      <c r="VH14" s="12" t="str">
        <f t="shared" si="521"/>
        <v>#</v>
      </c>
      <c r="VI14" s="12" t="str">
        <f t="shared" si="521"/>
        <v>#</v>
      </c>
      <c r="VJ14" s="12" t="str">
        <f t="shared" si="521"/>
        <v>#</v>
      </c>
      <c r="VK14" s="12" t="str">
        <f t="shared" si="521"/>
        <v>#</v>
      </c>
      <c r="VL14" s="12" t="str">
        <f t="shared" si="521"/>
        <v>#</v>
      </c>
      <c r="VM14" s="12" t="str">
        <f t="shared" si="521"/>
        <v>#</v>
      </c>
      <c r="VN14" s="12" t="str">
        <f t="shared" si="521"/>
        <v>#</v>
      </c>
      <c r="VO14" s="12" t="str">
        <f t="shared" si="521"/>
        <v>#</v>
      </c>
      <c r="VP14" s="12" t="str">
        <f t="shared" si="521"/>
        <v>#</v>
      </c>
      <c r="VQ14" s="12" t="str">
        <f t="shared" si="521"/>
        <v>#</v>
      </c>
      <c r="VR14" s="12" t="str">
        <f t="shared" si="521"/>
        <v>#</v>
      </c>
      <c r="VS14" s="12" t="str">
        <f t="shared" si="521"/>
        <v>#</v>
      </c>
      <c r="VT14" s="12" t="str">
        <f t="shared" si="521"/>
        <v>#</v>
      </c>
      <c r="VU14" s="12" t="str">
        <f t="shared" si="521"/>
        <v>#</v>
      </c>
      <c r="VV14" s="12" t="str">
        <f t="shared" si="521"/>
        <v>#</v>
      </c>
      <c r="VW14" s="12" t="str">
        <f t="shared" si="521"/>
        <v>#</v>
      </c>
      <c r="VX14" s="12" t="str">
        <f t="shared" si="521"/>
        <v>#</v>
      </c>
      <c r="VY14" s="12" t="str">
        <f t="shared" si="521"/>
        <v>#</v>
      </c>
      <c r="VZ14" s="12" t="str">
        <f t="shared" si="521"/>
        <v>#</v>
      </c>
      <c r="WA14" s="12" t="str">
        <f t="shared" si="521"/>
        <v>#</v>
      </c>
      <c r="WB14" s="12" t="str">
        <f t="shared" si="521"/>
        <v>#</v>
      </c>
      <c r="WC14" s="12" t="str">
        <f t="shared" si="521"/>
        <v>#</v>
      </c>
      <c r="WD14" s="12" t="str">
        <f t="shared" si="521"/>
        <v>#</v>
      </c>
      <c r="WE14" s="12" t="str">
        <f t="shared" si="521"/>
        <v>#</v>
      </c>
      <c r="WF14" s="12" t="str">
        <f t="shared" si="521"/>
        <v>#</v>
      </c>
      <c r="WG14" s="12" t="str">
        <f t="shared" si="521"/>
        <v>#</v>
      </c>
      <c r="WH14" s="12" t="str">
        <f t="shared" si="521"/>
        <v>#</v>
      </c>
      <c r="WI14" s="12" t="str">
        <f t="shared" si="521"/>
        <v>#</v>
      </c>
      <c r="WJ14" s="12" t="str">
        <f t="shared" si="521"/>
        <v>#</v>
      </c>
      <c r="WK14" s="12" t="str">
        <f t="shared" si="521"/>
        <v>#</v>
      </c>
      <c r="WL14" s="12" t="str">
        <f t="shared" si="521"/>
        <v>#</v>
      </c>
      <c r="WM14" s="12" t="str">
        <f t="shared" si="521"/>
        <v>#</v>
      </c>
      <c r="WN14" s="12" t="str">
        <f t="shared" si="521"/>
        <v>#</v>
      </c>
      <c r="WO14" s="12" t="str">
        <f t="shared" si="521"/>
        <v>#</v>
      </c>
      <c r="WP14" s="12" t="str">
        <f t="shared" si="521"/>
        <v>#</v>
      </c>
      <c r="WQ14" s="12" t="str">
        <f t="shared" si="521"/>
        <v>#</v>
      </c>
      <c r="WR14" s="12" t="str">
        <f t="shared" si="521"/>
        <v>#</v>
      </c>
      <c r="WS14" s="12" t="str">
        <f t="shared" si="521"/>
        <v>#</v>
      </c>
      <c r="WT14" s="12" t="str">
        <f t="shared" si="521"/>
        <v>#</v>
      </c>
      <c r="WU14" s="12" t="str">
        <f t="shared" si="521"/>
        <v>#</v>
      </c>
      <c r="WV14" s="12" t="str">
        <f t="shared" si="521"/>
        <v>#</v>
      </c>
      <c r="WW14" s="12" t="str">
        <f t="shared" si="521"/>
        <v>#</v>
      </c>
      <c r="WX14" s="12" t="str">
        <f t="shared" si="521"/>
        <v>#</v>
      </c>
      <c r="WY14" s="12" t="str">
        <f t="shared" si="521"/>
        <v>#</v>
      </c>
      <c r="WZ14" s="12" t="str">
        <f t="shared" si="521"/>
        <v>#</v>
      </c>
      <c r="XA14" s="12" t="str">
        <f t="shared" si="521"/>
        <v>#</v>
      </c>
      <c r="XB14" s="12" t="str">
        <f t="shared" si="521"/>
        <v>#</v>
      </c>
      <c r="XC14" s="12" t="str">
        <f t="shared" si="521"/>
        <v>#</v>
      </c>
      <c r="XD14" s="12" t="str">
        <f t="shared" si="521"/>
        <v>#</v>
      </c>
      <c r="XE14" s="12" t="str">
        <f t="shared" si="521"/>
        <v>#</v>
      </c>
      <c r="XF14" s="12" t="str">
        <f t="shared" si="521"/>
        <v>#</v>
      </c>
      <c r="XG14" s="12" t="str">
        <f t="shared" si="521"/>
        <v>#</v>
      </c>
      <c r="XH14" s="12" t="str">
        <f t="shared" si="521"/>
        <v>#</v>
      </c>
      <c r="XI14" s="12" t="str">
        <f t="shared" si="521"/>
        <v>#</v>
      </c>
      <c r="XJ14" s="12" t="str">
        <f t="shared" si="521"/>
        <v>#</v>
      </c>
      <c r="XK14" s="12" t="str">
        <f t="shared" si="521"/>
        <v>#</v>
      </c>
      <c r="XL14" s="12" t="str">
        <f t="shared" si="521"/>
        <v>#</v>
      </c>
      <c r="XM14" s="12" t="str">
        <f t="shared" si="521"/>
        <v>#</v>
      </c>
      <c r="XN14" s="12" t="str">
        <f t="shared" si="521"/>
        <v>#</v>
      </c>
      <c r="XO14" s="12" t="str">
        <f t="shared" si="521"/>
        <v>#</v>
      </c>
      <c r="XP14" s="12" t="str">
        <f t="shared" si="521"/>
        <v>#</v>
      </c>
      <c r="XQ14" s="12" t="str">
        <f t="shared" ref="XQ14:AAB14" si="522" xml:space="preserve">  IF(XQ1 = 8192,$LCD13,XQ11
   )</f>
        <v>#</v>
      </c>
      <c r="XR14" s="12" t="str">
        <f t="shared" si="522"/>
        <v>#</v>
      </c>
      <c r="XS14" s="12" t="str">
        <f t="shared" si="522"/>
        <v>#</v>
      </c>
      <c r="XT14" s="12" t="str">
        <f t="shared" si="522"/>
        <v>#</v>
      </c>
      <c r="XU14" s="12" t="str">
        <f t="shared" si="522"/>
        <v>#</v>
      </c>
      <c r="XV14" s="12" t="str">
        <f t="shared" si="522"/>
        <v>#</v>
      </c>
      <c r="XW14" s="12" t="str">
        <f t="shared" si="522"/>
        <v>#</v>
      </c>
      <c r="XX14" s="12" t="str">
        <f t="shared" si="522"/>
        <v>#</v>
      </c>
      <c r="XY14" s="12" t="str">
        <f t="shared" si="522"/>
        <v>#</v>
      </c>
      <c r="XZ14" s="12" t="str">
        <f t="shared" si="522"/>
        <v>#</v>
      </c>
      <c r="YA14" s="12" t="str">
        <f t="shared" si="522"/>
        <v>#</v>
      </c>
      <c r="YB14" s="12" t="str">
        <f t="shared" si="522"/>
        <v>#</v>
      </c>
      <c r="YC14" s="12" t="str">
        <f t="shared" si="522"/>
        <v>#</v>
      </c>
      <c r="YD14" s="12" t="str">
        <f t="shared" si="522"/>
        <v>#</v>
      </c>
      <c r="YE14" s="12" t="str">
        <f t="shared" si="522"/>
        <v>#</v>
      </c>
      <c r="YF14" s="12" t="str">
        <f t="shared" si="522"/>
        <v>#</v>
      </c>
      <c r="YG14" s="12" t="str">
        <f t="shared" si="522"/>
        <v>#</v>
      </c>
      <c r="YH14" s="12" t="str">
        <f t="shared" si="522"/>
        <v>#</v>
      </c>
      <c r="YI14" s="12" t="str">
        <f t="shared" si="522"/>
        <v>#</v>
      </c>
      <c r="YJ14" s="12" t="str">
        <f t="shared" si="522"/>
        <v>#</v>
      </c>
      <c r="YK14" s="12" t="str">
        <f t="shared" si="522"/>
        <v>#</v>
      </c>
      <c r="YL14" s="12" t="str">
        <f t="shared" si="522"/>
        <v>#</v>
      </c>
      <c r="YM14" s="12" t="str">
        <f t="shared" si="522"/>
        <v>#</v>
      </c>
      <c r="YN14" s="12" t="str">
        <f t="shared" si="522"/>
        <v>#</v>
      </c>
      <c r="YO14" s="12" t="str">
        <f t="shared" si="522"/>
        <v>#</v>
      </c>
      <c r="YP14" s="12" t="str">
        <f t="shared" si="522"/>
        <v>#</v>
      </c>
      <c r="YQ14" s="12" t="str">
        <f t="shared" si="522"/>
        <v>#</v>
      </c>
      <c r="YR14" s="12" t="str">
        <f t="shared" si="522"/>
        <v>#</v>
      </c>
      <c r="YS14" s="12" t="str">
        <f t="shared" si="522"/>
        <v>#</v>
      </c>
      <c r="YT14" s="12" t="str">
        <f t="shared" si="522"/>
        <v>#</v>
      </c>
      <c r="YU14" s="12" t="str">
        <f t="shared" si="522"/>
        <v>#</v>
      </c>
      <c r="YV14" s="12" t="str">
        <f t="shared" si="522"/>
        <v>#</v>
      </c>
      <c r="YW14" s="12" t="str">
        <f t="shared" si="522"/>
        <v>#</v>
      </c>
      <c r="YX14" s="12" t="str">
        <f t="shared" si="522"/>
        <v>#</v>
      </c>
      <c r="YY14" s="12" t="str">
        <f t="shared" si="522"/>
        <v>#</v>
      </c>
      <c r="YZ14" s="12" t="str">
        <f t="shared" si="522"/>
        <v>#</v>
      </c>
      <c r="ZA14" s="12" t="str">
        <f t="shared" si="522"/>
        <v>#</v>
      </c>
      <c r="ZB14" s="12" t="str">
        <f t="shared" si="522"/>
        <v>#</v>
      </c>
      <c r="ZC14" s="12" t="str">
        <f t="shared" si="522"/>
        <v>#</v>
      </c>
      <c r="ZD14" s="12" t="str">
        <f t="shared" si="522"/>
        <v>#</v>
      </c>
      <c r="ZE14" s="12" t="str">
        <f t="shared" si="522"/>
        <v>#</v>
      </c>
      <c r="ZF14" s="12" t="str">
        <f t="shared" si="522"/>
        <v>#</v>
      </c>
      <c r="ZG14" s="12" t="str">
        <f t="shared" si="522"/>
        <v>#</v>
      </c>
      <c r="ZH14" s="12" t="str">
        <f t="shared" si="522"/>
        <v>#</v>
      </c>
      <c r="ZI14" s="12" t="str">
        <f t="shared" si="522"/>
        <v>#</v>
      </c>
      <c r="ZJ14" s="12" t="str">
        <f t="shared" si="522"/>
        <v>#</v>
      </c>
      <c r="ZK14" s="12" t="str">
        <f t="shared" si="522"/>
        <v>#</v>
      </c>
      <c r="ZL14" s="12" t="str">
        <f t="shared" si="522"/>
        <v>#</v>
      </c>
      <c r="ZM14" s="12" t="str">
        <f t="shared" si="522"/>
        <v>#</v>
      </c>
      <c r="ZN14" s="12" t="str">
        <f t="shared" si="522"/>
        <v>#</v>
      </c>
      <c r="ZO14" s="12" t="str">
        <f t="shared" si="522"/>
        <v>#</v>
      </c>
      <c r="ZP14" s="12" t="str">
        <f t="shared" si="522"/>
        <v>#</v>
      </c>
      <c r="ZQ14" s="12" t="str">
        <f t="shared" si="522"/>
        <v>#</v>
      </c>
      <c r="ZR14" s="12" t="str">
        <f t="shared" si="522"/>
        <v>#</v>
      </c>
      <c r="ZS14" s="12" t="str">
        <f t="shared" si="522"/>
        <v>#</v>
      </c>
      <c r="ZT14" s="12" t="str">
        <f t="shared" si="522"/>
        <v>#</v>
      </c>
      <c r="ZU14" s="12" t="str">
        <f t="shared" si="522"/>
        <v>#</v>
      </c>
      <c r="ZV14" s="12" t="str">
        <f t="shared" si="522"/>
        <v>#</v>
      </c>
      <c r="ZW14" s="12" t="str">
        <f t="shared" si="522"/>
        <v>#</v>
      </c>
      <c r="ZX14" s="12" t="str">
        <f t="shared" si="522"/>
        <v>#</v>
      </c>
      <c r="ZY14" s="12" t="str">
        <f t="shared" si="522"/>
        <v>#</v>
      </c>
      <c r="ZZ14" s="12" t="str">
        <f t="shared" si="522"/>
        <v>#</v>
      </c>
      <c r="AAA14" s="12" t="str">
        <f t="shared" si="522"/>
        <v>#</v>
      </c>
      <c r="AAB14" s="12" t="str">
        <f t="shared" si="522"/>
        <v>#</v>
      </c>
      <c r="AAC14" s="12" t="str">
        <f t="shared" ref="AAC14:ACN14" si="523" xml:space="preserve">  IF(AAC1 = 8192,$LCD13,AAC11
   )</f>
        <v>#</v>
      </c>
      <c r="AAD14" s="12" t="str">
        <f t="shared" si="523"/>
        <v>#</v>
      </c>
      <c r="AAE14" s="12" t="str">
        <f t="shared" si="523"/>
        <v>#</v>
      </c>
      <c r="AAF14" s="12" t="str">
        <f t="shared" si="523"/>
        <v>#</v>
      </c>
      <c r="AAG14" s="12" t="str">
        <f t="shared" si="523"/>
        <v>#</v>
      </c>
      <c r="AAH14" s="12" t="str">
        <f t="shared" si="523"/>
        <v>#</v>
      </c>
      <c r="AAI14" s="12" t="str">
        <f t="shared" si="523"/>
        <v>#</v>
      </c>
      <c r="AAJ14" s="12" t="str">
        <f t="shared" si="523"/>
        <v>#</v>
      </c>
      <c r="AAK14" s="12" t="str">
        <f t="shared" si="523"/>
        <v>#</v>
      </c>
      <c r="AAL14" s="12" t="str">
        <f t="shared" si="523"/>
        <v>#</v>
      </c>
      <c r="AAM14" s="12" t="str">
        <f t="shared" si="523"/>
        <v>#</v>
      </c>
      <c r="AAN14" s="12" t="str">
        <f t="shared" si="523"/>
        <v>#</v>
      </c>
      <c r="AAO14" s="12" t="str">
        <f t="shared" si="523"/>
        <v>#</v>
      </c>
      <c r="AAP14" s="12" t="str">
        <f t="shared" si="523"/>
        <v>#</v>
      </c>
      <c r="AAQ14" s="12" t="str">
        <f t="shared" si="523"/>
        <v>#</v>
      </c>
      <c r="AAR14" s="12" t="str">
        <f t="shared" si="523"/>
        <v>#</v>
      </c>
      <c r="AAS14" s="12" t="str">
        <f t="shared" si="523"/>
        <v>#</v>
      </c>
      <c r="AAT14" s="12" t="str">
        <f t="shared" si="523"/>
        <v>#</v>
      </c>
      <c r="AAU14" s="12" t="str">
        <f t="shared" si="523"/>
        <v>#</v>
      </c>
      <c r="AAV14" s="12" t="str">
        <f t="shared" si="523"/>
        <v>#</v>
      </c>
      <c r="AAW14" s="12" t="str">
        <f t="shared" si="523"/>
        <v>#</v>
      </c>
      <c r="AAX14" s="12" t="str">
        <f t="shared" si="523"/>
        <v>#</v>
      </c>
      <c r="AAY14" s="12" t="str">
        <f t="shared" si="523"/>
        <v>#</v>
      </c>
      <c r="AAZ14" s="12" t="str">
        <f t="shared" si="523"/>
        <v>#</v>
      </c>
      <c r="ABA14" s="12" t="str">
        <f t="shared" si="523"/>
        <v>#</v>
      </c>
      <c r="ABB14" s="12" t="str">
        <f t="shared" si="523"/>
        <v>#</v>
      </c>
      <c r="ABC14" s="12" t="str">
        <f t="shared" si="523"/>
        <v>#</v>
      </c>
      <c r="ABD14" s="12" t="str">
        <f t="shared" si="523"/>
        <v>#</v>
      </c>
      <c r="ABE14" s="12" t="str">
        <f t="shared" si="523"/>
        <v>#</v>
      </c>
      <c r="ABF14" s="12" t="str">
        <f t="shared" si="523"/>
        <v>#</v>
      </c>
      <c r="ABG14" s="12" t="str">
        <f t="shared" si="523"/>
        <v>#</v>
      </c>
      <c r="ABH14" s="12" t="str">
        <f t="shared" si="523"/>
        <v>#</v>
      </c>
      <c r="ABI14" s="12" t="str">
        <f t="shared" si="523"/>
        <v>#</v>
      </c>
      <c r="ABJ14" s="12" t="str">
        <f t="shared" si="523"/>
        <v>#</v>
      </c>
      <c r="ABK14" s="12" t="str">
        <f t="shared" si="523"/>
        <v>#</v>
      </c>
      <c r="ABL14" s="12" t="str">
        <f t="shared" si="523"/>
        <v>#</v>
      </c>
      <c r="ABM14" s="12" t="str">
        <f t="shared" si="523"/>
        <v>#</v>
      </c>
      <c r="ABN14" s="12" t="str">
        <f t="shared" si="523"/>
        <v>#</v>
      </c>
      <c r="ABO14" s="12" t="str">
        <f t="shared" si="523"/>
        <v>#</v>
      </c>
      <c r="ABP14" s="12" t="str">
        <f t="shared" si="523"/>
        <v>#</v>
      </c>
      <c r="ABQ14" s="12" t="str">
        <f t="shared" si="523"/>
        <v>#</v>
      </c>
      <c r="ABR14" s="12" t="str">
        <f t="shared" si="523"/>
        <v>#</v>
      </c>
      <c r="ABS14" s="12" t="str">
        <f t="shared" si="523"/>
        <v>#</v>
      </c>
      <c r="ABT14" s="12" t="str">
        <f t="shared" si="523"/>
        <v>#</v>
      </c>
      <c r="ABU14" s="12" t="str">
        <f t="shared" si="523"/>
        <v>#</v>
      </c>
      <c r="ABV14" s="12" t="str">
        <f t="shared" si="523"/>
        <v>#</v>
      </c>
      <c r="ABW14" s="12" t="str">
        <f t="shared" si="523"/>
        <v>#</v>
      </c>
      <c r="ABX14" s="12" t="str">
        <f t="shared" si="523"/>
        <v>#</v>
      </c>
      <c r="ABY14" s="12" t="str">
        <f t="shared" si="523"/>
        <v>#</v>
      </c>
      <c r="ABZ14" s="12" t="str">
        <f t="shared" si="523"/>
        <v>#</v>
      </c>
      <c r="ACA14" s="12" t="str">
        <f t="shared" si="523"/>
        <v>#</v>
      </c>
      <c r="ACB14" s="12" t="str">
        <f t="shared" si="523"/>
        <v>#</v>
      </c>
      <c r="ACC14" s="12" t="str">
        <f t="shared" si="523"/>
        <v>#</v>
      </c>
      <c r="ACD14" s="12" t="str">
        <f t="shared" si="523"/>
        <v>#</v>
      </c>
      <c r="ACE14" s="12" t="str">
        <f t="shared" si="523"/>
        <v>#</v>
      </c>
      <c r="ACF14" s="12" t="str">
        <f t="shared" si="523"/>
        <v>#</v>
      </c>
      <c r="ACG14" s="12" t="str">
        <f t="shared" si="523"/>
        <v>#</v>
      </c>
      <c r="ACH14" s="12" t="str">
        <f t="shared" si="523"/>
        <v>#</v>
      </c>
      <c r="ACI14" s="12" t="str">
        <f t="shared" si="523"/>
        <v>#</v>
      </c>
      <c r="ACJ14" s="12" t="str">
        <f t="shared" si="523"/>
        <v>#</v>
      </c>
      <c r="ACK14" s="12" t="str">
        <f t="shared" si="523"/>
        <v>#</v>
      </c>
      <c r="ACL14" s="12" t="str">
        <f t="shared" si="523"/>
        <v>#</v>
      </c>
      <c r="ACM14" s="12" t="str">
        <f t="shared" si="523"/>
        <v>#</v>
      </c>
      <c r="ACN14" s="12" t="str">
        <f t="shared" si="523"/>
        <v>#</v>
      </c>
      <c r="ACO14" s="12" t="str">
        <f t="shared" ref="ACO14:AEZ14" si="524" xml:space="preserve">  IF(ACO1 = 8192,$LCD13,ACO11
   )</f>
        <v>#</v>
      </c>
      <c r="ACP14" s="12" t="str">
        <f t="shared" si="524"/>
        <v>#</v>
      </c>
      <c r="ACQ14" s="12" t="str">
        <f t="shared" si="524"/>
        <v>#</v>
      </c>
      <c r="ACR14" s="12" t="str">
        <f t="shared" si="524"/>
        <v>#</v>
      </c>
      <c r="ACS14" s="12" t="str">
        <f t="shared" si="524"/>
        <v>#</v>
      </c>
      <c r="ACT14" s="12" t="str">
        <f t="shared" si="524"/>
        <v>#</v>
      </c>
      <c r="ACU14" s="12" t="str">
        <f t="shared" si="524"/>
        <v>#</v>
      </c>
      <c r="ACV14" s="12" t="str">
        <f t="shared" si="524"/>
        <v>#</v>
      </c>
      <c r="ACW14" s="12" t="str">
        <f t="shared" si="524"/>
        <v>#</v>
      </c>
      <c r="ACX14" s="12" t="str">
        <f t="shared" si="524"/>
        <v>#</v>
      </c>
      <c r="ACY14" s="12" t="str">
        <f t="shared" si="524"/>
        <v>#</v>
      </c>
      <c r="ACZ14" s="12" t="str">
        <f t="shared" si="524"/>
        <v>#</v>
      </c>
      <c r="ADA14" s="12" t="str">
        <f t="shared" si="524"/>
        <v>#</v>
      </c>
      <c r="ADB14" s="12" t="str">
        <f t="shared" si="524"/>
        <v>#</v>
      </c>
      <c r="ADC14" s="12" t="str">
        <f t="shared" si="524"/>
        <v>#</v>
      </c>
      <c r="ADD14" s="12" t="str">
        <f t="shared" si="524"/>
        <v>#</v>
      </c>
      <c r="ADE14" s="12" t="str">
        <f t="shared" si="524"/>
        <v>#</v>
      </c>
      <c r="ADF14" s="12" t="str">
        <f t="shared" si="524"/>
        <v>#</v>
      </c>
      <c r="ADG14" s="12" t="str">
        <f t="shared" si="524"/>
        <v>#</v>
      </c>
      <c r="ADH14" s="12" t="str">
        <f t="shared" si="524"/>
        <v>#</v>
      </c>
      <c r="ADI14" s="12" t="str">
        <f t="shared" si="524"/>
        <v>#</v>
      </c>
      <c r="ADJ14" s="12" t="str">
        <f t="shared" si="524"/>
        <v>#</v>
      </c>
      <c r="ADK14" s="12" t="str">
        <f t="shared" si="524"/>
        <v>#</v>
      </c>
      <c r="ADL14" s="12" t="str">
        <f t="shared" si="524"/>
        <v>#</v>
      </c>
      <c r="ADM14" s="12" t="str">
        <f t="shared" si="524"/>
        <v>#</v>
      </c>
      <c r="ADN14" s="12" t="str">
        <f t="shared" si="524"/>
        <v>#</v>
      </c>
      <c r="ADO14" s="12" t="str">
        <f t="shared" si="524"/>
        <v>#</v>
      </c>
      <c r="ADP14" s="12" t="str">
        <f t="shared" si="524"/>
        <v>#</v>
      </c>
      <c r="ADQ14" s="12" t="str">
        <f t="shared" si="524"/>
        <v>#</v>
      </c>
      <c r="ADR14" s="12" t="str">
        <f t="shared" si="524"/>
        <v>#</v>
      </c>
      <c r="ADS14" s="12" t="str">
        <f t="shared" si="524"/>
        <v>#</v>
      </c>
      <c r="ADT14" s="12" t="str">
        <f t="shared" si="524"/>
        <v>#</v>
      </c>
      <c r="ADU14" s="12" t="str">
        <f t="shared" si="524"/>
        <v>#</v>
      </c>
      <c r="ADV14" s="12" t="str">
        <f t="shared" si="524"/>
        <v>#</v>
      </c>
      <c r="ADW14" s="12" t="str">
        <f t="shared" si="524"/>
        <v>#</v>
      </c>
      <c r="ADX14" s="12" t="str">
        <f t="shared" si="524"/>
        <v>#</v>
      </c>
      <c r="ADY14" s="12" t="str">
        <f t="shared" si="524"/>
        <v>#</v>
      </c>
      <c r="ADZ14" s="12" t="str">
        <f t="shared" si="524"/>
        <v>#</v>
      </c>
      <c r="AEA14" s="12" t="str">
        <f t="shared" si="524"/>
        <v>#</v>
      </c>
      <c r="AEB14" s="12" t="str">
        <f t="shared" si="524"/>
        <v>#</v>
      </c>
      <c r="AEC14" s="12" t="str">
        <f t="shared" si="524"/>
        <v>#</v>
      </c>
      <c r="AED14" s="12" t="str">
        <f t="shared" si="524"/>
        <v>#</v>
      </c>
      <c r="AEE14" s="12" t="str">
        <f t="shared" si="524"/>
        <v>#</v>
      </c>
      <c r="AEF14" s="12" t="str">
        <f t="shared" si="524"/>
        <v>#</v>
      </c>
      <c r="AEG14" s="12" t="str">
        <f t="shared" si="524"/>
        <v>#</v>
      </c>
      <c r="AEH14" s="12" t="str">
        <f t="shared" si="524"/>
        <v>#</v>
      </c>
      <c r="AEI14" s="12" t="str">
        <f t="shared" si="524"/>
        <v>#</v>
      </c>
      <c r="AEJ14" s="12" t="str">
        <f t="shared" si="524"/>
        <v>#</v>
      </c>
      <c r="AEK14" s="12" t="str">
        <f t="shared" si="524"/>
        <v>#</v>
      </c>
      <c r="AEL14" s="12" t="str">
        <f t="shared" si="524"/>
        <v>#</v>
      </c>
      <c r="AEM14" s="12" t="str">
        <f t="shared" si="524"/>
        <v>#</v>
      </c>
      <c r="AEN14" s="12" t="str">
        <f t="shared" si="524"/>
        <v>#</v>
      </c>
      <c r="AEO14" s="12" t="str">
        <f t="shared" si="524"/>
        <v>#</v>
      </c>
      <c r="AEP14" s="12" t="str">
        <f t="shared" si="524"/>
        <v>#</v>
      </c>
      <c r="AEQ14" s="12" t="str">
        <f t="shared" si="524"/>
        <v>#</v>
      </c>
      <c r="AER14" s="12" t="str">
        <f t="shared" si="524"/>
        <v>#</v>
      </c>
      <c r="AES14" s="12" t="str">
        <f t="shared" si="524"/>
        <v>#</v>
      </c>
      <c r="AET14" s="12" t="str">
        <f t="shared" si="524"/>
        <v>#</v>
      </c>
      <c r="AEU14" s="12" t="str">
        <f t="shared" si="524"/>
        <v>#</v>
      </c>
      <c r="AEV14" s="12" t="str">
        <f t="shared" si="524"/>
        <v>#</v>
      </c>
      <c r="AEW14" s="12" t="str">
        <f t="shared" si="524"/>
        <v>#</v>
      </c>
      <c r="AEX14" s="12" t="str">
        <f t="shared" si="524"/>
        <v>#</v>
      </c>
      <c r="AEY14" s="12" t="str">
        <f t="shared" si="524"/>
        <v>#</v>
      </c>
      <c r="AEZ14" s="12" t="str">
        <f t="shared" si="524"/>
        <v>#</v>
      </c>
      <c r="AFA14" s="12" t="str">
        <f t="shared" ref="AFA14:AHL14" si="525" xml:space="preserve">  IF(AFA1 = 8192,$LCD13,AFA11
   )</f>
        <v>#</v>
      </c>
      <c r="AFB14" s="12" t="str">
        <f t="shared" si="525"/>
        <v>#</v>
      </c>
      <c r="AFC14" s="12" t="str">
        <f t="shared" si="525"/>
        <v>#</v>
      </c>
      <c r="AFD14" s="12" t="str">
        <f t="shared" si="525"/>
        <v>#</v>
      </c>
      <c r="AFE14" s="12" t="str">
        <f t="shared" si="525"/>
        <v>#</v>
      </c>
      <c r="AFF14" s="12" t="str">
        <f t="shared" si="525"/>
        <v>#</v>
      </c>
      <c r="AFG14" s="12" t="str">
        <f t="shared" si="525"/>
        <v>#</v>
      </c>
      <c r="AFH14" s="12" t="str">
        <f t="shared" si="525"/>
        <v>#</v>
      </c>
      <c r="AFI14" s="12" t="str">
        <f t="shared" si="525"/>
        <v>#</v>
      </c>
      <c r="AFJ14" s="12" t="str">
        <f t="shared" si="525"/>
        <v>#</v>
      </c>
      <c r="AFK14" s="12" t="str">
        <f t="shared" si="525"/>
        <v>#</v>
      </c>
      <c r="AFL14" s="12" t="str">
        <f t="shared" si="525"/>
        <v>#</v>
      </c>
      <c r="AFM14" s="12" t="str">
        <f t="shared" si="525"/>
        <v>#</v>
      </c>
      <c r="AFN14" s="12" t="str">
        <f t="shared" si="525"/>
        <v>#</v>
      </c>
      <c r="AFO14" s="12" t="str">
        <f t="shared" si="525"/>
        <v>#</v>
      </c>
      <c r="AFP14" s="12" t="str">
        <f t="shared" si="525"/>
        <v>#</v>
      </c>
      <c r="AFQ14" s="12" t="str">
        <f t="shared" si="525"/>
        <v>#</v>
      </c>
      <c r="AFR14" s="12" t="str">
        <f t="shared" si="525"/>
        <v>#</v>
      </c>
      <c r="AFS14" s="12" t="str">
        <f t="shared" si="525"/>
        <v>#</v>
      </c>
      <c r="AFT14" s="12" t="str">
        <f t="shared" si="525"/>
        <v>#</v>
      </c>
      <c r="AFU14" s="12" t="str">
        <f t="shared" si="525"/>
        <v>#</v>
      </c>
      <c r="AFV14" s="12" t="str">
        <f t="shared" si="525"/>
        <v>#</v>
      </c>
      <c r="AFW14" s="12" t="str">
        <f t="shared" si="525"/>
        <v>#</v>
      </c>
      <c r="AFX14" s="12" t="str">
        <f t="shared" si="525"/>
        <v>#</v>
      </c>
      <c r="AFY14" s="12" t="str">
        <f t="shared" si="525"/>
        <v>#</v>
      </c>
      <c r="AFZ14" s="12" t="str">
        <f t="shared" si="525"/>
        <v>#</v>
      </c>
      <c r="AGA14" s="12" t="str">
        <f t="shared" si="525"/>
        <v>#</v>
      </c>
      <c r="AGB14" s="12" t="str">
        <f t="shared" si="525"/>
        <v>#</v>
      </c>
      <c r="AGC14" s="12" t="str">
        <f t="shared" si="525"/>
        <v>#</v>
      </c>
      <c r="AGD14" s="12" t="str">
        <f t="shared" si="525"/>
        <v>#</v>
      </c>
      <c r="AGE14" s="12" t="str">
        <f t="shared" si="525"/>
        <v>#</v>
      </c>
      <c r="AGF14" s="12" t="str">
        <f t="shared" si="525"/>
        <v>#</v>
      </c>
      <c r="AGG14" s="12" t="str">
        <f t="shared" si="525"/>
        <v>#</v>
      </c>
      <c r="AGH14" s="12" t="str">
        <f t="shared" si="525"/>
        <v>#</v>
      </c>
      <c r="AGI14" s="12" t="str">
        <f t="shared" si="525"/>
        <v>#</v>
      </c>
      <c r="AGJ14" s="12" t="str">
        <f t="shared" si="525"/>
        <v>#</v>
      </c>
      <c r="AGK14" s="12" t="str">
        <f t="shared" si="525"/>
        <v>#</v>
      </c>
      <c r="AGL14" s="12" t="str">
        <f t="shared" si="525"/>
        <v>#</v>
      </c>
      <c r="AGM14" s="12" t="str">
        <f t="shared" si="525"/>
        <v>#</v>
      </c>
      <c r="AGN14" s="12" t="str">
        <f t="shared" si="525"/>
        <v>#</v>
      </c>
      <c r="AGO14" s="12" t="str">
        <f t="shared" si="525"/>
        <v>#</v>
      </c>
      <c r="AGP14" s="12" t="str">
        <f t="shared" si="525"/>
        <v>#</v>
      </c>
      <c r="AGQ14" s="12" t="str">
        <f t="shared" si="525"/>
        <v>#</v>
      </c>
      <c r="AGR14" s="12" t="str">
        <f t="shared" si="525"/>
        <v>#</v>
      </c>
      <c r="AGS14" s="12" t="str">
        <f t="shared" si="525"/>
        <v>#</v>
      </c>
      <c r="AGT14" s="12" t="str">
        <f t="shared" si="525"/>
        <v>#</v>
      </c>
      <c r="AGU14" s="12" t="str">
        <f t="shared" si="525"/>
        <v>#</v>
      </c>
      <c r="AGV14" s="12" t="str">
        <f t="shared" si="525"/>
        <v>#</v>
      </c>
      <c r="AGW14" s="12" t="str">
        <f t="shared" si="525"/>
        <v>#</v>
      </c>
      <c r="AGX14" s="12" t="str">
        <f t="shared" si="525"/>
        <v>#</v>
      </c>
      <c r="AGY14" s="12" t="str">
        <f t="shared" si="525"/>
        <v>#</v>
      </c>
      <c r="AGZ14" s="12" t="str">
        <f t="shared" si="525"/>
        <v>#</v>
      </c>
      <c r="AHA14" s="12" t="str">
        <f t="shared" si="525"/>
        <v>#</v>
      </c>
      <c r="AHB14" s="12" t="str">
        <f t="shared" si="525"/>
        <v>#</v>
      </c>
      <c r="AHC14" s="12" t="str">
        <f t="shared" si="525"/>
        <v>#</v>
      </c>
      <c r="AHD14" s="12" t="str">
        <f t="shared" si="525"/>
        <v>#</v>
      </c>
      <c r="AHE14" s="12" t="str">
        <f t="shared" si="525"/>
        <v>#</v>
      </c>
      <c r="AHF14" s="12" t="str">
        <f t="shared" si="525"/>
        <v>#</v>
      </c>
      <c r="AHG14" s="12" t="str">
        <f t="shared" si="525"/>
        <v>#</v>
      </c>
      <c r="AHH14" s="12" t="str">
        <f t="shared" si="525"/>
        <v>#</v>
      </c>
      <c r="AHI14" s="12" t="str">
        <f t="shared" si="525"/>
        <v>#</v>
      </c>
      <c r="AHJ14" s="12" t="str">
        <f t="shared" si="525"/>
        <v>#</v>
      </c>
      <c r="AHK14" s="12" t="str">
        <f t="shared" si="525"/>
        <v>#</v>
      </c>
      <c r="AHL14" s="12" t="str">
        <f t="shared" si="525"/>
        <v>#</v>
      </c>
      <c r="AHM14" s="12" t="str">
        <f t="shared" ref="AHM14:AJX14" si="526" xml:space="preserve">  IF(AHM1 = 8192,$LCD13,AHM11
   )</f>
        <v>#</v>
      </c>
      <c r="AHN14" s="12" t="str">
        <f t="shared" si="526"/>
        <v>#</v>
      </c>
      <c r="AHO14" s="12" t="str">
        <f t="shared" si="526"/>
        <v>#</v>
      </c>
      <c r="AHP14" s="12" t="str">
        <f t="shared" si="526"/>
        <v>#</v>
      </c>
      <c r="AHQ14" s="12" t="str">
        <f t="shared" si="526"/>
        <v>#</v>
      </c>
      <c r="AHR14" s="12" t="str">
        <f t="shared" si="526"/>
        <v>#</v>
      </c>
      <c r="AHS14" s="12" t="str">
        <f t="shared" si="526"/>
        <v>#</v>
      </c>
      <c r="AHT14" s="12" t="str">
        <f t="shared" si="526"/>
        <v>#</v>
      </c>
      <c r="AHU14" s="12" t="str">
        <f t="shared" si="526"/>
        <v>#</v>
      </c>
      <c r="AHV14" s="12" t="str">
        <f t="shared" si="526"/>
        <v>#</v>
      </c>
      <c r="AHW14" s="12" t="str">
        <f t="shared" si="526"/>
        <v>#</v>
      </c>
      <c r="AHX14" s="12" t="str">
        <f t="shared" si="526"/>
        <v>#</v>
      </c>
      <c r="AHY14" s="12" t="str">
        <f t="shared" si="526"/>
        <v>#</v>
      </c>
      <c r="AHZ14" s="12" t="str">
        <f t="shared" si="526"/>
        <v>#</v>
      </c>
      <c r="AIA14" s="12" t="str">
        <f t="shared" si="526"/>
        <v>#</v>
      </c>
      <c r="AIB14" s="12" t="str">
        <f t="shared" si="526"/>
        <v>#</v>
      </c>
      <c r="AIC14" s="12" t="str">
        <f t="shared" si="526"/>
        <v>#</v>
      </c>
      <c r="AID14" s="12" t="str">
        <f t="shared" si="526"/>
        <v>#</v>
      </c>
      <c r="AIE14" s="12" t="str">
        <f t="shared" si="526"/>
        <v>#</v>
      </c>
      <c r="AIF14" s="12" t="str">
        <f t="shared" si="526"/>
        <v>#</v>
      </c>
      <c r="AIG14" s="12" t="str">
        <f t="shared" si="526"/>
        <v>#</v>
      </c>
      <c r="AIH14" s="12" t="str">
        <f t="shared" si="526"/>
        <v>#</v>
      </c>
      <c r="AII14" s="12" t="str">
        <f t="shared" si="526"/>
        <v>#</v>
      </c>
      <c r="AIJ14" s="12" t="str">
        <f t="shared" si="526"/>
        <v>#</v>
      </c>
      <c r="AIK14" s="12" t="str">
        <f t="shared" si="526"/>
        <v>#</v>
      </c>
      <c r="AIL14" s="12" t="str">
        <f t="shared" si="526"/>
        <v>#</v>
      </c>
      <c r="AIM14" s="12" t="str">
        <f t="shared" si="526"/>
        <v>#</v>
      </c>
      <c r="AIN14" s="12" t="str">
        <f t="shared" si="526"/>
        <v>#</v>
      </c>
      <c r="AIO14" s="12" t="str">
        <f t="shared" si="526"/>
        <v>#</v>
      </c>
      <c r="AIP14" s="12" t="str">
        <f t="shared" si="526"/>
        <v>#</v>
      </c>
      <c r="AIQ14" s="12" t="str">
        <f t="shared" si="526"/>
        <v>#</v>
      </c>
      <c r="AIR14" s="12" t="str">
        <f t="shared" si="526"/>
        <v>#</v>
      </c>
      <c r="AIS14" s="12" t="str">
        <f t="shared" si="526"/>
        <v>#</v>
      </c>
      <c r="AIT14" s="12" t="str">
        <f t="shared" si="526"/>
        <v>#</v>
      </c>
      <c r="AIU14" s="12" t="str">
        <f t="shared" si="526"/>
        <v>#</v>
      </c>
      <c r="AIV14" s="12" t="str">
        <f t="shared" si="526"/>
        <v>#</v>
      </c>
      <c r="AIW14" s="12" t="str">
        <f t="shared" si="526"/>
        <v>#</v>
      </c>
      <c r="AIX14" s="12" t="str">
        <f t="shared" si="526"/>
        <v>#</v>
      </c>
      <c r="AIY14" s="12" t="str">
        <f t="shared" si="526"/>
        <v>#</v>
      </c>
      <c r="AIZ14" s="12" t="str">
        <f t="shared" si="526"/>
        <v>#</v>
      </c>
      <c r="AJA14" s="12" t="str">
        <f t="shared" si="526"/>
        <v>#</v>
      </c>
      <c r="AJB14" s="12" t="str">
        <f t="shared" si="526"/>
        <v>#</v>
      </c>
      <c r="AJC14" s="12" t="str">
        <f t="shared" si="526"/>
        <v>#</v>
      </c>
      <c r="AJD14" s="12" t="str">
        <f t="shared" si="526"/>
        <v>#</v>
      </c>
      <c r="AJE14" s="12" t="str">
        <f t="shared" si="526"/>
        <v>#</v>
      </c>
      <c r="AJF14" s="12" t="str">
        <f t="shared" si="526"/>
        <v>#</v>
      </c>
      <c r="AJG14" s="12" t="str">
        <f t="shared" si="526"/>
        <v>#</v>
      </c>
      <c r="AJH14" s="12" t="str">
        <f t="shared" si="526"/>
        <v>#</v>
      </c>
      <c r="AJI14" s="12" t="str">
        <f t="shared" si="526"/>
        <v>#</v>
      </c>
      <c r="AJJ14" s="12" t="str">
        <f t="shared" si="526"/>
        <v>#</v>
      </c>
      <c r="AJK14" s="12" t="str">
        <f t="shared" si="526"/>
        <v>#</v>
      </c>
      <c r="AJL14" s="12" t="str">
        <f t="shared" si="526"/>
        <v>#</v>
      </c>
      <c r="AJM14" s="12" t="str">
        <f t="shared" si="526"/>
        <v>#</v>
      </c>
      <c r="AJN14" s="12" t="str">
        <f t="shared" si="526"/>
        <v>#</v>
      </c>
      <c r="AJO14" s="12" t="str">
        <f t="shared" si="526"/>
        <v>#</v>
      </c>
      <c r="AJP14" s="12" t="str">
        <f t="shared" si="526"/>
        <v>#</v>
      </c>
      <c r="AJQ14" s="12" t="str">
        <f t="shared" si="526"/>
        <v>#</v>
      </c>
      <c r="AJR14" s="12" t="str">
        <f t="shared" si="526"/>
        <v>#</v>
      </c>
      <c r="AJS14" s="12" t="str">
        <f t="shared" si="526"/>
        <v>#</v>
      </c>
      <c r="AJT14" s="12" t="str">
        <f t="shared" si="526"/>
        <v>#</v>
      </c>
      <c r="AJU14" s="12" t="str">
        <f t="shared" si="526"/>
        <v>#</v>
      </c>
      <c r="AJV14" s="12" t="str">
        <f t="shared" si="526"/>
        <v>#</v>
      </c>
      <c r="AJW14" s="12" t="str">
        <f t="shared" si="526"/>
        <v>#</v>
      </c>
      <c r="AJX14" s="12" t="str">
        <f t="shared" si="526"/>
        <v>#</v>
      </c>
      <c r="AJY14" s="12" t="str">
        <f t="shared" ref="AJY14:AMJ14" si="527" xml:space="preserve">  IF(AJY1 = 8192,$LCD13,AJY11
   )</f>
        <v>#</v>
      </c>
      <c r="AJZ14" s="12" t="str">
        <f t="shared" si="527"/>
        <v>#</v>
      </c>
      <c r="AKA14" s="12" t="str">
        <f t="shared" si="527"/>
        <v>#</v>
      </c>
      <c r="AKB14" s="12" t="str">
        <f t="shared" si="527"/>
        <v>#</v>
      </c>
      <c r="AKC14" s="12" t="str">
        <f t="shared" si="527"/>
        <v>#</v>
      </c>
      <c r="AKD14" s="12" t="str">
        <f t="shared" si="527"/>
        <v>#</v>
      </c>
      <c r="AKE14" s="12" t="str">
        <f t="shared" si="527"/>
        <v>#</v>
      </c>
      <c r="AKF14" s="12" t="str">
        <f t="shared" si="527"/>
        <v>#</v>
      </c>
      <c r="AKG14" s="12" t="str">
        <f t="shared" si="527"/>
        <v>#</v>
      </c>
      <c r="AKH14" s="12" t="str">
        <f t="shared" si="527"/>
        <v>#</v>
      </c>
      <c r="AKI14" s="12" t="str">
        <f t="shared" si="527"/>
        <v>#</v>
      </c>
      <c r="AKJ14" s="12" t="str">
        <f t="shared" si="527"/>
        <v>#</v>
      </c>
      <c r="AKK14" s="12" t="str">
        <f t="shared" si="527"/>
        <v>#</v>
      </c>
      <c r="AKL14" s="12" t="str">
        <f t="shared" si="527"/>
        <v>#</v>
      </c>
      <c r="AKM14" s="12" t="str">
        <f t="shared" si="527"/>
        <v>#</v>
      </c>
      <c r="AKN14" s="12" t="str">
        <f t="shared" si="527"/>
        <v>#</v>
      </c>
      <c r="AKO14" s="12" t="str">
        <f t="shared" si="527"/>
        <v>#</v>
      </c>
      <c r="AKP14" s="12" t="str">
        <f t="shared" si="527"/>
        <v>#</v>
      </c>
      <c r="AKQ14" s="12" t="str">
        <f t="shared" si="527"/>
        <v>#</v>
      </c>
      <c r="AKR14" s="12" t="str">
        <f t="shared" si="527"/>
        <v>#</v>
      </c>
      <c r="AKS14" s="12" t="str">
        <f t="shared" si="527"/>
        <v>#</v>
      </c>
      <c r="AKT14" s="12" t="str">
        <f t="shared" si="527"/>
        <v>#</v>
      </c>
      <c r="AKU14" s="12" t="str">
        <f t="shared" si="527"/>
        <v>#</v>
      </c>
      <c r="AKV14" s="12" t="str">
        <f t="shared" si="527"/>
        <v>#</v>
      </c>
      <c r="AKW14" s="12" t="str">
        <f t="shared" si="527"/>
        <v>#</v>
      </c>
      <c r="AKX14" s="12" t="str">
        <f t="shared" si="527"/>
        <v>#</v>
      </c>
      <c r="AKY14" s="12" t="str">
        <f t="shared" si="527"/>
        <v>#</v>
      </c>
      <c r="AKZ14" s="12" t="str">
        <f t="shared" si="527"/>
        <v>#</v>
      </c>
      <c r="ALA14" s="12" t="str">
        <f t="shared" si="527"/>
        <v>#</v>
      </c>
      <c r="ALB14" s="12" t="str">
        <f t="shared" si="527"/>
        <v>#</v>
      </c>
      <c r="ALC14" s="12" t="str">
        <f t="shared" si="527"/>
        <v>#</v>
      </c>
      <c r="ALD14" s="12" t="str">
        <f t="shared" si="527"/>
        <v>#</v>
      </c>
      <c r="ALE14" s="12" t="str">
        <f t="shared" si="527"/>
        <v>#</v>
      </c>
      <c r="ALF14" s="12" t="str">
        <f t="shared" si="527"/>
        <v>#</v>
      </c>
      <c r="ALG14" s="12" t="str">
        <f t="shared" si="527"/>
        <v>#</v>
      </c>
      <c r="ALH14" s="12" t="str">
        <f t="shared" si="527"/>
        <v>#</v>
      </c>
      <c r="ALI14" s="12" t="str">
        <f t="shared" si="527"/>
        <v>#</v>
      </c>
      <c r="ALJ14" s="12" t="str">
        <f t="shared" si="527"/>
        <v>#</v>
      </c>
      <c r="ALK14" s="12" t="str">
        <f t="shared" si="527"/>
        <v>#</v>
      </c>
      <c r="ALL14" s="12" t="str">
        <f t="shared" si="527"/>
        <v>#</v>
      </c>
      <c r="ALM14" s="12" t="str">
        <f t="shared" si="527"/>
        <v>#</v>
      </c>
      <c r="ALN14" s="12" t="str">
        <f t="shared" si="527"/>
        <v>#</v>
      </c>
      <c r="ALO14" s="12" t="str">
        <f t="shared" si="527"/>
        <v>#</v>
      </c>
      <c r="ALP14" s="12" t="str">
        <f t="shared" si="527"/>
        <v>#</v>
      </c>
      <c r="ALQ14" s="12" t="str">
        <f t="shared" si="527"/>
        <v>#</v>
      </c>
      <c r="ALR14" s="12" t="str">
        <f t="shared" si="527"/>
        <v>#</v>
      </c>
      <c r="ALS14" s="12" t="str">
        <f t="shared" si="527"/>
        <v>#</v>
      </c>
      <c r="ALT14" s="12" t="str">
        <f t="shared" si="527"/>
        <v>#</v>
      </c>
      <c r="ALU14" s="12" t="str">
        <f t="shared" si="527"/>
        <v>#</v>
      </c>
      <c r="ALV14" s="12" t="str">
        <f t="shared" si="527"/>
        <v>#</v>
      </c>
      <c r="ALW14" s="12" t="str">
        <f t="shared" si="527"/>
        <v>#</v>
      </c>
      <c r="ALX14" s="12" t="str">
        <f t="shared" si="527"/>
        <v>#</v>
      </c>
      <c r="ALY14" s="12" t="str">
        <f t="shared" si="527"/>
        <v>#</v>
      </c>
      <c r="ALZ14" s="12" t="str">
        <f t="shared" si="527"/>
        <v>#</v>
      </c>
      <c r="AMA14" s="12" t="str">
        <f t="shared" si="527"/>
        <v>#</v>
      </c>
      <c r="AMB14" s="12" t="str">
        <f t="shared" si="527"/>
        <v>#</v>
      </c>
      <c r="AMC14" s="12" t="str">
        <f t="shared" si="527"/>
        <v>#</v>
      </c>
      <c r="AMD14" s="12" t="str">
        <f t="shared" si="527"/>
        <v>#</v>
      </c>
      <c r="AME14" s="12" t="str">
        <f t="shared" si="527"/>
        <v>#</v>
      </c>
      <c r="AMF14" s="12" t="str">
        <f t="shared" si="527"/>
        <v>#</v>
      </c>
      <c r="AMG14" s="12" t="str">
        <f t="shared" si="527"/>
        <v>#</v>
      </c>
      <c r="AMH14" s="12" t="str">
        <f t="shared" si="527"/>
        <v>#</v>
      </c>
      <c r="AMI14" s="12" t="str">
        <f t="shared" si="527"/>
        <v>#</v>
      </c>
      <c r="AMJ14" s="12" t="str">
        <f t="shared" si="527"/>
        <v>#</v>
      </c>
      <c r="AMK14" s="12" t="str">
        <f t="shared" ref="AMK14:AOV14" si="528" xml:space="preserve">  IF(AMK1 = 8192,$LCD13,AMK11
   )</f>
        <v>#</v>
      </c>
      <c r="AML14" s="12" t="str">
        <f t="shared" si="528"/>
        <v>#</v>
      </c>
      <c r="AMM14" s="12" t="str">
        <f t="shared" si="528"/>
        <v>#</v>
      </c>
      <c r="AMN14" s="12" t="str">
        <f t="shared" si="528"/>
        <v>#</v>
      </c>
      <c r="AMO14" s="12" t="str">
        <f t="shared" si="528"/>
        <v>#</v>
      </c>
      <c r="AMP14" s="12" t="str">
        <f t="shared" si="528"/>
        <v>#</v>
      </c>
      <c r="AMQ14" s="12" t="str">
        <f t="shared" si="528"/>
        <v>#</v>
      </c>
      <c r="AMR14" s="12" t="str">
        <f t="shared" si="528"/>
        <v>#</v>
      </c>
      <c r="AMS14" s="12" t="str">
        <f t="shared" si="528"/>
        <v>#</v>
      </c>
      <c r="AMT14" s="12" t="str">
        <f t="shared" si="528"/>
        <v>#</v>
      </c>
      <c r="AMU14" s="12" t="str">
        <f t="shared" si="528"/>
        <v>#</v>
      </c>
      <c r="AMV14" s="12" t="str">
        <f t="shared" si="528"/>
        <v>#</v>
      </c>
      <c r="AMW14" s="12" t="str">
        <f t="shared" si="528"/>
        <v>#</v>
      </c>
      <c r="AMX14" s="12" t="str">
        <f t="shared" si="528"/>
        <v>#</v>
      </c>
      <c r="AMY14" s="12" t="str">
        <f t="shared" si="528"/>
        <v>#</v>
      </c>
      <c r="AMZ14" s="12" t="str">
        <f t="shared" si="528"/>
        <v>#</v>
      </c>
      <c r="ANA14" s="12" t="str">
        <f t="shared" si="528"/>
        <v>#</v>
      </c>
      <c r="ANB14" s="12" t="str">
        <f t="shared" si="528"/>
        <v>#</v>
      </c>
      <c r="ANC14" s="12" t="str">
        <f t="shared" si="528"/>
        <v>#</v>
      </c>
      <c r="AND14" s="12" t="str">
        <f t="shared" si="528"/>
        <v>#</v>
      </c>
      <c r="ANE14" s="12" t="str">
        <f t="shared" si="528"/>
        <v>#</v>
      </c>
      <c r="ANF14" s="12" t="str">
        <f t="shared" si="528"/>
        <v>#</v>
      </c>
      <c r="ANG14" s="12" t="str">
        <f t="shared" si="528"/>
        <v>#</v>
      </c>
      <c r="ANH14" s="12" t="str">
        <f t="shared" si="528"/>
        <v>#</v>
      </c>
      <c r="ANI14" s="12" t="str">
        <f t="shared" si="528"/>
        <v>#</v>
      </c>
      <c r="ANJ14" s="12" t="str">
        <f t="shared" si="528"/>
        <v>#</v>
      </c>
      <c r="ANK14" s="12" t="str">
        <f t="shared" si="528"/>
        <v>#</v>
      </c>
      <c r="ANL14" s="12" t="str">
        <f t="shared" si="528"/>
        <v>#</v>
      </c>
      <c r="ANM14" s="12" t="str">
        <f t="shared" si="528"/>
        <v>#</v>
      </c>
      <c r="ANN14" s="12" t="str">
        <f t="shared" si="528"/>
        <v>#</v>
      </c>
      <c r="ANO14" s="12" t="str">
        <f t="shared" si="528"/>
        <v>#</v>
      </c>
      <c r="ANP14" s="12" t="str">
        <f t="shared" si="528"/>
        <v>#</v>
      </c>
      <c r="ANQ14" s="12" t="str">
        <f t="shared" si="528"/>
        <v>#</v>
      </c>
      <c r="ANR14" s="12" t="str">
        <f t="shared" si="528"/>
        <v>#</v>
      </c>
      <c r="ANS14" s="12" t="str">
        <f t="shared" si="528"/>
        <v>#</v>
      </c>
      <c r="ANT14" s="12" t="str">
        <f t="shared" si="528"/>
        <v>#</v>
      </c>
      <c r="ANU14" s="12" t="str">
        <f t="shared" si="528"/>
        <v>#</v>
      </c>
      <c r="ANV14" s="12" t="str">
        <f t="shared" si="528"/>
        <v>#</v>
      </c>
      <c r="ANW14" s="12" t="str">
        <f t="shared" si="528"/>
        <v>#</v>
      </c>
      <c r="ANX14" s="12" t="str">
        <f t="shared" si="528"/>
        <v>#</v>
      </c>
      <c r="ANY14" s="12" t="str">
        <f t="shared" si="528"/>
        <v>#</v>
      </c>
      <c r="ANZ14" s="12" t="str">
        <f t="shared" si="528"/>
        <v>#</v>
      </c>
      <c r="AOA14" s="12" t="str">
        <f t="shared" si="528"/>
        <v>#</v>
      </c>
      <c r="AOB14" s="12" t="str">
        <f t="shared" si="528"/>
        <v>#</v>
      </c>
      <c r="AOC14" s="12" t="str">
        <f t="shared" si="528"/>
        <v>#</v>
      </c>
      <c r="AOD14" s="12" t="str">
        <f t="shared" si="528"/>
        <v>#</v>
      </c>
      <c r="AOE14" s="12" t="str">
        <f t="shared" si="528"/>
        <v>#</v>
      </c>
      <c r="AOF14" s="12" t="str">
        <f t="shared" si="528"/>
        <v>#</v>
      </c>
      <c r="AOG14" s="12" t="str">
        <f t="shared" si="528"/>
        <v>#</v>
      </c>
      <c r="AOH14" s="12" t="str">
        <f t="shared" si="528"/>
        <v>#</v>
      </c>
      <c r="AOI14" s="12" t="str">
        <f t="shared" si="528"/>
        <v>#</v>
      </c>
      <c r="AOJ14" s="12" t="str">
        <f t="shared" si="528"/>
        <v>#</v>
      </c>
      <c r="AOK14" s="12" t="str">
        <f t="shared" si="528"/>
        <v>#</v>
      </c>
      <c r="AOL14" s="12" t="str">
        <f t="shared" si="528"/>
        <v>#</v>
      </c>
      <c r="AOM14" s="12" t="str">
        <f t="shared" si="528"/>
        <v>#</v>
      </c>
      <c r="AON14" s="12" t="str">
        <f t="shared" si="528"/>
        <v>#</v>
      </c>
      <c r="AOO14" s="12" t="str">
        <f t="shared" si="528"/>
        <v>#</v>
      </c>
      <c r="AOP14" s="12" t="str">
        <f t="shared" si="528"/>
        <v>#</v>
      </c>
      <c r="AOQ14" s="12" t="str">
        <f t="shared" si="528"/>
        <v>#</v>
      </c>
      <c r="AOR14" s="12" t="str">
        <f t="shared" si="528"/>
        <v>#</v>
      </c>
      <c r="AOS14" s="12" t="str">
        <f t="shared" si="528"/>
        <v>#</v>
      </c>
      <c r="AOT14" s="12" t="str">
        <f t="shared" si="528"/>
        <v>#</v>
      </c>
      <c r="AOU14" s="12" t="str">
        <f t="shared" si="528"/>
        <v>#</v>
      </c>
      <c r="AOV14" s="12" t="str">
        <f t="shared" si="528"/>
        <v>#</v>
      </c>
      <c r="AOW14" s="12" t="str">
        <f t="shared" ref="AOW14:ARH14" si="529" xml:space="preserve">  IF(AOW1 = 8192,$LCD13,AOW11
   )</f>
        <v>#</v>
      </c>
      <c r="AOX14" s="12" t="str">
        <f t="shared" si="529"/>
        <v>#</v>
      </c>
      <c r="AOY14" s="12" t="str">
        <f t="shared" si="529"/>
        <v>#</v>
      </c>
      <c r="AOZ14" s="12" t="str">
        <f t="shared" si="529"/>
        <v>#</v>
      </c>
      <c r="APA14" s="12" t="str">
        <f t="shared" si="529"/>
        <v>#</v>
      </c>
      <c r="APB14" s="12" t="str">
        <f t="shared" si="529"/>
        <v>#</v>
      </c>
      <c r="APC14" s="12" t="str">
        <f t="shared" si="529"/>
        <v>#</v>
      </c>
      <c r="APD14" s="12" t="str">
        <f t="shared" si="529"/>
        <v>#</v>
      </c>
      <c r="APE14" s="12" t="str">
        <f t="shared" si="529"/>
        <v>#</v>
      </c>
      <c r="APF14" s="12" t="str">
        <f t="shared" si="529"/>
        <v>#</v>
      </c>
      <c r="APG14" s="12" t="str">
        <f t="shared" si="529"/>
        <v>#</v>
      </c>
      <c r="APH14" s="12" t="str">
        <f t="shared" si="529"/>
        <v>#</v>
      </c>
      <c r="API14" s="12" t="str">
        <f t="shared" si="529"/>
        <v>#</v>
      </c>
      <c r="APJ14" s="12" t="str">
        <f t="shared" si="529"/>
        <v>#</v>
      </c>
      <c r="APK14" s="12" t="str">
        <f t="shared" si="529"/>
        <v>#</v>
      </c>
      <c r="APL14" s="12" t="str">
        <f t="shared" si="529"/>
        <v>#</v>
      </c>
      <c r="APM14" s="12" t="str">
        <f t="shared" si="529"/>
        <v>#</v>
      </c>
      <c r="APN14" s="12" t="str">
        <f t="shared" si="529"/>
        <v>#</v>
      </c>
      <c r="APO14" s="12" t="str">
        <f t="shared" si="529"/>
        <v>#</v>
      </c>
      <c r="APP14" s="12" t="str">
        <f t="shared" si="529"/>
        <v>#</v>
      </c>
      <c r="APQ14" s="12" t="str">
        <f t="shared" si="529"/>
        <v>#</v>
      </c>
      <c r="APR14" s="12" t="str">
        <f t="shared" si="529"/>
        <v>#</v>
      </c>
      <c r="APS14" s="12" t="str">
        <f t="shared" si="529"/>
        <v>#</v>
      </c>
      <c r="APT14" s="12" t="str">
        <f t="shared" si="529"/>
        <v>#</v>
      </c>
      <c r="APU14" s="12" t="str">
        <f t="shared" si="529"/>
        <v>#</v>
      </c>
      <c r="APV14" s="12" t="str">
        <f t="shared" si="529"/>
        <v>#</v>
      </c>
      <c r="APW14" s="12" t="str">
        <f t="shared" si="529"/>
        <v>#</v>
      </c>
      <c r="APX14" s="12" t="str">
        <f t="shared" si="529"/>
        <v>#</v>
      </c>
      <c r="APY14" s="12" t="str">
        <f t="shared" si="529"/>
        <v>#</v>
      </c>
      <c r="APZ14" s="12" t="str">
        <f t="shared" si="529"/>
        <v>#</v>
      </c>
      <c r="AQA14" s="12" t="str">
        <f t="shared" si="529"/>
        <v>#</v>
      </c>
      <c r="AQB14" s="12" t="str">
        <f t="shared" si="529"/>
        <v>#</v>
      </c>
      <c r="AQC14" s="12" t="str">
        <f t="shared" si="529"/>
        <v>#</v>
      </c>
      <c r="AQD14" s="12" t="str">
        <f t="shared" si="529"/>
        <v>#</v>
      </c>
      <c r="AQE14" s="12" t="str">
        <f t="shared" si="529"/>
        <v>#</v>
      </c>
      <c r="AQF14" s="12" t="str">
        <f t="shared" si="529"/>
        <v>#</v>
      </c>
      <c r="AQG14" s="12" t="str">
        <f t="shared" si="529"/>
        <v>#</v>
      </c>
      <c r="AQH14" s="12" t="str">
        <f t="shared" si="529"/>
        <v>#</v>
      </c>
      <c r="AQI14" s="12" t="str">
        <f t="shared" si="529"/>
        <v>#</v>
      </c>
      <c r="AQJ14" s="12" t="str">
        <f t="shared" si="529"/>
        <v>#</v>
      </c>
      <c r="AQK14" s="12" t="str">
        <f t="shared" si="529"/>
        <v>#</v>
      </c>
      <c r="AQL14" s="12" t="str">
        <f t="shared" si="529"/>
        <v>#</v>
      </c>
      <c r="AQM14" s="12" t="str">
        <f t="shared" si="529"/>
        <v>#</v>
      </c>
      <c r="AQN14" s="12" t="str">
        <f t="shared" si="529"/>
        <v>#</v>
      </c>
      <c r="AQO14" s="12" t="str">
        <f t="shared" si="529"/>
        <v>#</v>
      </c>
      <c r="AQP14" s="12" t="str">
        <f t="shared" si="529"/>
        <v>#</v>
      </c>
      <c r="AQQ14" s="12" t="str">
        <f t="shared" si="529"/>
        <v>#</v>
      </c>
      <c r="AQR14" s="12" t="str">
        <f t="shared" si="529"/>
        <v>#</v>
      </c>
      <c r="AQS14" s="12" t="str">
        <f t="shared" si="529"/>
        <v>#</v>
      </c>
      <c r="AQT14" s="12" t="str">
        <f t="shared" si="529"/>
        <v>#</v>
      </c>
      <c r="AQU14" s="12" t="str">
        <f t="shared" si="529"/>
        <v>#</v>
      </c>
      <c r="AQV14" s="12" t="str">
        <f t="shared" si="529"/>
        <v>#</v>
      </c>
      <c r="AQW14" s="12" t="str">
        <f t="shared" si="529"/>
        <v>#</v>
      </c>
      <c r="AQX14" s="12" t="str">
        <f t="shared" si="529"/>
        <v>#</v>
      </c>
      <c r="AQY14" s="12" t="str">
        <f t="shared" si="529"/>
        <v>#</v>
      </c>
      <c r="AQZ14" s="12" t="str">
        <f t="shared" si="529"/>
        <v>#</v>
      </c>
      <c r="ARA14" s="12" t="str">
        <f t="shared" si="529"/>
        <v>#</v>
      </c>
      <c r="ARB14" s="12" t="str">
        <f t="shared" si="529"/>
        <v>#</v>
      </c>
      <c r="ARC14" s="12" t="str">
        <f t="shared" si="529"/>
        <v>#</v>
      </c>
      <c r="ARD14" s="12" t="str">
        <f t="shared" si="529"/>
        <v>#</v>
      </c>
      <c r="ARE14" s="12" t="str">
        <f t="shared" si="529"/>
        <v>#</v>
      </c>
      <c r="ARF14" s="12" t="str">
        <f t="shared" si="529"/>
        <v>#</v>
      </c>
      <c r="ARG14" s="12" t="str">
        <f t="shared" si="529"/>
        <v>#</v>
      </c>
      <c r="ARH14" s="12" t="str">
        <f t="shared" si="529"/>
        <v>#</v>
      </c>
      <c r="ARI14" s="12" t="str">
        <f t="shared" ref="ARI14:ATT14" si="530" xml:space="preserve">  IF(ARI1 = 8192,$LCD13,ARI11
   )</f>
        <v>#</v>
      </c>
      <c r="ARJ14" s="12" t="str">
        <f t="shared" si="530"/>
        <v>#</v>
      </c>
      <c r="ARK14" s="12" t="str">
        <f t="shared" si="530"/>
        <v>#</v>
      </c>
      <c r="ARL14" s="12" t="str">
        <f t="shared" si="530"/>
        <v>#</v>
      </c>
      <c r="ARM14" s="12" t="str">
        <f t="shared" si="530"/>
        <v>#</v>
      </c>
      <c r="ARN14" s="12" t="str">
        <f t="shared" si="530"/>
        <v>#</v>
      </c>
      <c r="ARO14" s="12" t="str">
        <f t="shared" si="530"/>
        <v>#</v>
      </c>
      <c r="ARP14" s="12" t="str">
        <f t="shared" si="530"/>
        <v>#</v>
      </c>
      <c r="ARQ14" s="12" t="str">
        <f t="shared" si="530"/>
        <v>#</v>
      </c>
      <c r="ARR14" s="12" t="str">
        <f t="shared" si="530"/>
        <v>#</v>
      </c>
      <c r="ARS14" s="12" t="str">
        <f t="shared" si="530"/>
        <v>#</v>
      </c>
      <c r="ART14" s="12" t="str">
        <f t="shared" si="530"/>
        <v>#</v>
      </c>
      <c r="ARU14" s="12" t="str">
        <f t="shared" si="530"/>
        <v>#</v>
      </c>
      <c r="ARV14" s="12" t="str">
        <f t="shared" si="530"/>
        <v>#</v>
      </c>
      <c r="ARW14" s="12" t="str">
        <f t="shared" si="530"/>
        <v>#</v>
      </c>
      <c r="ARX14" s="12" t="str">
        <f t="shared" si="530"/>
        <v>#</v>
      </c>
      <c r="ARY14" s="12" t="str">
        <f t="shared" si="530"/>
        <v>#</v>
      </c>
      <c r="ARZ14" s="12" t="str">
        <f t="shared" si="530"/>
        <v>#</v>
      </c>
      <c r="ASA14" s="12" t="str">
        <f t="shared" si="530"/>
        <v>#</v>
      </c>
      <c r="ASB14" s="12" t="str">
        <f t="shared" si="530"/>
        <v>#</v>
      </c>
      <c r="ASC14" s="12" t="str">
        <f t="shared" si="530"/>
        <v>#</v>
      </c>
      <c r="ASD14" s="12" t="str">
        <f t="shared" si="530"/>
        <v>#</v>
      </c>
      <c r="ASE14" s="12" t="str">
        <f t="shared" si="530"/>
        <v>#</v>
      </c>
      <c r="ASF14" s="12" t="str">
        <f t="shared" si="530"/>
        <v>#</v>
      </c>
      <c r="ASG14" s="12" t="str">
        <f t="shared" si="530"/>
        <v>#</v>
      </c>
      <c r="ASH14" s="12" t="str">
        <f t="shared" si="530"/>
        <v>#</v>
      </c>
      <c r="ASI14" s="12" t="str">
        <f t="shared" si="530"/>
        <v>#</v>
      </c>
      <c r="ASJ14" s="12" t="str">
        <f t="shared" si="530"/>
        <v>#</v>
      </c>
      <c r="ASK14" s="12" t="str">
        <f t="shared" si="530"/>
        <v>#</v>
      </c>
      <c r="ASL14" s="12" t="str">
        <f t="shared" si="530"/>
        <v>#</v>
      </c>
      <c r="ASM14" s="12" t="str">
        <f t="shared" si="530"/>
        <v>#</v>
      </c>
      <c r="ASN14" s="12" t="str">
        <f t="shared" si="530"/>
        <v>#</v>
      </c>
      <c r="ASO14" s="12" t="str">
        <f t="shared" si="530"/>
        <v>#</v>
      </c>
      <c r="ASP14" s="12" t="str">
        <f t="shared" si="530"/>
        <v>#</v>
      </c>
      <c r="ASQ14" s="12" t="str">
        <f t="shared" si="530"/>
        <v>#</v>
      </c>
      <c r="ASR14" s="12" t="str">
        <f t="shared" si="530"/>
        <v>#</v>
      </c>
      <c r="ASS14" s="12" t="str">
        <f t="shared" si="530"/>
        <v>#</v>
      </c>
      <c r="AST14" s="12" t="str">
        <f t="shared" si="530"/>
        <v>#</v>
      </c>
      <c r="ASU14" s="12" t="str">
        <f t="shared" si="530"/>
        <v>#</v>
      </c>
      <c r="ASV14" s="12" t="str">
        <f t="shared" si="530"/>
        <v>#</v>
      </c>
      <c r="ASW14" s="12" t="str">
        <f t="shared" si="530"/>
        <v>#</v>
      </c>
      <c r="ASX14" s="12" t="str">
        <f t="shared" si="530"/>
        <v>#</v>
      </c>
      <c r="ASY14" s="12" t="str">
        <f t="shared" si="530"/>
        <v>#</v>
      </c>
      <c r="ASZ14" s="12" t="str">
        <f t="shared" si="530"/>
        <v>#</v>
      </c>
      <c r="ATA14" s="12" t="str">
        <f t="shared" si="530"/>
        <v>#</v>
      </c>
      <c r="ATB14" s="12" t="str">
        <f t="shared" si="530"/>
        <v>#</v>
      </c>
      <c r="ATC14" s="12" t="str">
        <f t="shared" si="530"/>
        <v>#</v>
      </c>
      <c r="ATD14" s="12" t="str">
        <f t="shared" si="530"/>
        <v>#</v>
      </c>
      <c r="ATE14" s="12" t="str">
        <f t="shared" si="530"/>
        <v>#</v>
      </c>
      <c r="ATF14" s="12" t="str">
        <f t="shared" si="530"/>
        <v>#</v>
      </c>
      <c r="ATG14" s="12" t="str">
        <f t="shared" si="530"/>
        <v>#</v>
      </c>
      <c r="ATH14" s="12" t="str">
        <f t="shared" si="530"/>
        <v>#</v>
      </c>
      <c r="ATI14" s="12" t="str">
        <f t="shared" si="530"/>
        <v>#</v>
      </c>
      <c r="ATJ14" s="12" t="str">
        <f t="shared" si="530"/>
        <v>#</v>
      </c>
      <c r="ATK14" s="12" t="str">
        <f t="shared" si="530"/>
        <v>#</v>
      </c>
      <c r="ATL14" s="12" t="str">
        <f t="shared" si="530"/>
        <v>#</v>
      </c>
      <c r="ATM14" s="12" t="str">
        <f t="shared" si="530"/>
        <v>#</v>
      </c>
      <c r="ATN14" s="12" t="str">
        <f t="shared" si="530"/>
        <v>#</v>
      </c>
      <c r="ATO14" s="12" t="str">
        <f t="shared" si="530"/>
        <v>#</v>
      </c>
      <c r="ATP14" s="12" t="str">
        <f t="shared" si="530"/>
        <v>#</v>
      </c>
      <c r="ATQ14" s="12" t="str">
        <f t="shared" si="530"/>
        <v>#</v>
      </c>
      <c r="ATR14" s="12" t="str">
        <f t="shared" si="530"/>
        <v>#</v>
      </c>
      <c r="ATS14" s="12" t="str">
        <f t="shared" si="530"/>
        <v>#</v>
      </c>
      <c r="ATT14" s="12" t="str">
        <f t="shared" si="530"/>
        <v>#</v>
      </c>
      <c r="ATU14" s="12" t="str">
        <f t="shared" ref="ATU14:AWF14" si="531" xml:space="preserve">  IF(ATU1 = 8192,$LCD13,ATU11
   )</f>
        <v>#</v>
      </c>
      <c r="ATV14" s="12" t="str">
        <f t="shared" si="531"/>
        <v>#</v>
      </c>
      <c r="ATW14" s="12" t="str">
        <f t="shared" si="531"/>
        <v>#</v>
      </c>
      <c r="ATX14" s="12" t="str">
        <f t="shared" si="531"/>
        <v>#</v>
      </c>
      <c r="ATY14" s="12" t="str">
        <f t="shared" si="531"/>
        <v>#</v>
      </c>
      <c r="ATZ14" s="12" t="str">
        <f t="shared" si="531"/>
        <v>#</v>
      </c>
      <c r="AUA14" s="12" t="str">
        <f t="shared" si="531"/>
        <v>#</v>
      </c>
      <c r="AUB14" s="12" t="str">
        <f t="shared" si="531"/>
        <v>#</v>
      </c>
      <c r="AUC14" s="12" t="str">
        <f t="shared" si="531"/>
        <v>#</v>
      </c>
      <c r="AUD14" s="12" t="str">
        <f t="shared" si="531"/>
        <v>#</v>
      </c>
      <c r="AUE14" s="12" t="str">
        <f t="shared" si="531"/>
        <v>#</v>
      </c>
      <c r="AUF14" s="12" t="str">
        <f t="shared" si="531"/>
        <v>#</v>
      </c>
      <c r="AUG14" s="12" t="str">
        <f t="shared" si="531"/>
        <v>#</v>
      </c>
      <c r="AUH14" s="12" t="str">
        <f t="shared" si="531"/>
        <v>#</v>
      </c>
      <c r="AUI14" s="12" t="str">
        <f t="shared" si="531"/>
        <v>#</v>
      </c>
      <c r="AUJ14" s="12" t="str">
        <f t="shared" si="531"/>
        <v>#</v>
      </c>
      <c r="AUK14" s="12" t="str">
        <f t="shared" si="531"/>
        <v>#</v>
      </c>
      <c r="AUL14" s="12" t="str">
        <f t="shared" si="531"/>
        <v>#</v>
      </c>
      <c r="AUM14" s="12" t="str">
        <f t="shared" si="531"/>
        <v>#</v>
      </c>
      <c r="AUN14" s="12" t="str">
        <f t="shared" si="531"/>
        <v>#</v>
      </c>
      <c r="AUO14" s="12" t="str">
        <f t="shared" si="531"/>
        <v>#</v>
      </c>
      <c r="AUP14" s="12" t="str">
        <f t="shared" si="531"/>
        <v>#</v>
      </c>
      <c r="AUQ14" s="12" t="str">
        <f t="shared" si="531"/>
        <v>#</v>
      </c>
      <c r="AUR14" s="12" t="str">
        <f t="shared" si="531"/>
        <v>#</v>
      </c>
      <c r="AUS14" s="12" t="str">
        <f t="shared" si="531"/>
        <v>#</v>
      </c>
      <c r="AUT14" s="12" t="str">
        <f t="shared" si="531"/>
        <v>#</v>
      </c>
      <c r="AUU14" s="12" t="str">
        <f t="shared" si="531"/>
        <v>#</v>
      </c>
      <c r="AUV14" s="12" t="str">
        <f t="shared" si="531"/>
        <v>#</v>
      </c>
      <c r="AUW14" s="12" t="str">
        <f t="shared" si="531"/>
        <v>#</v>
      </c>
      <c r="AUX14" s="12" t="str">
        <f t="shared" si="531"/>
        <v>#</v>
      </c>
      <c r="AUY14" s="12" t="str">
        <f t="shared" si="531"/>
        <v>#</v>
      </c>
      <c r="AUZ14" s="12" t="str">
        <f t="shared" si="531"/>
        <v>#</v>
      </c>
      <c r="AVA14" s="12" t="str">
        <f t="shared" si="531"/>
        <v>#</v>
      </c>
      <c r="AVB14" s="12" t="str">
        <f t="shared" si="531"/>
        <v>#</v>
      </c>
      <c r="AVC14" s="12" t="str">
        <f t="shared" si="531"/>
        <v>#</v>
      </c>
      <c r="AVD14" s="12" t="str">
        <f t="shared" si="531"/>
        <v>#</v>
      </c>
      <c r="AVE14" s="12" t="str">
        <f t="shared" si="531"/>
        <v>#</v>
      </c>
      <c r="AVF14" s="12" t="str">
        <f t="shared" si="531"/>
        <v>#</v>
      </c>
      <c r="AVG14" s="12" t="str">
        <f t="shared" si="531"/>
        <v>#</v>
      </c>
      <c r="AVH14" s="12" t="str">
        <f t="shared" si="531"/>
        <v>#</v>
      </c>
      <c r="AVI14" s="12" t="str">
        <f t="shared" si="531"/>
        <v>#</v>
      </c>
      <c r="AVJ14" s="12" t="str">
        <f t="shared" si="531"/>
        <v>#</v>
      </c>
      <c r="AVK14" s="12" t="str">
        <f t="shared" si="531"/>
        <v>#</v>
      </c>
      <c r="AVL14" s="12" t="str">
        <f t="shared" si="531"/>
        <v>#</v>
      </c>
      <c r="AVM14" s="12" t="str">
        <f t="shared" si="531"/>
        <v>#</v>
      </c>
      <c r="AVN14" s="12" t="str">
        <f t="shared" si="531"/>
        <v>#</v>
      </c>
      <c r="AVO14" s="12" t="str">
        <f t="shared" si="531"/>
        <v>#</v>
      </c>
      <c r="AVP14" s="12" t="str">
        <f t="shared" si="531"/>
        <v>#</v>
      </c>
      <c r="AVQ14" s="12" t="str">
        <f t="shared" si="531"/>
        <v>#</v>
      </c>
      <c r="AVR14" s="12" t="str">
        <f t="shared" si="531"/>
        <v>#</v>
      </c>
      <c r="AVS14" s="12" t="str">
        <f t="shared" si="531"/>
        <v>#</v>
      </c>
      <c r="AVT14" s="12" t="str">
        <f t="shared" si="531"/>
        <v>#</v>
      </c>
      <c r="AVU14" s="12" t="str">
        <f t="shared" si="531"/>
        <v>#</v>
      </c>
      <c r="AVV14" s="12" t="str">
        <f t="shared" si="531"/>
        <v>#</v>
      </c>
      <c r="AVW14" s="12" t="str">
        <f t="shared" si="531"/>
        <v>#</v>
      </c>
      <c r="AVX14" s="12" t="str">
        <f t="shared" si="531"/>
        <v>#</v>
      </c>
      <c r="AVY14" s="12" t="str">
        <f t="shared" si="531"/>
        <v>#</v>
      </c>
      <c r="AVZ14" s="12" t="str">
        <f t="shared" si="531"/>
        <v>#</v>
      </c>
      <c r="AWA14" s="12" t="str">
        <f t="shared" si="531"/>
        <v>#</v>
      </c>
      <c r="AWB14" s="12" t="str">
        <f t="shared" si="531"/>
        <v>#</v>
      </c>
      <c r="AWC14" s="12" t="str">
        <f t="shared" si="531"/>
        <v>#</v>
      </c>
      <c r="AWD14" s="12" t="str">
        <f t="shared" si="531"/>
        <v>#</v>
      </c>
      <c r="AWE14" s="12" t="str">
        <f t="shared" si="531"/>
        <v>#</v>
      </c>
      <c r="AWF14" s="12" t="str">
        <f t="shared" si="531"/>
        <v>#</v>
      </c>
      <c r="AWG14" s="12" t="str">
        <f t="shared" ref="AWG14:AYR14" si="532" xml:space="preserve">  IF(AWG1 = 8192,$LCD13,AWG11
   )</f>
        <v>#</v>
      </c>
      <c r="AWH14" s="12" t="str">
        <f t="shared" si="532"/>
        <v>#</v>
      </c>
      <c r="AWI14" s="12" t="str">
        <f t="shared" si="532"/>
        <v>#</v>
      </c>
      <c r="AWJ14" s="12" t="str">
        <f t="shared" si="532"/>
        <v>#</v>
      </c>
      <c r="AWK14" s="12" t="str">
        <f t="shared" si="532"/>
        <v>#</v>
      </c>
      <c r="AWL14" s="12" t="str">
        <f t="shared" si="532"/>
        <v>#</v>
      </c>
      <c r="AWM14" s="12" t="str">
        <f t="shared" si="532"/>
        <v>#</v>
      </c>
      <c r="AWN14" s="12" t="str">
        <f t="shared" si="532"/>
        <v>#</v>
      </c>
      <c r="AWO14" s="12" t="str">
        <f t="shared" si="532"/>
        <v>#</v>
      </c>
      <c r="AWP14" s="12" t="str">
        <f t="shared" si="532"/>
        <v>#</v>
      </c>
      <c r="AWQ14" s="12" t="str">
        <f t="shared" si="532"/>
        <v>#</v>
      </c>
      <c r="AWR14" s="12" t="str">
        <f t="shared" si="532"/>
        <v>#</v>
      </c>
      <c r="AWS14" s="12" t="str">
        <f t="shared" si="532"/>
        <v>#</v>
      </c>
      <c r="AWT14" s="12" t="str">
        <f t="shared" si="532"/>
        <v>#</v>
      </c>
      <c r="AWU14" s="12" t="str">
        <f t="shared" si="532"/>
        <v>#</v>
      </c>
      <c r="AWV14" s="12" t="str">
        <f t="shared" si="532"/>
        <v>#</v>
      </c>
      <c r="AWW14" s="12" t="str">
        <f t="shared" si="532"/>
        <v>#</v>
      </c>
      <c r="AWX14" s="12" t="str">
        <f t="shared" si="532"/>
        <v>#</v>
      </c>
      <c r="AWY14" s="12" t="str">
        <f t="shared" si="532"/>
        <v>#</v>
      </c>
      <c r="AWZ14" s="12" t="str">
        <f t="shared" si="532"/>
        <v>#</v>
      </c>
      <c r="AXA14" s="12" t="str">
        <f t="shared" si="532"/>
        <v>#</v>
      </c>
      <c r="AXB14" s="12" t="str">
        <f t="shared" si="532"/>
        <v>#</v>
      </c>
      <c r="AXC14" s="12" t="str">
        <f t="shared" si="532"/>
        <v>#</v>
      </c>
      <c r="AXD14" s="12" t="str">
        <f t="shared" si="532"/>
        <v>#</v>
      </c>
      <c r="AXE14" s="12" t="str">
        <f t="shared" si="532"/>
        <v>#</v>
      </c>
      <c r="AXF14" s="12" t="str">
        <f t="shared" si="532"/>
        <v>#</v>
      </c>
      <c r="AXG14" s="12" t="str">
        <f t="shared" si="532"/>
        <v>#</v>
      </c>
      <c r="AXH14" s="12" t="str">
        <f t="shared" si="532"/>
        <v>#</v>
      </c>
      <c r="AXI14" s="12" t="str">
        <f t="shared" si="532"/>
        <v>#</v>
      </c>
      <c r="AXJ14" s="12" t="str">
        <f t="shared" si="532"/>
        <v>#</v>
      </c>
      <c r="AXK14" s="12" t="str">
        <f t="shared" si="532"/>
        <v>#</v>
      </c>
      <c r="AXL14" s="12" t="str">
        <f t="shared" si="532"/>
        <v>#</v>
      </c>
      <c r="AXM14" s="12" t="str">
        <f t="shared" si="532"/>
        <v>#</v>
      </c>
      <c r="AXN14" s="12" t="str">
        <f t="shared" si="532"/>
        <v>#</v>
      </c>
      <c r="AXO14" s="12" t="str">
        <f t="shared" si="532"/>
        <v>#</v>
      </c>
      <c r="AXP14" s="12" t="str">
        <f t="shared" si="532"/>
        <v>#</v>
      </c>
      <c r="AXQ14" s="12" t="str">
        <f t="shared" si="532"/>
        <v>#</v>
      </c>
      <c r="AXR14" s="12" t="str">
        <f t="shared" si="532"/>
        <v>#</v>
      </c>
      <c r="AXS14" s="12" t="str">
        <f t="shared" si="532"/>
        <v>#</v>
      </c>
      <c r="AXT14" s="12" t="str">
        <f t="shared" si="532"/>
        <v>#</v>
      </c>
      <c r="AXU14" s="12" t="str">
        <f t="shared" si="532"/>
        <v>#</v>
      </c>
      <c r="AXV14" s="12" t="str">
        <f t="shared" si="532"/>
        <v>#</v>
      </c>
      <c r="AXW14" s="12" t="str">
        <f t="shared" si="532"/>
        <v>#</v>
      </c>
      <c r="AXX14" s="12" t="str">
        <f t="shared" si="532"/>
        <v>#</v>
      </c>
      <c r="AXY14" s="12" t="str">
        <f t="shared" si="532"/>
        <v>#</v>
      </c>
      <c r="AXZ14" s="12" t="str">
        <f t="shared" si="532"/>
        <v>#</v>
      </c>
      <c r="AYA14" s="12" t="str">
        <f t="shared" si="532"/>
        <v>#</v>
      </c>
      <c r="AYB14" s="12" t="str">
        <f t="shared" si="532"/>
        <v>#</v>
      </c>
      <c r="AYC14" s="12" t="str">
        <f t="shared" si="532"/>
        <v>#</v>
      </c>
      <c r="AYD14" s="12" t="str">
        <f t="shared" si="532"/>
        <v>#</v>
      </c>
      <c r="AYE14" s="12" t="str">
        <f t="shared" si="532"/>
        <v>#</v>
      </c>
      <c r="AYF14" s="12" t="str">
        <f t="shared" si="532"/>
        <v>#</v>
      </c>
      <c r="AYG14" s="12" t="str">
        <f t="shared" si="532"/>
        <v>#</v>
      </c>
      <c r="AYH14" s="12" t="str">
        <f t="shared" si="532"/>
        <v>#</v>
      </c>
      <c r="AYI14" s="12" t="str">
        <f t="shared" si="532"/>
        <v>#</v>
      </c>
      <c r="AYJ14" s="12" t="str">
        <f t="shared" si="532"/>
        <v>#</v>
      </c>
      <c r="AYK14" s="12" t="str">
        <f t="shared" si="532"/>
        <v>#</v>
      </c>
      <c r="AYL14" s="12" t="str">
        <f t="shared" si="532"/>
        <v>#</v>
      </c>
      <c r="AYM14" s="12" t="str">
        <f t="shared" si="532"/>
        <v>#</v>
      </c>
      <c r="AYN14" s="12" t="str">
        <f t="shared" si="532"/>
        <v>#</v>
      </c>
      <c r="AYO14" s="12" t="str">
        <f t="shared" si="532"/>
        <v>#</v>
      </c>
      <c r="AYP14" s="12" t="str">
        <f t="shared" si="532"/>
        <v>#</v>
      </c>
      <c r="AYQ14" s="12" t="str">
        <f t="shared" si="532"/>
        <v>#</v>
      </c>
      <c r="AYR14" s="12" t="str">
        <f t="shared" si="532"/>
        <v>#</v>
      </c>
      <c r="AYS14" s="12" t="str">
        <f t="shared" ref="AYS14:BBD14" si="533" xml:space="preserve">  IF(AYS1 = 8192,$LCD13,AYS11
   )</f>
        <v>#</v>
      </c>
      <c r="AYT14" s="12" t="str">
        <f t="shared" si="533"/>
        <v>#</v>
      </c>
      <c r="AYU14" s="12" t="str">
        <f t="shared" si="533"/>
        <v>#</v>
      </c>
      <c r="AYV14" s="12" t="str">
        <f t="shared" si="533"/>
        <v>#</v>
      </c>
      <c r="AYW14" s="12" t="str">
        <f t="shared" si="533"/>
        <v>#</v>
      </c>
      <c r="AYX14" s="12" t="str">
        <f t="shared" si="533"/>
        <v>#</v>
      </c>
      <c r="AYY14" s="12" t="str">
        <f t="shared" si="533"/>
        <v>#</v>
      </c>
      <c r="AYZ14" s="12" t="str">
        <f t="shared" si="533"/>
        <v>#</v>
      </c>
      <c r="AZA14" s="12" t="str">
        <f t="shared" si="533"/>
        <v>#</v>
      </c>
      <c r="AZB14" s="12" t="str">
        <f t="shared" si="533"/>
        <v>#</v>
      </c>
      <c r="AZC14" s="12" t="str">
        <f t="shared" si="533"/>
        <v>#</v>
      </c>
      <c r="AZD14" s="12" t="str">
        <f t="shared" si="533"/>
        <v>#</v>
      </c>
      <c r="AZE14" s="12" t="str">
        <f t="shared" si="533"/>
        <v>#</v>
      </c>
      <c r="AZF14" s="12" t="str">
        <f t="shared" si="533"/>
        <v>#</v>
      </c>
      <c r="AZG14" s="12" t="str">
        <f t="shared" si="533"/>
        <v>#</v>
      </c>
      <c r="AZH14" s="12" t="str">
        <f t="shared" si="533"/>
        <v>#</v>
      </c>
      <c r="AZI14" s="12" t="str">
        <f t="shared" si="533"/>
        <v>#</v>
      </c>
      <c r="AZJ14" s="12" t="str">
        <f t="shared" si="533"/>
        <v>#</v>
      </c>
      <c r="AZK14" s="12" t="str">
        <f t="shared" si="533"/>
        <v>#</v>
      </c>
      <c r="AZL14" s="12" t="str">
        <f t="shared" si="533"/>
        <v>#</v>
      </c>
      <c r="AZM14" s="12" t="str">
        <f t="shared" si="533"/>
        <v>#</v>
      </c>
      <c r="AZN14" s="12" t="str">
        <f t="shared" si="533"/>
        <v>#</v>
      </c>
      <c r="AZO14" s="12" t="str">
        <f t="shared" si="533"/>
        <v>#</v>
      </c>
      <c r="AZP14" s="12" t="str">
        <f t="shared" si="533"/>
        <v>#</v>
      </c>
      <c r="AZQ14" s="12" t="str">
        <f t="shared" si="533"/>
        <v>#</v>
      </c>
      <c r="AZR14" s="12" t="str">
        <f t="shared" si="533"/>
        <v>#</v>
      </c>
      <c r="AZS14" s="12" t="str">
        <f t="shared" si="533"/>
        <v>#</v>
      </c>
      <c r="AZT14" s="12" t="str">
        <f t="shared" si="533"/>
        <v>#</v>
      </c>
      <c r="AZU14" s="12" t="str">
        <f t="shared" si="533"/>
        <v>#</v>
      </c>
      <c r="AZV14" s="12" t="str">
        <f t="shared" si="533"/>
        <v>#</v>
      </c>
      <c r="AZW14" s="12" t="str">
        <f t="shared" si="533"/>
        <v>#</v>
      </c>
      <c r="AZX14" s="12" t="str">
        <f t="shared" si="533"/>
        <v>#</v>
      </c>
      <c r="AZY14" s="12" t="str">
        <f t="shared" si="533"/>
        <v>#</v>
      </c>
      <c r="AZZ14" s="12" t="str">
        <f t="shared" si="533"/>
        <v>#</v>
      </c>
      <c r="BAA14" s="12" t="str">
        <f t="shared" si="533"/>
        <v>#</v>
      </c>
      <c r="BAB14" s="12" t="str">
        <f t="shared" si="533"/>
        <v>#</v>
      </c>
      <c r="BAC14" s="12" t="str">
        <f t="shared" si="533"/>
        <v>#</v>
      </c>
      <c r="BAD14" s="12" t="str">
        <f t="shared" si="533"/>
        <v>#</v>
      </c>
      <c r="BAE14" s="12" t="str">
        <f t="shared" si="533"/>
        <v>#</v>
      </c>
      <c r="BAF14" s="12" t="str">
        <f t="shared" si="533"/>
        <v>#</v>
      </c>
      <c r="BAG14" s="12" t="str">
        <f t="shared" si="533"/>
        <v>#</v>
      </c>
      <c r="BAH14" s="12" t="str">
        <f t="shared" si="533"/>
        <v>#</v>
      </c>
      <c r="BAI14" s="12" t="str">
        <f t="shared" si="533"/>
        <v>#</v>
      </c>
      <c r="BAJ14" s="12" t="str">
        <f t="shared" si="533"/>
        <v>#</v>
      </c>
      <c r="BAK14" s="12" t="str">
        <f t="shared" si="533"/>
        <v>#</v>
      </c>
      <c r="BAL14" s="12" t="str">
        <f t="shared" si="533"/>
        <v>#</v>
      </c>
      <c r="BAM14" s="12" t="str">
        <f t="shared" si="533"/>
        <v>#</v>
      </c>
      <c r="BAN14" s="12" t="str">
        <f t="shared" si="533"/>
        <v>#</v>
      </c>
      <c r="BAO14" s="12" t="str">
        <f t="shared" si="533"/>
        <v>#</v>
      </c>
      <c r="BAP14" s="12" t="str">
        <f t="shared" si="533"/>
        <v>#</v>
      </c>
      <c r="BAQ14" s="12" t="str">
        <f t="shared" si="533"/>
        <v>#</v>
      </c>
      <c r="BAR14" s="12" t="str">
        <f t="shared" si="533"/>
        <v>#</v>
      </c>
      <c r="BAS14" s="12" t="str">
        <f t="shared" si="533"/>
        <v>#</v>
      </c>
      <c r="BAT14" s="12" t="str">
        <f t="shared" si="533"/>
        <v>#</v>
      </c>
      <c r="BAU14" s="12" t="str">
        <f t="shared" si="533"/>
        <v>#</v>
      </c>
      <c r="BAV14" s="12" t="str">
        <f t="shared" si="533"/>
        <v>#</v>
      </c>
      <c r="BAW14" s="12" t="str">
        <f t="shared" si="533"/>
        <v>#</v>
      </c>
      <c r="BAX14" s="12" t="str">
        <f t="shared" si="533"/>
        <v>#</v>
      </c>
      <c r="BAY14" s="12" t="str">
        <f t="shared" si="533"/>
        <v>#</v>
      </c>
      <c r="BAZ14" s="12" t="str">
        <f t="shared" si="533"/>
        <v>#</v>
      </c>
      <c r="BBA14" s="12" t="str">
        <f t="shared" si="533"/>
        <v>#</v>
      </c>
      <c r="BBB14" s="12" t="str">
        <f t="shared" si="533"/>
        <v>#</v>
      </c>
      <c r="BBC14" s="12" t="str">
        <f t="shared" si="533"/>
        <v>#</v>
      </c>
      <c r="BBD14" s="12" t="str">
        <f t="shared" si="533"/>
        <v>#</v>
      </c>
      <c r="BBE14" s="12" t="str">
        <f t="shared" ref="BBE14:BDP14" si="534" xml:space="preserve">  IF(BBE1 = 8192,$LCD13,BBE11
   )</f>
        <v>#</v>
      </c>
      <c r="BBF14" s="12" t="str">
        <f t="shared" si="534"/>
        <v>#</v>
      </c>
      <c r="BBG14" s="12" t="str">
        <f t="shared" si="534"/>
        <v>#</v>
      </c>
      <c r="BBH14" s="12" t="str">
        <f t="shared" si="534"/>
        <v>#</v>
      </c>
      <c r="BBI14" s="12" t="str">
        <f t="shared" si="534"/>
        <v>#</v>
      </c>
      <c r="BBJ14" s="12" t="str">
        <f t="shared" si="534"/>
        <v>#</v>
      </c>
      <c r="BBK14" s="12" t="str">
        <f t="shared" si="534"/>
        <v>#</v>
      </c>
      <c r="BBL14" s="12" t="str">
        <f t="shared" si="534"/>
        <v>#</v>
      </c>
      <c r="BBM14" s="12" t="str">
        <f t="shared" si="534"/>
        <v>#</v>
      </c>
      <c r="BBN14" s="12" t="str">
        <f t="shared" si="534"/>
        <v>#</v>
      </c>
      <c r="BBO14" s="12" t="str">
        <f t="shared" si="534"/>
        <v>#</v>
      </c>
      <c r="BBP14" s="12" t="str">
        <f t="shared" si="534"/>
        <v>#</v>
      </c>
      <c r="BBQ14" s="12" t="str">
        <f t="shared" si="534"/>
        <v>#</v>
      </c>
      <c r="BBR14" s="12" t="str">
        <f t="shared" si="534"/>
        <v>#</v>
      </c>
      <c r="BBS14" s="12" t="str">
        <f t="shared" si="534"/>
        <v>#</v>
      </c>
      <c r="BBT14" s="12" t="str">
        <f t="shared" si="534"/>
        <v>#</v>
      </c>
      <c r="BBU14" s="12" t="str">
        <f t="shared" si="534"/>
        <v>#</v>
      </c>
      <c r="BBV14" s="12" t="str">
        <f t="shared" si="534"/>
        <v>#</v>
      </c>
      <c r="BBW14" s="12" t="str">
        <f t="shared" si="534"/>
        <v>#</v>
      </c>
      <c r="BBX14" s="12" t="str">
        <f t="shared" si="534"/>
        <v>#</v>
      </c>
      <c r="BBY14" s="12" t="str">
        <f t="shared" si="534"/>
        <v>#</v>
      </c>
      <c r="BBZ14" s="12" t="str">
        <f t="shared" si="534"/>
        <v>#</v>
      </c>
      <c r="BCA14" s="12" t="str">
        <f t="shared" si="534"/>
        <v>#</v>
      </c>
      <c r="BCB14" s="12" t="str">
        <f t="shared" si="534"/>
        <v>#</v>
      </c>
      <c r="BCC14" s="12" t="str">
        <f t="shared" si="534"/>
        <v>#</v>
      </c>
      <c r="BCD14" s="12" t="str">
        <f t="shared" si="534"/>
        <v>#</v>
      </c>
      <c r="BCE14" s="12" t="str">
        <f t="shared" si="534"/>
        <v>#</v>
      </c>
      <c r="BCF14" s="12" t="str">
        <f t="shared" si="534"/>
        <v>#</v>
      </c>
      <c r="BCG14" s="12" t="str">
        <f t="shared" si="534"/>
        <v>#</v>
      </c>
      <c r="BCH14" s="12" t="str">
        <f t="shared" si="534"/>
        <v>#</v>
      </c>
      <c r="BCI14" s="12" t="str">
        <f t="shared" si="534"/>
        <v>#</v>
      </c>
      <c r="BCJ14" s="12" t="str">
        <f t="shared" si="534"/>
        <v>#</v>
      </c>
      <c r="BCK14" s="12" t="str">
        <f t="shared" si="534"/>
        <v>#</v>
      </c>
      <c r="BCL14" s="12" t="str">
        <f t="shared" si="534"/>
        <v>#</v>
      </c>
      <c r="BCM14" s="12" t="str">
        <f t="shared" si="534"/>
        <v>#</v>
      </c>
      <c r="BCN14" s="12" t="str">
        <f t="shared" si="534"/>
        <v>#</v>
      </c>
      <c r="BCO14" s="12" t="str">
        <f t="shared" si="534"/>
        <v>#</v>
      </c>
      <c r="BCP14" s="12" t="str">
        <f t="shared" si="534"/>
        <v>#</v>
      </c>
      <c r="BCQ14" s="12" t="str">
        <f t="shared" si="534"/>
        <v>#</v>
      </c>
      <c r="BCR14" s="12" t="str">
        <f t="shared" si="534"/>
        <v>#</v>
      </c>
      <c r="BCS14" s="12" t="str">
        <f t="shared" si="534"/>
        <v>#</v>
      </c>
      <c r="BCT14" s="12" t="str">
        <f t="shared" si="534"/>
        <v>#</v>
      </c>
      <c r="BCU14" s="12" t="str">
        <f t="shared" si="534"/>
        <v>#</v>
      </c>
      <c r="BCV14" s="12" t="str">
        <f t="shared" si="534"/>
        <v>#</v>
      </c>
      <c r="BCW14" s="12" t="str">
        <f t="shared" si="534"/>
        <v>#</v>
      </c>
      <c r="BCX14" s="12" t="str">
        <f t="shared" si="534"/>
        <v>#</v>
      </c>
      <c r="BCY14" s="12" t="str">
        <f t="shared" si="534"/>
        <v>#</v>
      </c>
      <c r="BCZ14" s="12" t="str">
        <f t="shared" si="534"/>
        <v>#</v>
      </c>
      <c r="BDA14" s="12" t="str">
        <f t="shared" si="534"/>
        <v>#</v>
      </c>
      <c r="BDB14" s="12" t="str">
        <f t="shared" si="534"/>
        <v>#</v>
      </c>
      <c r="BDC14" s="12" t="str">
        <f t="shared" si="534"/>
        <v>#</v>
      </c>
      <c r="BDD14" s="12" t="str">
        <f t="shared" si="534"/>
        <v>#</v>
      </c>
      <c r="BDE14" s="12" t="str">
        <f t="shared" si="534"/>
        <v>#</v>
      </c>
      <c r="BDF14" s="12" t="str">
        <f t="shared" si="534"/>
        <v>#</v>
      </c>
      <c r="BDG14" s="12" t="str">
        <f t="shared" si="534"/>
        <v>#</v>
      </c>
      <c r="BDH14" s="12" t="str">
        <f t="shared" si="534"/>
        <v>#</v>
      </c>
      <c r="BDI14" s="12" t="str">
        <f t="shared" si="534"/>
        <v>#</v>
      </c>
      <c r="BDJ14" s="12" t="str">
        <f t="shared" si="534"/>
        <v>#</v>
      </c>
      <c r="BDK14" s="12" t="str">
        <f t="shared" si="534"/>
        <v>#</v>
      </c>
      <c r="BDL14" s="12" t="str">
        <f t="shared" si="534"/>
        <v>#</v>
      </c>
      <c r="BDM14" s="12" t="str">
        <f t="shared" si="534"/>
        <v>#</v>
      </c>
      <c r="BDN14" s="12" t="str">
        <f t="shared" si="534"/>
        <v>#</v>
      </c>
      <c r="BDO14" s="12" t="str">
        <f t="shared" si="534"/>
        <v>#</v>
      </c>
      <c r="BDP14" s="12" t="str">
        <f t="shared" si="534"/>
        <v>#</v>
      </c>
      <c r="BDQ14" s="12" t="str">
        <f t="shared" ref="BDQ14:BGB14" si="535" xml:space="preserve">  IF(BDQ1 = 8192,$LCD13,BDQ11
   )</f>
        <v>#</v>
      </c>
      <c r="BDR14" s="12" t="str">
        <f t="shared" si="535"/>
        <v>#</v>
      </c>
      <c r="BDS14" s="12" t="str">
        <f t="shared" si="535"/>
        <v>#</v>
      </c>
      <c r="BDT14" s="12" t="str">
        <f t="shared" si="535"/>
        <v>#</v>
      </c>
      <c r="BDU14" s="12" t="str">
        <f t="shared" si="535"/>
        <v>#</v>
      </c>
      <c r="BDV14" s="12" t="str">
        <f t="shared" si="535"/>
        <v>#</v>
      </c>
      <c r="BDW14" s="12" t="str">
        <f t="shared" si="535"/>
        <v>#</v>
      </c>
      <c r="BDX14" s="12" t="str">
        <f t="shared" si="535"/>
        <v>#</v>
      </c>
      <c r="BDY14" s="12" t="str">
        <f t="shared" si="535"/>
        <v>#</v>
      </c>
      <c r="BDZ14" s="12" t="str">
        <f t="shared" si="535"/>
        <v>#</v>
      </c>
      <c r="BEA14" s="12" t="str">
        <f t="shared" si="535"/>
        <v>#</v>
      </c>
      <c r="BEB14" s="12" t="str">
        <f t="shared" si="535"/>
        <v>#</v>
      </c>
      <c r="BEC14" s="12" t="str">
        <f t="shared" si="535"/>
        <v>#</v>
      </c>
      <c r="BED14" s="12" t="str">
        <f t="shared" si="535"/>
        <v>#</v>
      </c>
      <c r="BEE14" s="12" t="str">
        <f t="shared" si="535"/>
        <v>#</v>
      </c>
      <c r="BEF14" s="12" t="str">
        <f t="shared" si="535"/>
        <v>#</v>
      </c>
      <c r="BEG14" s="12" t="str">
        <f t="shared" si="535"/>
        <v>#</v>
      </c>
      <c r="BEH14" s="12" t="str">
        <f t="shared" si="535"/>
        <v>#</v>
      </c>
      <c r="BEI14" s="12" t="str">
        <f t="shared" si="535"/>
        <v>#</v>
      </c>
      <c r="BEJ14" s="12" t="str">
        <f t="shared" si="535"/>
        <v>#</v>
      </c>
      <c r="BEK14" s="12" t="str">
        <f t="shared" si="535"/>
        <v>#</v>
      </c>
      <c r="BEL14" s="12" t="str">
        <f t="shared" si="535"/>
        <v>#</v>
      </c>
      <c r="BEM14" s="12" t="str">
        <f t="shared" si="535"/>
        <v>#</v>
      </c>
      <c r="BEN14" s="12" t="str">
        <f t="shared" si="535"/>
        <v>#</v>
      </c>
      <c r="BEO14" s="12" t="str">
        <f t="shared" si="535"/>
        <v>#</v>
      </c>
      <c r="BEP14" s="12" t="str">
        <f t="shared" si="535"/>
        <v>#</v>
      </c>
      <c r="BEQ14" s="12" t="str">
        <f t="shared" si="535"/>
        <v>#</v>
      </c>
      <c r="BER14" s="12" t="str">
        <f t="shared" si="535"/>
        <v>#</v>
      </c>
      <c r="BES14" s="12" t="str">
        <f t="shared" si="535"/>
        <v>#</v>
      </c>
      <c r="BET14" s="12" t="str">
        <f t="shared" si="535"/>
        <v>#</v>
      </c>
      <c r="BEU14" s="12" t="str">
        <f t="shared" si="535"/>
        <v>#</v>
      </c>
      <c r="BEV14" s="12" t="str">
        <f t="shared" si="535"/>
        <v>#</v>
      </c>
      <c r="BEW14" s="12" t="str">
        <f t="shared" si="535"/>
        <v>#</v>
      </c>
      <c r="BEX14" s="12" t="str">
        <f t="shared" si="535"/>
        <v>#</v>
      </c>
      <c r="BEY14" s="12" t="str">
        <f t="shared" si="535"/>
        <v>#</v>
      </c>
      <c r="BEZ14" s="12" t="str">
        <f t="shared" si="535"/>
        <v>#</v>
      </c>
      <c r="BFA14" s="12" t="str">
        <f t="shared" si="535"/>
        <v>#</v>
      </c>
      <c r="BFB14" s="12" t="str">
        <f t="shared" si="535"/>
        <v>#</v>
      </c>
      <c r="BFC14" s="12" t="str">
        <f t="shared" si="535"/>
        <v>#</v>
      </c>
      <c r="BFD14" s="12" t="str">
        <f t="shared" si="535"/>
        <v>#</v>
      </c>
      <c r="BFE14" s="12" t="str">
        <f t="shared" si="535"/>
        <v>#</v>
      </c>
      <c r="BFF14" s="12" t="str">
        <f t="shared" si="535"/>
        <v>#</v>
      </c>
      <c r="BFG14" s="12" t="str">
        <f t="shared" si="535"/>
        <v>#</v>
      </c>
      <c r="BFH14" s="12" t="str">
        <f t="shared" si="535"/>
        <v>#</v>
      </c>
      <c r="BFI14" s="12" t="str">
        <f t="shared" si="535"/>
        <v>#</v>
      </c>
      <c r="BFJ14" s="12" t="str">
        <f t="shared" si="535"/>
        <v>#</v>
      </c>
      <c r="BFK14" s="12" t="str">
        <f t="shared" si="535"/>
        <v>#</v>
      </c>
      <c r="BFL14" s="12" t="str">
        <f t="shared" si="535"/>
        <v>#</v>
      </c>
      <c r="BFM14" s="12" t="str">
        <f t="shared" si="535"/>
        <v>#</v>
      </c>
      <c r="BFN14" s="12" t="str">
        <f t="shared" si="535"/>
        <v>#</v>
      </c>
      <c r="BFO14" s="12" t="str">
        <f t="shared" si="535"/>
        <v>#</v>
      </c>
      <c r="BFP14" s="12" t="str">
        <f t="shared" si="535"/>
        <v>#</v>
      </c>
      <c r="BFQ14" s="12" t="str">
        <f t="shared" si="535"/>
        <v>#</v>
      </c>
      <c r="BFR14" s="12" t="str">
        <f t="shared" si="535"/>
        <v>#</v>
      </c>
      <c r="BFS14" s="12" t="str">
        <f t="shared" si="535"/>
        <v>#</v>
      </c>
      <c r="BFT14" s="12" t="str">
        <f t="shared" si="535"/>
        <v>#</v>
      </c>
      <c r="BFU14" s="12" t="str">
        <f t="shared" si="535"/>
        <v>#</v>
      </c>
      <c r="BFV14" s="12" t="str">
        <f t="shared" si="535"/>
        <v>#</v>
      </c>
      <c r="BFW14" s="12" t="str">
        <f t="shared" si="535"/>
        <v>#</v>
      </c>
      <c r="BFX14" s="12" t="str">
        <f t="shared" si="535"/>
        <v>#</v>
      </c>
      <c r="BFY14" s="12" t="str">
        <f t="shared" si="535"/>
        <v>#</v>
      </c>
      <c r="BFZ14" s="12" t="str">
        <f t="shared" si="535"/>
        <v>#</v>
      </c>
      <c r="BGA14" s="12" t="str">
        <f t="shared" si="535"/>
        <v>#</v>
      </c>
      <c r="BGB14" s="12" t="str">
        <f t="shared" si="535"/>
        <v>#</v>
      </c>
      <c r="BGC14" s="12" t="str">
        <f t="shared" ref="BGC14:BIN14" si="536" xml:space="preserve">  IF(BGC1 = 8192,$LCD13,BGC11
   )</f>
        <v>#</v>
      </c>
      <c r="BGD14" s="12" t="str">
        <f t="shared" si="536"/>
        <v>#</v>
      </c>
      <c r="BGE14" s="12" t="str">
        <f t="shared" si="536"/>
        <v>#</v>
      </c>
      <c r="BGF14" s="12" t="str">
        <f t="shared" si="536"/>
        <v>#</v>
      </c>
      <c r="BGG14" s="12" t="str">
        <f t="shared" si="536"/>
        <v>#</v>
      </c>
      <c r="BGH14" s="12" t="str">
        <f t="shared" si="536"/>
        <v>#</v>
      </c>
      <c r="BGI14" s="12" t="str">
        <f t="shared" si="536"/>
        <v>#</v>
      </c>
      <c r="BGJ14" s="12" t="str">
        <f t="shared" si="536"/>
        <v>#</v>
      </c>
      <c r="BGK14" s="12" t="str">
        <f t="shared" si="536"/>
        <v>#</v>
      </c>
      <c r="BGL14" s="12" t="str">
        <f t="shared" si="536"/>
        <v>#</v>
      </c>
      <c r="BGM14" s="12" t="str">
        <f t="shared" si="536"/>
        <v>#</v>
      </c>
      <c r="BGN14" s="12" t="str">
        <f t="shared" si="536"/>
        <v>#</v>
      </c>
      <c r="BGO14" s="12" t="str">
        <f t="shared" si="536"/>
        <v>#</v>
      </c>
      <c r="BGP14" s="12" t="str">
        <f t="shared" si="536"/>
        <v>#</v>
      </c>
      <c r="BGQ14" s="12" t="str">
        <f t="shared" si="536"/>
        <v>#</v>
      </c>
      <c r="BGR14" s="12" t="str">
        <f t="shared" si="536"/>
        <v>#</v>
      </c>
      <c r="BGS14" s="12" t="str">
        <f t="shared" si="536"/>
        <v>#</v>
      </c>
      <c r="BGT14" s="12" t="str">
        <f t="shared" si="536"/>
        <v>#</v>
      </c>
      <c r="BGU14" s="12" t="str">
        <f t="shared" si="536"/>
        <v>#</v>
      </c>
      <c r="BGV14" s="12" t="str">
        <f t="shared" si="536"/>
        <v>#</v>
      </c>
      <c r="BGW14" s="12" t="str">
        <f t="shared" si="536"/>
        <v>#</v>
      </c>
      <c r="BGX14" s="12" t="str">
        <f t="shared" si="536"/>
        <v>#</v>
      </c>
      <c r="BGY14" s="12" t="str">
        <f t="shared" si="536"/>
        <v>#</v>
      </c>
      <c r="BGZ14" s="12" t="str">
        <f t="shared" si="536"/>
        <v>#</v>
      </c>
      <c r="BHA14" s="12" t="str">
        <f t="shared" si="536"/>
        <v>#</v>
      </c>
      <c r="BHB14" s="12" t="str">
        <f t="shared" si="536"/>
        <v>#</v>
      </c>
      <c r="BHC14" s="12" t="str">
        <f t="shared" si="536"/>
        <v>#</v>
      </c>
      <c r="BHD14" s="12" t="str">
        <f t="shared" si="536"/>
        <v>#</v>
      </c>
      <c r="BHE14" s="12" t="str">
        <f t="shared" si="536"/>
        <v>#</v>
      </c>
      <c r="BHF14" s="12" t="str">
        <f t="shared" si="536"/>
        <v>#</v>
      </c>
      <c r="BHG14" s="12" t="str">
        <f t="shared" si="536"/>
        <v>#</v>
      </c>
      <c r="BHH14" s="12" t="str">
        <f t="shared" si="536"/>
        <v>#</v>
      </c>
      <c r="BHI14" s="12" t="str">
        <f t="shared" si="536"/>
        <v>#</v>
      </c>
      <c r="BHJ14" s="12" t="str">
        <f t="shared" si="536"/>
        <v>#</v>
      </c>
      <c r="BHK14" s="12" t="str">
        <f t="shared" si="536"/>
        <v>#</v>
      </c>
      <c r="BHL14" s="12" t="str">
        <f t="shared" si="536"/>
        <v>#</v>
      </c>
      <c r="BHM14" s="12" t="str">
        <f t="shared" si="536"/>
        <v>#</v>
      </c>
      <c r="BHN14" s="12" t="str">
        <f t="shared" si="536"/>
        <v>#</v>
      </c>
      <c r="BHO14" s="12" t="str">
        <f t="shared" si="536"/>
        <v>#</v>
      </c>
      <c r="BHP14" s="12" t="str">
        <f t="shared" si="536"/>
        <v>#</v>
      </c>
      <c r="BHQ14" s="12" t="str">
        <f t="shared" si="536"/>
        <v>#</v>
      </c>
      <c r="BHR14" s="12" t="str">
        <f t="shared" si="536"/>
        <v>#</v>
      </c>
      <c r="BHS14" s="12" t="str">
        <f t="shared" si="536"/>
        <v>#</v>
      </c>
      <c r="BHT14" s="12" t="str">
        <f t="shared" si="536"/>
        <v>#</v>
      </c>
      <c r="BHU14" s="12" t="str">
        <f t="shared" si="536"/>
        <v>#</v>
      </c>
      <c r="BHV14" s="12" t="str">
        <f t="shared" si="536"/>
        <v>#</v>
      </c>
      <c r="BHW14" s="12" t="str">
        <f t="shared" si="536"/>
        <v>#</v>
      </c>
      <c r="BHX14" s="12" t="str">
        <f t="shared" si="536"/>
        <v>#</v>
      </c>
      <c r="BHY14" s="12" t="str">
        <f t="shared" si="536"/>
        <v>#</v>
      </c>
      <c r="BHZ14" s="12" t="str">
        <f t="shared" si="536"/>
        <v>#</v>
      </c>
      <c r="BIA14" s="12" t="str">
        <f t="shared" si="536"/>
        <v>#</v>
      </c>
      <c r="BIB14" s="12" t="str">
        <f t="shared" si="536"/>
        <v>#</v>
      </c>
      <c r="BIC14" s="12" t="str">
        <f t="shared" si="536"/>
        <v>#</v>
      </c>
      <c r="BID14" s="12" t="str">
        <f t="shared" si="536"/>
        <v>#</v>
      </c>
      <c r="BIE14" s="12" t="str">
        <f t="shared" si="536"/>
        <v>#</v>
      </c>
      <c r="BIF14" s="12" t="str">
        <f t="shared" si="536"/>
        <v>#</v>
      </c>
      <c r="BIG14" s="12" t="str">
        <f t="shared" si="536"/>
        <v>#</v>
      </c>
      <c r="BIH14" s="12" t="str">
        <f t="shared" si="536"/>
        <v>#</v>
      </c>
      <c r="BII14" s="12" t="str">
        <f t="shared" si="536"/>
        <v>#</v>
      </c>
      <c r="BIJ14" s="12" t="str">
        <f t="shared" si="536"/>
        <v>#</v>
      </c>
      <c r="BIK14" s="12" t="str">
        <f t="shared" si="536"/>
        <v>#</v>
      </c>
      <c r="BIL14" s="12" t="str">
        <f t="shared" si="536"/>
        <v>#</v>
      </c>
      <c r="BIM14" s="12" t="str">
        <f t="shared" si="536"/>
        <v>#</v>
      </c>
      <c r="BIN14" s="12" t="str">
        <f t="shared" si="536"/>
        <v>#</v>
      </c>
      <c r="BIO14" s="12" t="str">
        <f t="shared" ref="BIO14:BKZ14" si="537" xml:space="preserve">  IF(BIO1 = 8192,$LCD13,BIO11
   )</f>
        <v>#</v>
      </c>
      <c r="BIP14" s="12" t="str">
        <f t="shared" si="537"/>
        <v>#</v>
      </c>
      <c r="BIQ14" s="12" t="str">
        <f t="shared" si="537"/>
        <v>#</v>
      </c>
      <c r="BIR14" s="12" t="str">
        <f t="shared" si="537"/>
        <v>#</v>
      </c>
      <c r="BIS14" s="12" t="str">
        <f t="shared" si="537"/>
        <v>#</v>
      </c>
      <c r="BIT14" s="12" t="str">
        <f t="shared" si="537"/>
        <v>#</v>
      </c>
      <c r="BIU14" s="12" t="str">
        <f t="shared" si="537"/>
        <v>#</v>
      </c>
      <c r="BIV14" s="12" t="str">
        <f t="shared" si="537"/>
        <v>#</v>
      </c>
      <c r="BIW14" s="12" t="str">
        <f t="shared" si="537"/>
        <v>#</v>
      </c>
      <c r="BIX14" s="12" t="str">
        <f t="shared" si="537"/>
        <v>#</v>
      </c>
      <c r="BIY14" s="12" t="str">
        <f t="shared" si="537"/>
        <v>#</v>
      </c>
      <c r="BIZ14" s="12" t="str">
        <f t="shared" si="537"/>
        <v>#</v>
      </c>
      <c r="BJA14" s="12" t="str">
        <f t="shared" si="537"/>
        <v>#</v>
      </c>
      <c r="BJB14" s="12" t="str">
        <f t="shared" si="537"/>
        <v>#</v>
      </c>
      <c r="BJC14" s="12" t="str">
        <f t="shared" si="537"/>
        <v>#</v>
      </c>
      <c r="BJD14" s="12" t="str">
        <f t="shared" si="537"/>
        <v>#</v>
      </c>
      <c r="BJE14" s="12" t="str">
        <f t="shared" si="537"/>
        <v>#</v>
      </c>
      <c r="BJF14" s="12" t="str">
        <f t="shared" si="537"/>
        <v>#</v>
      </c>
      <c r="BJG14" s="12" t="str">
        <f t="shared" si="537"/>
        <v>#</v>
      </c>
      <c r="BJH14" s="12" t="str">
        <f t="shared" si="537"/>
        <v>#</v>
      </c>
      <c r="BJI14" s="12" t="str">
        <f t="shared" si="537"/>
        <v>#</v>
      </c>
      <c r="BJJ14" s="12" t="str">
        <f t="shared" si="537"/>
        <v>#</v>
      </c>
      <c r="BJK14" s="12" t="str">
        <f t="shared" si="537"/>
        <v>#</v>
      </c>
      <c r="BJL14" s="12" t="str">
        <f t="shared" si="537"/>
        <v>#</v>
      </c>
      <c r="BJM14" s="12" t="str">
        <f t="shared" si="537"/>
        <v>#</v>
      </c>
      <c r="BJN14" s="12" t="str">
        <f t="shared" si="537"/>
        <v>#</v>
      </c>
      <c r="BJO14" s="12" t="str">
        <f t="shared" si="537"/>
        <v>#</v>
      </c>
      <c r="BJP14" s="12" t="str">
        <f t="shared" si="537"/>
        <v>#</v>
      </c>
      <c r="BJQ14" s="12" t="str">
        <f t="shared" si="537"/>
        <v>#</v>
      </c>
      <c r="BJR14" s="12" t="str">
        <f t="shared" si="537"/>
        <v>#</v>
      </c>
      <c r="BJS14" s="12" t="str">
        <f t="shared" si="537"/>
        <v>#</v>
      </c>
      <c r="BJT14" s="12" t="str">
        <f t="shared" si="537"/>
        <v>#</v>
      </c>
      <c r="BJU14" s="12" t="str">
        <f t="shared" si="537"/>
        <v>#</v>
      </c>
      <c r="BJV14" s="12" t="str">
        <f t="shared" si="537"/>
        <v>#</v>
      </c>
      <c r="BJW14" s="12" t="str">
        <f t="shared" si="537"/>
        <v>#</v>
      </c>
      <c r="BJX14" s="12" t="str">
        <f t="shared" si="537"/>
        <v>#</v>
      </c>
      <c r="BJY14" s="12" t="str">
        <f t="shared" si="537"/>
        <v>#</v>
      </c>
      <c r="BJZ14" s="12" t="str">
        <f t="shared" si="537"/>
        <v>#</v>
      </c>
      <c r="BKA14" s="12" t="str">
        <f t="shared" si="537"/>
        <v>#</v>
      </c>
      <c r="BKB14" s="12" t="str">
        <f t="shared" si="537"/>
        <v>#</v>
      </c>
      <c r="BKC14" s="12" t="str">
        <f t="shared" si="537"/>
        <v>#</v>
      </c>
      <c r="BKD14" s="12" t="str">
        <f t="shared" si="537"/>
        <v>#</v>
      </c>
      <c r="BKE14" s="12" t="str">
        <f t="shared" si="537"/>
        <v>#</v>
      </c>
      <c r="BKF14" s="12" t="str">
        <f t="shared" si="537"/>
        <v>#</v>
      </c>
      <c r="BKG14" s="12" t="str">
        <f t="shared" si="537"/>
        <v>#</v>
      </c>
      <c r="BKH14" s="12" t="str">
        <f t="shared" si="537"/>
        <v>#</v>
      </c>
      <c r="BKI14" s="12" t="str">
        <f t="shared" si="537"/>
        <v>#</v>
      </c>
      <c r="BKJ14" s="12" t="str">
        <f t="shared" si="537"/>
        <v>#</v>
      </c>
      <c r="BKK14" s="12" t="str">
        <f t="shared" si="537"/>
        <v>#</v>
      </c>
      <c r="BKL14" s="12" t="str">
        <f t="shared" si="537"/>
        <v>#</v>
      </c>
      <c r="BKM14" s="12" t="str">
        <f t="shared" si="537"/>
        <v>#</v>
      </c>
      <c r="BKN14" s="12" t="str">
        <f t="shared" si="537"/>
        <v>#</v>
      </c>
      <c r="BKO14" s="12" t="str">
        <f t="shared" si="537"/>
        <v>#</v>
      </c>
      <c r="BKP14" s="12" t="str">
        <f t="shared" si="537"/>
        <v>#</v>
      </c>
      <c r="BKQ14" s="12" t="str">
        <f t="shared" si="537"/>
        <v>#</v>
      </c>
      <c r="BKR14" s="12" t="str">
        <f t="shared" si="537"/>
        <v>#</v>
      </c>
      <c r="BKS14" s="12" t="str">
        <f t="shared" si="537"/>
        <v>#</v>
      </c>
      <c r="BKT14" s="12" t="str">
        <f t="shared" si="537"/>
        <v>#</v>
      </c>
      <c r="BKU14" s="12" t="str">
        <f t="shared" si="537"/>
        <v>#</v>
      </c>
      <c r="BKV14" s="12" t="str">
        <f t="shared" si="537"/>
        <v>#</v>
      </c>
      <c r="BKW14" s="12" t="str">
        <f t="shared" si="537"/>
        <v>#</v>
      </c>
      <c r="BKX14" s="12" t="str">
        <f t="shared" si="537"/>
        <v>#</v>
      </c>
      <c r="BKY14" s="12" t="str">
        <f t="shared" si="537"/>
        <v>#</v>
      </c>
      <c r="BKZ14" s="12" t="str">
        <f t="shared" si="537"/>
        <v>#</v>
      </c>
      <c r="BLA14" s="12" t="str">
        <f t="shared" ref="BLA14:BNL14" si="538" xml:space="preserve">  IF(BLA1 = 8192,$LCD13,BLA11
   )</f>
        <v>#</v>
      </c>
      <c r="BLB14" s="12" t="str">
        <f t="shared" si="538"/>
        <v>#</v>
      </c>
      <c r="BLC14" s="12" t="str">
        <f t="shared" si="538"/>
        <v>#</v>
      </c>
      <c r="BLD14" s="12" t="str">
        <f t="shared" si="538"/>
        <v>#</v>
      </c>
      <c r="BLE14" s="12" t="str">
        <f t="shared" si="538"/>
        <v>#</v>
      </c>
      <c r="BLF14" s="12" t="str">
        <f t="shared" si="538"/>
        <v>#</v>
      </c>
      <c r="BLG14" s="12" t="str">
        <f t="shared" si="538"/>
        <v>#</v>
      </c>
      <c r="BLH14" s="12" t="str">
        <f t="shared" si="538"/>
        <v>#</v>
      </c>
      <c r="BLI14" s="12" t="str">
        <f t="shared" si="538"/>
        <v>#</v>
      </c>
      <c r="BLJ14" s="12" t="str">
        <f t="shared" si="538"/>
        <v>#</v>
      </c>
      <c r="BLK14" s="12" t="str">
        <f t="shared" si="538"/>
        <v>#</v>
      </c>
      <c r="BLL14" s="12" t="str">
        <f t="shared" si="538"/>
        <v>#</v>
      </c>
      <c r="BLM14" s="12" t="str">
        <f t="shared" si="538"/>
        <v>#</v>
      </c>
      <c r="BLN14" s="12" t="str">
        <f t="shared" si="538"/>
        <v>#</v>
      </c>
      <c r="BLO14" s="12" t="str">
        <f t="shared" si="538"/>
        <v>#</v>
      </c>
      <c r="BLP14" s="12" t="str">
        <f t="shared" si="538"/>
        <v>#</v>
      </c>
      <c r="BLQ14" s="12" t="str">
        <f t="shared" si="538"/>
        <v>#</v>
      </c>
      <c r="BLR14" s="12" t="str">
        <f t="shared" si="538"/>
        <v>#</v>
      </c>
      <c r="BLS14" s="12" t="str">
        <f t="shared" si="538"/>
        <v>#</v>
      </c>
      <c r="BLT14" s="12" t="str">
        <f t="shared" si="538"/>
        <v>#</v>
      </c>
      <c r="BLU14" s="12" t="str">
        <f t="shared" si="538"/>
        <v>#</v>
      </c>
      <c r="BLV14" s="12" t="str">
        <f t="shared" si="538"/>
        <v>#</v>
      </c>
      <c r="BLW14" s="12" t="str">
        <f t="shared" si="538"/>
        <v>#</v>
      </c>
      <c r="BLX14" s="12" t="str">
        <f t="shared" si="538"/>
        <v>#</v>
      </c>
      <c r="BLY14" s="12" t="str">
        <f t="shared" si="538"/>
        <v>#</v>
      </c>
      <c r="BLZ14" s="12" t="str">
        <f t="shared" si="538"/>
        <v>#</v>
      </c>
      <c r="BMA14" s="12" t="str">
        <f t="shared" si="538"/>
        <v>#</v>
      </c>
      <c r="BMB14" s="12" t="str">
        <f t="shared" si="538"/>
        <v>#</v>
      </c>
      <c r="BMC14" s="12" t="str">
        <f t="shared" si="538"/>
        <v>#</v>
      </c>
      <c r="BMD14" s="12" t="str">
        <f t="shared" si="538"/>
        <v>#</v>
      </c>
      <c r="BME14" s="12" t="str">
        <f t="shared" si="538"/>
        <v>#</v>
      </c>
      <c r="BMF14" s="12" t="str">
        <f t="shared" si="538"/>
        <v>#</v>
      </c>
      <c r="BMG14" s="12" t="str">
        <f t="shared" si="538"/>
        <v>#</v>
      </c>
      <c r="BMH14" s="12" t="str">
        <f t="shared" si="538"/>
        <v>#</v>
      </c>
      <c r="BMI14" s="12" t="str">
        <f t="shared" si="538"/>
        <v>#</v>
      </c>
      <c r="BMJ14" s="12" t="str">
        <f t="shared" si="538"/>
        <v>#</v>
      </c>
      <c r="BMK14" s="12" t="str">
        <f t="shared" si="538"/>
        <v>#</v>
      </c>
      <c r="BML14" s="12" t="str">
        <f t="shared" si="538"/>
        <v>#</v>
      </c>
      <c r="BMM14" s="12" t="str">
        <f t="shared" si="538"/>
        <v>#</v>
      </c>
      <c r="BMN14" s="12" t="str">
        <f t="shared" si="538"/>
        <v>#</v>
      </c>
      <c r="BMO14" s="12" t="str">
        <f t="shared" si="538"/>
        <v>#</v>
      </c>
      <c r="BMP14" s="12" t="str">
        <f t="shared" si="538"/>
        <v>#</v>
      </c>
      <c r="BMQ14" s="12" t="str">
        <f t="shared" si="538"/>
        <v>#</v>
      </c>
      <c r="BMR14" s="12" t="str">
        <f t="shared" si="538"/>
        <v>#</v>
      </c>
      <c r="BMS14" s="12" t="str">
        <f t="shared" si="538"/>
        <v>#</v>
      </c>
      <c r="BMT14" s="12" t="str">
        <f t="shared" si="538"/>
        <v>#</v>
      </c>
      <c r="BMU14" s="12" t="str">
        <f t="shared" si="538"/>
        <v>#</v>
      </c>
      <c r="BMV14" s="12" t="str">
        <f t="shared" si="538"/>
        <v>#</v>
      </c>
      <c r="BMW14" s="12" t="str">
        <f t="shared" si="538"/>
        <v>#</v>
      </c>
      <c r="BMX14" s="12" t="str">
        <f t="shared" si="538"/>
        <v>#</v>
      </c>
      <c r="BMY14" s="12" t="str">
        <f t="shared" si="538"/>
        <v>#</v>
      </c>
      <c r="BMZ14" s="12" t="str">
        <f t="shared" si="538"/>
        <v>#</v>
      </c>
      <c r="BNA14" s="12" t="str">
        <f t="shared" si="538"/>
        <v>#</v>
      </c>
      <c r="BNB14" s="12" t="str">
        <f t="shared" si="538"/>
        <v>#</v>
      </c>
      <c r="BNC14" s="12" t="str">
        <f t="shared" si="538"/>
        <v>#</v>
      </c>
      <c r="BND14" s="12" t="str">
        <f t="shared" si="538"/>
        <v>#</v>
      </c>
      <c r="BNE14" s="12" t="str">
        <f t="shared" si="538"/>
        <v>#</v>
      </c>
      <c r="BNF14" s="12" t="str">
        <f t="shared" si="538"/>
        <v>#</v>
      </c>
      <c r="BNG14" s="12" t="str">
        <f t="shared" si="538"/>
        <v>#</v>
      </c>
      <c r="BNH14" s="12" t="str">
        <f t="shared" si="538"/>
        <v>#</v>
      </c>
      <c r="BNI14" s="12" t="str">
        <f t="shared" si="538"/>
        <v>#</v>
      </c>
      <c r="BNJ14" s="12" t="str">
        <f t="shared" si="538"/>
        <v>#</v>
      </c>
      <c r="BNK14" s="12" t="str">
        <f t="shared" si="538"/>
        <v>#</v>
      </c>
      <c r="BNL14" s="12" t="str">
        <f t="shared" si="538"/>
        <v>#</v>
      </c>
      <c r="BNM14" s="12" t="str">
        <f t="shared" ref="BNM14:BPX14" si="539" xml:space="preserve">  IF(BNM1 = 8192,$LCD13,BNM11
   )</f>
        <v>#</v>
      </c>
      <c r="BNN14" s="12" t="str">
        <f t="shared" si="539"/>
        <v>#</v>
      </c>
      <c r="BNO14" s="12" t="str">
        <f t="shared" si="539"/>
        <v>#</v>
      </c>
      <c r="BNP14" s="12" t="str">
        <f t="shared" si="539"/>
        <v>#</v>
      </c>
      <c r="BNQ14" s="12" t="str">
        <f t="shared" si="539"/>
        <v>#</v>
      </c>
      <c r="BNR14" s="12" t="str">
        <f t="shared" si="539"/>
        <v>#</v>
      </c>
      <c r="BNS14" s="12" t="str">
        <f t="shared" si="539"/>
        <v>#</v>
      </c>
      <c r="BNT14" s="12" t="str">
        <f t="shared" si="539"/>
        <v>#</v>
      </c>
      <c r="BNU14" s="12" t="str">
        <f t="shared" si="539"/>
        <v>#</v>
      </c>
      <c r="BNV14" s="12" t="str">
        <f t="shared" si="539"/>
        <v>#</v>
      </c>
      <c r="BNW14" s="12" t="str">
        <f t="shared" si="539"/>
        <v>#</v>
      </c>
      <c r="BNX14" s="12" t="str">
        <f t="shared" si="539"/>
        <v>#</v>
      </c>
      <c r="BNY14" s="12" t="str">
        <f t="shared" si="539"/>
        <v>#</v>
      </c>
      <c r="BNZ14" s="12" t="str">
        <f t="shared" si="539"/>
        <v>#</v>
      </c>
      <c r="BOA14" s="12" t="str">
        <f t="shared" si="539"/>
        <v>#</v>
      </c>
      <c r="BOB14" s="12" t="str">
        <f t="shared" si="539"/>
        <v>#</v>
      </c>
      <c r="BOC14" s="12" t="str">
        <f t="shared" si="539"/>
        <v>#</v>
      </c>
      <c r="BOD14" s="12" t="str">
        <f t="shared" si="539"/>
        <v>#</v>
      </c>
      <c r="BOE14" s="12" t="str">
        <f t="shared" si="539"/>
        <v>#</v>
      </c>
      <c r="BOF14" s="12" t="str">
        <f t="shared" si="539"/>
        <v>#</v>
      </c>
      <c r="BOG14" s="12" t="str">
        <f t="shared" si="539"/>
        <v>#</v>
      </c>
      <c r="BOH14" s="12" t="str">
        <f t="shared" si="539"/>
        <v>#</v>
      </c>
      <c r="BOI14" s="12" t="str">
        <f t="shared" si="539"/>
        <v>#</v>
      </c>
      <c r="BOJ14" s="12" t="str">
        <f t="shared" si="539"/>
        <v>#</v>
      </c>
      <c r="BOK14" s="12" t="str">
        <f t="shared" si="539"/>
        <v>#</v>
      </c>
      <c r="BOL14" s="12" t="str">
        <f t="shared" si="539"/>
        <v>#</v>
      </c>
      <c r="BOM14" s="12" t="str">
        <f t="shared" si="539"/>
        <v>#</v>
      </c>
      <c r="BON14" s="12" t="str">
        <f t="shared" si="539"/>
        <v>#</v>
      </c>
      <c r="BOO14" s="12" t="str">
        <f t="shared" si="539"/>
        <v>#</v>
      </c>
      <c r="BOP14" s="12" t="str">
        <f t="shared" si="539"/>
        <v>#</v>
      </c>
      <c r="BOQ14" s="12" t="str">
        <f t="shared" si="539"/>
        <v>#</v>
      </c>
      <c r="BOR14" s="12" t="str">
        <f t="shared" si="539"/>
        <v>#</v>
      </c>
      <c r="BOS14" s="12" t="str">
        <f t="shared" si="539"/>
        <v>#</v>
      </c>
      <c r="BOT14" s="12" t="str">
        <f t="shared" si="539"/>
        <v>#</v>
      </c>
      <c r="BOU14" s="12" t="str">
        <f t="shared" si="539"/>
        <v>#</v>
      </c>
      <c r="BOV14" s="12" t="str">
        <f t="shared" si="539"/>
        <v>#</v>
      </c>
      <c r="BOW14" s="12" t="str">
        <f t="shared" si="539"/>
        <v>#</v>
      </c>
      <c r="BOX14" s="12" t="str">
        <f t="shared" si="539"/>
        <v>#</v>
      </c>
      <c r="BOY14" s="12" t="str">
        <f t="shared" si="539"/>
        <v>#</v>
      </c>
      <c r="BOZ14" s="12" t="str">
        <f t="shared" si="539"/>
        <v>#</v>
      </c>
      <c r="BPA14" s="12" t="str">
        <f t="shared" si="539"/>
        <v>#</v>
      </c>
      <c r="BPB14" s="12" t="str">
        <f t="shared" si="539"/>
        <v>#</v>
      </c>
      <c r="BPC14" s="12" t="str">
        <f t="shared" si="539"/>
        <v>#</v>
      </c>
      <c r="BPD14" s="12" t="str">
        <f t="shared" si="539"/>
        <v>#</v>
      </c>
      <c r="BPE14" s="12" t="str">
        <f t="shared" si="539"/>
        <v>#</v>
      </c>
      <c r="BPF14" s="12" t="str">
        <f t="shared" si="539"/>
        <v>#</v>
      </c>
      <c r="BPG14" s="12" t="str">
        <f t="shared" si="539"/>
        <v>#</v>
      </c>
      <c r="BPH14" s="12" t="str">
        <f t="shared" si="539"/>
        <v>#</v>
      </c>
      <c r="BPI14" s="12" t="str">
        <f t="shared" si="539"/>
        <v>#</v>
      </c>
      <c r="BPJ14" s="12" t="str">
        <f t="shared" si="539"/>
        <v>#</v>
      </c>
      <c r="BPK14" s="12" t="str">
        <f t="shared" si="539"/>
        <v>#</v>
      </c>
      <c r="BPL14" s="12" t="str">
        <f t="shared" si="539"/>
        <v>#</v>
      </c>
      <c r="BPM14" s="12" t="str">
        <f t="shared" si="539"/>
        <v>#</v>
      </c>
      <c r="BPN14" s="12" t="str">
        <f t="shared" si="539"/>
        <v>#</v>
      </c>
      <c r="BPO14" s="12" t="str">
        <f t="shared" si="539"/>
        <v>#</v>
      </c>
      <c r="BPP14" s="12" t="str">
        <f t="shared" si="539"/>
        <v>#</v>
      </c>
      <c r="BPQ14" s="12" t="str">
        <f t="shared" si="539"/>
        <v>#</v>
      </c>
      <c r="BPR14" s="12" t="str">
        <f t="shared" si="539"/>
        <v>#</v>
      </c>
      <c r="BPS14" s="12" t="str">
        <f t="shared" si="539"/>
        <v>#</v>
      </c>
      <c r="BPT14" s="12" t="str">
        <f t="shared" si="539"/>
        <v>#</v>
      </c>
      <c r="BPU14" s="12" t="str">
        <f t="shared" si="539"/>
        <v>#</v>
      </c>
      <c r="BPV14" s="12" t="str">
        <f t="shared" si="539"/>
        <v>#</v>
      </c>
      <c r="BPW14" s="12" t="str">
        <f t="shared" si="539"/>
        <v>#</v>
      </c>
      <c r="BPX14" s="12" t="str">
        <f t="shared" si="539"/>
        <v>#</v>
      </c>
      <c r="BPY14" s="12" t="str">
        <f t="shared" ref="BPY14:BSJ14" si="540" xml:space="preserve">  IF(BPY1 = 8192,$LCD13,BPY11
   )</f>
        <v>#</v>
      </c>
      <c r="BPZ14" s="12" t="str">
        <f t="shared" si="540"/>
        <v>#</v>
      </c>
      <c r="BQA14" s="12" t="str">
        <f t="shared" si="540"/>
        <v>#</v>
      </c>
      <c r="BQB14" s="12" t="str">
        <f t="shared" si="540"/>
        <v>#</v>
      </c>
      <c r="BQC14" s="12" t="str">
        <f t="shared" si="540"/>
        <v>#</v>
      </c>
      <c r="BQD14" s="12" t="str">
        <f t="shared" si="540"/>
        <v>#</v>
      </c>
      <c r="BQE14" s="12" t="str">
        <f t="shared" si="540"/>
        <v>#</v>
      </c>
      <c r="BQF14" s="12" t="str">
        <f t="shared" si="540"/>
        <v>#</v>
      </c>
      <c r="BQG14" s="12" t="str">
        <f t="shared" si="540"/>
        <v>#</v>
      </c>
      <c r="BQH14" s="12" t="str">
        <f t="shared" si="540"/>
        <v>#</v>
      </c>
      <c r="BQI14" s="12" t="str">
        <f t="shared" si="540"/>
        <v>#</v>
      </c>
      <c r="BQJ14" s="12" t="str">
        <f t="shared" si="540"/>
        <v>#</v>
      </c>
      <c r="BQK14" s="12" t="str">
        <f t="shared" si="540"/>
        <v>#</v>
      </c>
      <c r="BQL14" s="12" t="str">
        <f t="shared" si="540"/>
        <v>#</v>
      </c>
      <c r="BQM14" s="12" t="str">
        <f t="shared" si="540"/>
        <v>#</v>
      </c>
      <c r="BQN14" s="12" t="str">
        <f t="shared" si="540"/>
        <v>#</v>
      </c>
      <c r="BQO14" s="12" t="str">
        <f t="shared" si="540"/>
        <v>#</v>
      </c>
      <c r="BQP14" s="12" t="str">
        <f t="shared" si="540"/>
        <v>#</v>
      </c>
      <c r="BQQ14" s="12" t="str">
        <f t="shared" si="540"/>
        <v>#</v>
      </c>
      <c r="BQR14" s="12" t="str">
        <f t="shared" si="540"/>
        <v>#</v>
      </c>
      <c r="BQS14" s="12" t="str">
        <f t="shared" si="540"/>
        <v>#</v>
      </c>
      <c r="BQT14" s="12" t="str">
        <f t="shared" si="540"/>
        <v>#</v>
      </c>
      <c r="BQU14" s="12" t="str">
        <f t="shared" si="540"/>
        <v>#</v>
      </c>
      <c r="BQV14" s="12" t="str">
        <f t="shared" si="540"/>
        <v>#</v>
      </c>
      <c r="BQW14" s="12" t="str">
        <f t="shared" si="540"/>
        <v>#</v>
      </c>
      <c r="BQX14" s="12" t="str">
        <f t="shared" si="540"/>
        <v>#</v>
      </c>
      <c r="BQY14" s="12" t="str">
        <f t="shared" si="540"/>
        <v>#</v>
      </c>
      <c r="BQZ14" s="12" t="str">
        <f t="shared" si="540"/>
        <v>#</v>
      </c>
      <c r="BRA14" s="12" t="str">
        <f t="shared" si="540"/>
        <v>#</v>
      </c>
      <c r="BRB14" s="12" t="str">
        <f t="shared" si="540"/>
        <v>#</v>
      </c>
      <c r="BRC14" s="12" t="str">
        <f t="shared" si="540"/>
        <v>#</v>
      </c>
      <c r="BRD14" s="12" t="str">
        <f t="shared" si="540"/>
        <v>#</v>
      </c>
      <c r="BRE14" s="12" t="str">
        <f t="shared" si="540"/>
        <v>#</v>
      </c>
      <c r="BRF14" s="12" t="str">
        <f t="shared" si="540"/>
        <v>#</v>
      </c>
      <c r="BRG14" s="12" t="str">
        <f t="shared" si="540"/>
        <v>#</v>
      </c>
      <c r="BRH14" s="12" t="str">
        <f t="shared" si="540"/>
        <v>#</v>
      </c>
      <c r="BRI14" s="12" t="str">
        <f t="shared" si="540"/>
        <v>#</v>
      </c>
      <c r="BRJ14" s="12" t="str">
        <f t="shared" si="540"/>
        <v>#</v>
      </c>
      <c r="BRK14" s="12" t="str">
        <f t="shared" si="540"/>
        <v>#</v>
      </c>
      <c r="BRL14" s="12" t="str">
        <f t="shared" si="540"/>
        <v>#</v>
      </c>
      <c r="BRM14" s="12" t="str">
        <f t="shared" si="540"/>
        <v>#</v>
      </c>
      <c r="BRN14" s="12" t="str">
        <f t="shared" si="540"/>
        <v>#</v>
      </c>
      <c r="BRO14" s="12" t="str">
        <f t="shared" si="540"/>
        <v>#</v>
      </c>
      <c r="BRP14" s="12" t="str">
        <f t="shared" si="540"/>
        <v>#</v>
      </c>
      <c r="BRQ14" s="12" t="str">
        <f t="shared" si="540"/>
        <v>#</v>
      </c>
      <c r="BRR14" s="12" t="str">
        <f t="shared" si="540"/>
        <v>#</v>
      </c>
      <c r="BRS14" s="12" t="str">
        <f t="shared" si="540"/>
        <v>#</v>
      </c>
      <c r="BRT14" s="12" t="str">
        <f t="shared" si="540"/>
        <v>#</v>
      </c>
      <c r="BRU14" s="12" t="str">
        <f t="shared" si="540"/>
        <v>#</v>
      </c>
      <c r="BRV14" s="12" t="str">
        <f t="shared" si="540"/>
        <v>#</v>
      </c>
      <c r="BRW14" s="12" t="str">
        <f t="shared" si="540"/>
        <v>#</v>
      </c>
      <c r="BRX14" s="12" t="str">
        <f t="shared" si="540"/>
        <v>#</v>
      </c>
      <c r="BRY14" s="12" t="str">
        <f t="shared" si="540"/>
        <v>#</v>
      </c>
      <c r="BRZ14" s="12" t="str">
        <f t="shared" si="540"/>
        <v>#</v>
      </c>
      <c r="BSA14" s="12" t="str">
        <f t="shared" si="540"/>
        <v>#</v>
      </c>
      <c r="BSB14" s="12" t="str">
        <f t="shared" si="540"/>
        <v>#</v>
      </c>
      <c r="BSC14" s="12" t="str">
        <f t="shared" si="540"/>
        <v>#</v>
      </c>
      <c r="BSD14" s="12" t="str">
        <f t="shared" si="540"/>
        <v>#</v>
      </c>
      <c r="BSE14" s="12" t="str">
        <f t="shared" si="540"/>
        <v>#</v>
      </c>
      <c r="BSF14" s="12" t="str">
        <f t="shared" si="540"/>
        <v>#</v>
      </c>
      <c r="BSG14" s="12" t="str">
        <f t="shared" si="540"/>
        <v>#</v>
      </c>
      <c r="BSH14" s="12" t="str">
        <f t="shared" si="540"/>
        <v>#</v>
      </c>
      <c r="BSI14" s="12" t="str">
        <f t="shared" si="540"/>
        <v>#</v>
      </c>
      <c r="BSJ14" s="12" t="str">
        <f t="shared" si="540"/>
        <v>#</v>
      </c>
      <c r="BSK14" s="12" t="str">
        <f t="shared" ref="BSK14:BUV14" si="541" xml:space="preserve">  IF(BSK1 = 8192,$LCD13,BSK11
   )</f>
        <v>#</v>
      </c>
      <c r="BSL14" s="12" t="str">
        <f t="shared" si="541"/>
        <v>#</v>
      </c>
      <c r="BSM14" s="12" t="str">
        <f t="shared" si="541"/>
        <v>#</v>
      </c>
      <c r="BSN14" s="12" t="str">
        <f t="shared" si="541"/>
        <v>#</v>
      </c>
      <c r="BSO14" s="12" t="str">
        <f t="shared" si="541"/>
        <v>#</v>
      </c>
      <c r="BSP14" s="12" t="str">
        <f t="shared" si="541"/>
        <v>#</v>
      </c>
      <c r="BSQ14" s="12" t="str">
        <f t="shared" si="541"/>
        <v>#</v>
      </c>
      <c r="BSR14" s="12" t="str">
        <f t="shared" si="541"/>
        <v>#</v>
      </c>
      <c r="BSS14" s="12" t="str">
        <f t="shared" si="541"/>
        <v>#</v>
      </c>
      <c r="BST14" s="12" t="str">
        <f t="shared" si="541"/>
        <v>#</v>
      </c>
      <c r="BSU14" s="12" t="str">
        <f t="shared" si="541"/>
        <v>#</v>
      </c>
      <c r="BSV14" s="12" t="str">
        <f t="shared" si="541"/>
        <v>#</v>
      </c>
      <c r="BSW14" s="12" t="str">
        <f t="shared" si="541"/>
        <v>#</v>
      </c>
      <c r="BSX14" s="12" t="str">
        <f t="shared" si="541"/>
        <v>#</v>
      </c>
      <c r="BSY14" s="12" t="str">
        <f t="shared" si="541"/>
        <v>#</v>
      </c>
      <c r="BSZ14" s="12" t="str">
        <f t="shared" si="541"/>
        <v>#</v>
      </c>
      <c r="BTA14" s="12" t="str">
        <f t="shared" si="541"/>
        <v>#</v>
      </c>
      <c r="BTB14" s="12" t="str">
        <f t="shared" si="541"/>
        <v>#</v>
      </c>
      <c r="BTC14" s="12" t="str">
        <f t="shared" si="541"/>
        <v>#</v>
      </c>
      <c r="BTD14" s="12" t="str">
        <f t="shared" si="541"/>
        <v>#</v>
      </c>
      <c r="BTE14" s="12" t="str">
        <f t="shared" si="541"/>
        <v>#</v>
      </c>
      <c r="BTF14" s="12" t="str">
        <f t="shared" si="541"/>
        <v>#</v>
      </c>
      <c r="BTG14" s="12" t="str">
        <f t="shared" si="541"/>
        <v>#</v>
      </c>
      <c r="BTH14" s="12" t="str">
        <f t="shared" si="541"/>
        <v>#</v>
      </c>
      <c r="BTI14" s="12" t="str">
        <f t="shared" si="541"/>
        <v>#</v>
      </c>
      <c r="BTJ14" s="12" t="str">
        <f t="shared" si="541"/>
        <v>#</v>
      </c>
      <c r="BTK14" s="12" t="str">
        <f t="shared" si="541"/>
        <v>#</v>
      </c>
      <c r="BTL14" s="12" t="str">
        <f t="shared" si="541"/>
        <v>#</v>
      </c>
      <c r="BTM14" s="12" t="str">
        <f t="shared" si="541"/>
        <v>#</v>
      </c>
      <c r="BTN14" s="12" t="str">
        <f t="shared" si="541"/>
        <v>#</v>
      </c>
      <c r="BTO14" s="12" t="str">
        <f t="shared" si="541"/>
        <v>#</v>
      </c>
      <c r="BTP14" s="12" t="str">
        <f t="shared" si="541"/>
        <v>#</v>
      </c>
      <c r="BTQ14" s="12" t="str">
        <f t="shared" si="541"/>
        <v>#</v>
      </c>
      <c r="BTR14" s="12" t="str">
        <f t="shared" si="541"/>
        <v>#</v>
      </c>
      <c r="BTS14" s="12" t="str">
        <f t="shared" si="541"/>
        <v>#</v>
      </c>
      <c r="BTT14" s="12" t="str">
        <f t="shared" si="541"/>
        <v>#</v>
      </c>
      <c r="BTU14" s="12" t="str">
        <f t="shared" si="541"/>
        <v>#</v>
      </c>
      <c r="BTV14" s="12" t="str">
        <f t="shared" si="541"/>
        <v>#</v>
      </c>
      <c r="BTW14" s="12" t="str">
        <f t="shared" si="541"/>
        <v>#</v>
      </c>
      <c r="BTX14" s="12" t="str">
        <f t="shared" si="541"/>
        <v>#</v>
      </c>
      <c r="BTY14" s="12" t="str">
        <f t="shared" si="541"/>
        <v>#</v>
      </c>
      <c r="BTZ14" s="12" t="str">
        <f t="shared" si="541"/>
        <v>#</v>
      </c>
      <c r="BUA14" s="12" t="str">
        <f t="shared" si="541"/>
        <v>#</v>
      </c>
      <c r="BUB14" s="12" t="str">
        <f t="shared" si="541"/>
        <v>#</v>
      </c>
      <c r="BUC14" s="12" t="str">
        <f t="shared" si="541"/>
        <v>#</v>
      </c>
      <c r="BUD14" s="12" t="str">
        <f t="shared" si="541"/>
        <v>#</v>
      </c>
      <c r="BUE14" s="12" t="str">
        <f t="shared" si="541"/>
        <v>#</v>
      </c>
      <c r="BUF14" s="12" t="str">
        <f t="shared" si="541"/>
        <v>#</v>
      </c>
      <c r="BUG14" s="12" t="str">
        <f t="shared" si="541"/>
        <v>#</v>
      </c>
      <c r="BUH14" s="12" t="str">
        <f t="shared" si="541"/>
        <v>#</v>
      </c>
      <c r="BUI14" s="12" t="str">
        <f t="shared" si="541"/>
        <v>#</v>
      </c>
      <c r="BUJ14" s="12" t="str">
        <f t="shared" si="541"/>
        <v>#</v>
      </c>
      <c r="BUK14" s="12" t="str">
        <f t="shared" si="541"/>
        <v>#</v>
      </c>
      <c r="BUL14" s="12" t="str">
        <f t="shared" si="541"/>
        <v>#</v>
      </c>
      <c r="BUM14" s="12" t="str">
        <f t="shared" si="541"/>
        <v>#</v>
      </c>
      <c r="BUN14" s="12" t="str">
        <f t="shared" si="541"/>
        <v>#</v>
      </c>
      <c r="BUO14" s="12" t="str">
        <f t="shared" si="541"/>
        <v>#</v>
      </c>
      <c r="BUP14" s="12" t="str">
        <f t="shared" si="541"/>
        <v>#</v>
      </c>
      <c r="BUQ14" s="12" t="str">
        <f t="shared" si="541"/>
        <v>#</v>
      </c>
      <c r="BUR14" s="12" t="str">
        <f t="shared" si="541"/>
        <v>#</v>
      </c>
      <c r="BUS14" s="12" t="str">
        <f t="shared" si="541"/>
        <v>#</v>
      </c>
      <c r="BUT14" s="12" t="str">
        <f t="shared" si="541"/>
        <v>#</v>
      </c>
      <c r="BUU14" s="12" t="str">
        <f t="shared" si="541"/>
        <v>#</v>
      </c>
      <c r="BUV14" s="12" t="str">
        <f t="shared" si="541"/>
        <v>#</v>
      </c>
      <c r="BUW14" s="12" t="str">
        <f t="shared" ref="BUW14:BXH14" si="542" xml:space="preserve">  IF(BUW1 = 8192,$LCD13,BUW11
   )</f>
        <v>#</v>
      </c>
      <c r="BUX14" s="12" t="str">
        <f t="shared" si="542"/>
        <v>#</v>
      </c>
      <c r="BUY14" s="12" t="str">
        <f t="shared" si="542"/>
        <v>#</v>
      </c>
      <c r="BUZ14" s="12" t="str">
        <f t="shared" si="542"/>
        <v>#</v>
      </c>
      <c r="BVA14" s="12" t="str">
        <f t="shared" si="542"/>
        <v>#</v>
      </c>
      <c r="BVB14" s="12" t="str">
        <f t="shared" si="542"/>
        <v>#</v>
      </c>
      <c r="BVC14" s="12" t="str">
        <f t="shared" si="542"/>
        <v>#</v>
      </c>
      <c r="BVD14" s="12" t="str">
        <f t="shared" si="542"/>
        <v>#</v>
      </c>
      <c r="BVE14" s="12" t="str">
        <f t="shared" si="542"/>
        <v>#</v>
      </c>
      <c r="BVF14" s="12" t="str">
        <f t="shared" si="542"/>
        <v>#</v>
      </c>
      <c r="BVG14" s="12" t="str">
        <f t="shared" si="542"/>
        <v>#</v>
      </c>
      <c r="BVH14" s="12" t="str">
        <f t="shared" si="542"/>
        <v>#</v>
      </c>
      <c r="BVI14" s="12" t="str">
        <f t="shared" si="542"/>
        <v>#</v>
      </c>
      <c r="BVJ14" s="12" t="str">
        <f t="shared" si="542"/>
        <v>#</v>
      </c>
      <c r="BVK14" s="12" t="str">
        <f t="shared" si="542"/>
        <v>#</v>
      </c>
      <c r="BVL14" s="12" t="str">
        <f t="shared" si="542"/>
        <v>#</v>
      </c>
      <c r="BVM14" s="12" t="str">
        <f t="shared" si="542"/>
        <v>#</v>
      </c>
      <c r="BVN14" s="12" t="str">
        <f t="shared" si="542"/>
        <v>#</v>
      </c>
      <c r="BVO14" s="12" t="str">
        <f t="shared" si="542"/>
        <v>#</v>
      </c>
      <c r="BVP14" s="12" t="str">
        <f t="shared" si="542"/>
        <v>#</v>
      </c>
      <c r="BVQ14" s="12" t="str">
        <f t="shared" si="542"/>
        <v>#</v>
      </c>
      <c r="BVR14" s="12" t="str">
        <f t="shared" si="542"/>
        <v>#</v>
      </c>
      <c r="BVS14" s="12" t="str">
        <f t="shared" si="542"/>
        <v>#</v>
      </c>
      <c r="BVT14" s="12" t="str">
        <f t="shared" si="542"/>
        <v>#</v>
      </c>
      <c r="BVU14" s="12" t="str">
        <f t="shared" si="542"/>
        <v>#</v>
      </c>
      <c r="BVV14" s="12" t="str">
        <f t="shared" si="542"/>
        <v>#</v>
      </c>
      <c r="BVW14" s="12" t="str">
        <f t="shared" si="542"/>
        <v>#</v>
      </c>
      <c r="BVX14" s="12" t="str">
        <f t="shared" si="542"/>
        <v>#</v>
      </c>
      <c r="BVY14" s="12" t="str">
        <f t="shared" si="542"/>
        <v>#</v>
      </c>
      <c r="BVZ14" s="12" t="str">
        <f t="shared" si="542"/>
        <v>#</v>
      </c>
      <c r="BWA14" s="12" t="str">
        <f t="shared" si="542"/>
        <v>#</v>
      </c>
      <c r="BWB14" s="12" t="str">
        <f t="shared" si="542"/>
        <v>#</v>
      </c>
      <c r="BWC14" s="12" t="str">
        <f t="shared" si="542"/>
        <v>#</v>
      </c>
      <c r="BWD14" s="12" t="str">
        <f t="shared" si="542"/>
        <v>#</v>
      </c>
      <c r="BWE14" s="12" t="str">
        <f t="shared" si="542"/>
        <v>#</v>
      </c>
      <c r="BWF14" s="12" t="str">
        <f t="shared" si="542"/>
        <v>#</v>
      </c>
      <c r="BWG14" s="12" t="str">
        <f t="shared" si="542"/>
        <v>#</v>
      </c>
      <c r="BWH14" s="12" t="str">
        <f t="shared" si="542"/>
        <v>#</v>
      </c>
      <c r="BWI14" s="12" t="str">
        <f t="shared" si="542"/>
        <v>#</v>
      </c>
      <c r="BWJ14" s="12" t="str">
        <f t="shared" si="542"/>
        <v>#</v>
      </c>
      <c r="BWK14" s="12" t="str">
        <f t="shared" si="542"/>
        <v>#</v>
      </c>
      <c r="BWL14" s="12" t="str">
        <f t="shared" si="542"/>
        <v>#</v>
      </c>
      <c r="BWM14" s="12" t="str">
        <f t="shared" si="542"/>
        <v>#</v>
      </c>
      <c r="BWN14" s="12" t="str">
        <f t="shared" si="542"/>
        <v>#</v>
      </c>
      <c r="BWO14" s="12" t="str">
        <f t="shared" si="542"/>
        <v>#</v>
      </c>
      <c r="BWP14" s="12" t="str">
        <f t="shared" si="542"/>
        <v>#</v>
      </c>
      <c r="BWQ14" s="12" t="str">
        <f t="shared" si="542"/>
        <v>#</v>
      </c>
      <c r="BWR14" s="12" t="str">
        <f t="shared" si="542"/>
        <v>#</v>
      </c>
      <c r="BWS14" s="12" t="str">
        <f t="shared" si="542"/>
        <v>#</v>
      </c>
      <c r="BWT14" s="12" t="str">
        <f t="shared" si="542"/>
        <v>#</v>
      </c>
      <c r="BWU14" s="12" t="str">
        <f t="shared" si="542"/>
        <v>#</v>
      </c>
      <c r="BWV14" s="12" t="str">
        <f t="shared" si="542"/>
        <v>#</v>
      </c>
      <c r="BWW14" s="12" t="str">
        <f t="shared" si="542"/>
        <v>#</v>
      </c>
      <c r="BWX14" s="12" t="str">
        <f t="shared" si="542"/>
        <v>#</v>
      </c>
      <c r="BWY14" s="12" t="str">
        <f t="shared" si="542"/>
        <v>#</v>
      </c>
      <c r="BWZ14" s="12" t="str">
        <f t="shared" si="542"/>
        <v>#</v>
      </c>
      <c r="BXA14" s="12" t="str">
        <f t="shared" si="542"/>
        <v>#</v>
      </c>
      <c r="BXB14" s="12" t="str">
        <f t="shared" si="542"/>
        <v>#</v>
      </c>
      <c r="BXC14" s="12" t="str">
        <f t="shared" si="542"/>
        <v>#</v>
      </c>
      <c r="BXD14" s="12" t="str">
        <f t="shared" si="542"/>
        <v>#</v>
      </c>
      <c r="BXE14" s="12" t="str">
        <f t="shared" si="542"/>
        <v>#</v>
      </c>
      <c r="BXF14" s="12" t="str">
        <f t="shared" si="542"/>
        <v>#</v>
      </c>
      <c r="BXG14" s="12" t="str">
        <f t="shared" si="542"/>
        <v>#</v>
      </c>
      <c r="BXH14" s="12" t="str">
        <f t="shared" si="542"/>
        <v>#</v>
      </c>
      <c r="BXI14" s="12" t="str">
        <f t="shared" ref="BXI14:BZT14" si="543" xml:space="preserve">  IF(BXI1 = 8192,$LCD13,BXI11
   )</f>
        <v>#</v>
      </c>
      <c r="BXJ14" s="12" t="str">
        <f t="shared" si="543"/>
        <v>#</v>
      </c>
      <c r="BXK14" s="12" t="str">
        <f t="shared" si="543"/>
        <v>#</v>
      </c>
      <c r="BXL14" s="12" t="str">
        <f t="shared" si="543"/>
        <v>#</v>
      </c>
      <c r="BXM14" s="12" t="str">
        <f t="shared" si="543"/>
        <v>#</v>
      </c>
      <c r="BXN14" s="12" t="str">
        <f t="shared" si="543"/>
        <v>#</v>
      </c>
      <c r="BXO14" s="12" t="str">
        <f t="shared" si="543"/>
        <v>#</v>
      </c>
      <c r="BXP14" s="12" t="str">
        <f t="shared" si="543"/>
        <v>#</v>
      </c>
      <c r="BXQ14" s="12" t="str">
        <f t="shared" si="543"/>
        <v>#</v>
      </c>
      <c r="BXR14" s="12" t="str">
        <f t="shared" si="543"/>
        <v>#</v>
      </c>
      <c r="BXS14" s="12" t="str">
        <f t="shared" si="543"/>
        <v>#</v>
      </c>
      <c r="BXT14" s="12" t="str">
        <f t="shared" si="543"/>
        <v>#</v>
      </c>
      <c r="BXU14" s="12" t="str">
        <f t="shared" si="543"/>
        <v>#</v>
      </c>
      <c r="BXV14" s="12" t="str">
        <f t="shared" si="543"/>
        <v>#</v>
      </c>
      <c r="BXW14" s="12" t="str">
        <f t="shared" si="543"/>
        <v>#</v>
      </c>
      <c r="BXX14" s="12" t="str">
        <f t="shared" si="543"/>
        <v>#</v>
      </c>
      <c r="BXY14" s="12" t="str">
        <f t="shared" si="543"/>
        <v>#</v>
      </c>
      <c r="BXZ14" s="12" t="str">
        <f t="shared" si="543"/>
        <v>#</v>
      </c>
      <c r="BYA14" s="12" t="str">
        <f t="shared" si="543"/>
        <v>#</v>
      </c>
      <c r="BYB14" s="12" t="str">
        <f t="shared" si="543"/>
        <v>#</v>
      </c>
      <c r="BYC14" s="12" t="str">
        <f t="shared" si="543"/>
        <v>#</v>
      </c>
      <c r="BYD14" s="12" t="str">
        <f t="shared" si="543"/>
        <v>#</v>
      </c>
      <c r="BYE14" s="12" t="str">
        <f t="shared" si="543"/>
        <v>#</v>
      </c>
      <c r="BYF14" s="12" t="str">
        <f t="shared" si="543"/>
        <v>#</v>
      </c>
      <c r="BYG14" s="12" t="str">
        <f t="shared" si="543"/>
        <v>#</v>
      </c>
      <c r="BYH14" s="12" t="str">
        <f t="shared" si="543"/>
        <v>#</v>
      </c>
      <c r="BYI14" s="12" t="str">
        <f t="shared" si="543"/>
        <v>#</v>
      </c>
      <c r="BYJ14" s="12" t="str">
        <f t="shared" si="543"/>
        <v>#</v>
      </c>
      <c r="BYK14" s="12" t="str">
        <f t="shared" si="543"/>
        <v>#</v>
      </c>
      <c r="BYL14" s="12" t="str">
        <f t="shared" si="543"/>
        <v>#</v>
      </c>
      <c r="BYM14" s="12" t="str">
        <f t="shared" si="543"/>
        <v>#</v>
      </c>
      <c r="BYN14" s="12" t="str">
        <f t="shared" si="543"/>
        <v>#</v>
      </c>
      <c r="BYO14" s="12" t="str">
        <f t="shared" si="543"/>
        <v>#</v>
      </c>
      <c r="BYP14" s="12" t="str">
        <f t="shared" si="543"/>
        <v>#</v>
      </c>
      <c r="BYQ14" s="12" t="str">
        <f t="shared" si="543"/>
        <v>#</v>
      </c>
      <c r="BYR14" s="12" t="str">
        <f t="shared" si="543"/>
        <v>#</v>
      </c>
      <c r="BYS14" s="12" t="str">
        <f t="shared" si="543"/>
        <v>#</v>
      </c>
      <c r="BYT14" s="12" t="str">
        <f t="shared" si="543"/>
        <v>#</v>
      </c>
      <c r="BYU14" s="12" t="str">
        <f t="shared" si="543"/>
        <v>#</v>
      </c>
      <c r="BYV14" s="12" t="str">
        <f t="shared" si="543"/>
        <v>#</v>
      </c>
      <c r="BYW14" s="12" t="str">
        <f t="shared" si="543"/>
        <v>#</v>
      </c>
      <c r="BYX14" s="12" t="str">
        <f t="shared" si="543"/>
        <v>#</v>
      </c>
      <c r="BYY14" s="12" t="str">
        <f t="shared" si="543"/>
        <v>#</v>
      </c>
      <c r="BYZ14" s="12" t="str">
        <f t="shared" si="543"/>
        <v>#</v>
      </c>
      <c r="BZA14" s="12" t="str">
        <f t="shared" si="543"/>
        <v>#</v>
      </c>
      <c r="BZB14" s="12" t="str">
        <f t="shared" si="543"/>
        <v>#</v>
      </c>
      <c r="BZC14" s="12" t="str">
        <f t="shared" si="543"/>
        <v>#</v>
      </c>
      <c r="BZD14" s="12" t="str">
        <f t="shared" si="543"/>
        <v>#</v>
      </c>
      <c r="BZE14" s="12" t="str">
        <f t="shared" si="543"/>
        <v>#</v>
      </c>
      <c r="BZF14" s="12" t="str">
        <f t="shared" si="543"/>
        <v>#</v>
      </c>
      <c r="BZG14" s="12" t="str">
        <f t="shared" si="543"/>
        <v>#</v>
      </c>
      <c r="BZH14" s="12" t="str">
        <f t="shared" si="543"/>
        <v>#</v>
      </c>
      <c r="BZI14" s="12" t="str">
        <f t="shared" si="543"/>
        <v>#</v>
      </c>
      <c r="BZJ14" s="12" t="str">
        <f t="shared" si="543"/>
        <v>#</v>
      </c>
      <c r="BZK14" s="12" t="str">
        <f t="shared" si="543"/>
        <v>#</v>
      </c>
      <c r="BZL14" s="12" t="str">
        <f t="shared" si="543"/>
        <v>#</v>
      </c>
      <c r="BZM14" s="12" t="str">
        <f t="shared" si="543"/>
        <v>#</v>
      </c>
      <c r="BZN14" s="12" t="str">
        <f t="shared" si="543"/>
        <v>#</v>
      </c>
      <c r="BZO14" s="12" t="str">
        <f t="shared" si="543"/>
        <v>#</v>
      </c>
      <c r="BZP14" s="12" t="str">
        <f t="shared" si="543"/>
        <v>#</v>
      </c>
      <c r="BZQ14" s="12" t="str">
        <f t="shared" si="543"/>
        <v>#</v>
      </c>
      <c r="BZR14" s="12" t="str">
        <f t="shared" si="543"/>
        <v>#</v>
      </c>
      <c r="BZS14" s="12" t="str">
        <f t="shared" si="543"/>
        <v>#</v>
      </c>
      <c r="BZT14" s="12" t="str">
        <f t="shared" si="543"/>
        <v>#</v>
      </c>
      <c r="BZU14" s="12" t="str">
        <f t="shared" ref="BZU14:CCF14" si="544" xml:space="preserve">  IF(BZU1 = 8192,$LCD13,BZU11
   )</f>
        <v>#</v>
      </c>
      <c r="BZV14" s="12" t="str">
        <f t="shared" si="544"/>
        <v>#</v>
      </c>
      <c r="BZW14" s="12" t="str">
        <f t="shared" si="544"/>
        <v>#</v>
      </c>
      <c r="BZX14" s="12" t="str">
        <f t="shared" si="544"/>
        <v>#</v>
      </c>
      <c r="BZY14" s="12" t="str">
        <f t="shared" si="544"/>
        <v>#</v>
      </c>
      <c r="BZZ14" s="12" t="str">
        <f t="shared" si="544"/>
        <v>#</v>
      </c>
      <c r="CAA14" s="12" t="str">
        <f t="shared" si="544"/>
        <v>#</v>
      </c>
      <c r="CAB14" s="12" t="str">
        <f t="shared" si="544"/>
        <v>#</v>
      </c>
      <c r="CAC14" s="12" t="str">
        <f t="shared" si="544"/>
        <v>#</v>
      </c>
      <c r="CAD14" s="12" t="str">
        <f t="shared" si="544"/>
        <v>#</v>
      </c>
      <c r="CAE14" s="12" t="str">
        <f t="shared" si="544"/>
        <v>#</v>
      </c>
      <c r="CAF14" s="12" t="str">
        <f t="shared" si="544"/>
        <v>#</v>
      </c>
      <c r="CAG14" s="12" t="str">
        <f t="shared" si="544"/>
        <v>#</v>
      </c>
      <c r="CAH14" s="12" t="str">
        <f t="shared" si="544"/>
        <v>#</v>
      </c>
      <c r="CAI14" s="12" t="str">
        <f t="shared" si="544"/>
        <v>#</v>
      </c>
      <c r="CAJ14" s="12" t="str">
        <f t="shared" si="544"/>
        <v>#</v>
      </c>
      <c r="CAK14" s="12" t="str">
        <f t="shared" si="544"/>
        <v>#</v>
      </c>
      <c r="CAL14" s="12" t="str">
        <f t="shared" si="544"/>
        <v>#</v>
      </c>
      <c r="CAM14" s="12" t="str">
        <f t="shared" si="544"/>
        <v>#</v>
      </c>
      <c r="CAN14" s="12" t="str">
        <f t="shared" si="544"/>
        <v>#</v>
      </c>
      <c r="CAO14" s="12" t="str">
        <f t="shared" si="544"/>
        <v>#</v>
      </c>
      <c r="CAP14" s="12" t="str">
        <f t="shared" si="544"/>
        <v>#</v>
      </c>
      <c r="CAQ14" s="12" t="str">
        <f t="shared" si="544"/>
        <v>#</v>
      </c>
      <c r="CAR14" s="12" t="str">
        <f t="shared" si="544"/>
        <v>#</v>
      </c>
      <c r="CAS14" s="12" t="str">
        <f t="shared" si="544"/>
        <v>#</v>
      </c>
      <c r="CAT14" s="12" t="str">
        <f t="shared" si="544"/>
        <v>#</v>
      </c>
      <c r="CAU14" s="12" t="str">
        <f t="shared" si="544"/>
        <v>#</v>
      </c>
      <c r="CAV14" s="12" t="str">
        <f t="shared" si="544"/>
        <v>#</v>
      </c>
      <c r="CAW14" s="12" t="str">
        <f t="shared" si="544"/>
        <v>#</v>
      </c>
      <c r="CAX14" s="12" t="str">
        <f t="shared" si="544"/>
        <v>#</v>
      </c>
      <c r="CAY14" s="12" t="str">
        <f t="shared" si="544"/>
        <v>#</v>
      </c>
      <c r="CAZ14" s="12" t="str">
        <f t="shared" si="544"/>
        <v>#</v>
      </c>
      <c r="CBA14" s="12" t="str">
        <f t="shared" si="544"/>
        <v>#</v>
      </c>
      <c r="CBB14" s="12" t="str">
        <f t="shared" si="544"/>
        <v>#</v>
      </c>
      <c r="CBC14" s="12" t="str">
        <f t="shared" si="544"/>
        <v>#</v>
      </c>
      <c r="CBD14" s="12" t="str">
        <f t="shared" si="544"/>
        <v>#</v>
      </c>
      <c r="CBE14" s="12" t="str">
        <f t="shared" si="544"/>
        <v>#</v>
      </c>
      <c r="CBF14" s="12" t="str">
        <f t="shared" si="544"/>
        <v>#</v>
      </c>
      <c r="CBG14" s="12" t="str">
        <f t="shared" si="544"/>
        <v>#</v>
      </c>
      <c r="CBH14" s="12" t="str">
        <f t="shared" si="544"/>
        <v>#</v>
      </c>
      <c r="CBI14" s="12" t="str">
        <f t="shared" si="544"/>
        <v>#</v>
      </c>
      <c r="CBJ14" s="12" t="str">
        <f t="shared" si="544"/>
        <v>#</v>
      </c>
      <c r="CBK14" s="12" t="str">
        <f t="shared" si="544"/>
        <v>#</v>
      </c>
      <c r="CBL14" s="12" t="str">
        <f t="shared" si="544"/>
        <v>#</v>
      </c>
      <c r="CBM14" s="12" t="str">
        <f t="shared" si="544"/>
        <v>#</v>
      </c>
      <c r="CBN14" s="12" t="str">
        <f t="shared" si="544"/>
        <v>#</v>
      </c>
      <c r="CBO14" s="12" t="str">
        <f t="shared" si="544"/>
        <v>#</v>
      </c>
      <c r="CBP14" s="12" t="str">
        <f t="shared" si="544"/>
        <v>#</v>
      </c>
      <c r="CBQ14" s="12" t="str">
        <f t="shared" si="544"/>
        <v>#</v>
      </c>
      <c r="CBR14" s="12" t="str">
        <f t="shared" si="544"/>
        <v>#</v>
      </c>
      <c r="CBS14" s="12" t="str">
        <f t="shared" si="544"/>
        <v>#</v>
      </c>
      <c r="CBT14" s="12" t="str">
        <f t="shared" si="544"/>
        <v>#</v>
      </c>
      <c r="CBU14" s="12" t="str">
        <f t="shared" si="544"/>
        <v>#</v>
      </c>
      <c r="CBV14" s="12" t="str">
        <f t="shared" si="544"/>
        <v>#</v>
      </c>
      <c r="CBW14" s="12" t="str">
        <f t="shared" si="544"/>
        <v>#</v>
      </c>
      <c r="CBX14" s="12" t="str">
        <f t="shared" si="544"/>
        <v>#</v>
      </c>
      <c r="CBY14" s="12" t="str">
        <f t="shared" si="544"/>
        <v>#</v>
      </c>
      <c r="CBZ14" s="12" t="str">
        <f t="shared" si="544"/>
        <v>#</v>
      </c>
      <c r="CCA14" s="12" t="str">
        <f t="shared" si="544"/>
        <v>#</v>
      </c>
      <c r="CCB14" s="12" t="str">
        <f t="shared" si="544"/>
        <v>#</v>
      </c>
      <c r="CCC14" s="12" t="str">
        <f t="shared" si="544"/>
        <v>#</v>
      </c>
      <c r="CCD14" s="12" t="str">
        <f t="shared" si="544"/>
        <v>#</v>
      </c>
      <c r="CCE14" s="12" t="str">
        <f t="shared" si="544"/>
        <v>#</v>
      </c>
      <c r="CCF14" s="12" t="str">
        <f t="shared" si="544"/>
        <v>#</v>
      </c>
      <c r="CCG14" s="12" t="str">
        <f t="shared" ref="CCG14:CER14" si="545" xml:space="preserve">  IF(CCG1 = 8192,$LCD13,CCG11
   )</f>
        <v>#</v>
      </c>
      <c r="CCH14" s="12" t="str">
        <f t="shared" si="545"/>
        <v>#</v>
      </c>
      <c r="CCI14" s="12" t="str">
        <f t="shared" si="545"/>
        <v>#</v>
      </c>
      <c r="CCJ14" s="12" t="str">
        <f t="shared" si="545"/>
        <v>#</v>
      </c>
      <c r="CCK14" s="12" t="str">
        <f t="shared" si="545"/>
        <v>#</v>
      </c>
      <c r="CCL14" s="12" t="str">
        <f t="shared" si="545"/>
        <v>#</v>
      </c>
      <c r="CCM14" s="12" t="str">
        <f t="shared" si="545"/>
        <v>#</v>
      </c>
      <c r="CCN14" s="12" t="str">
        <f t="shared" si="545"/>
        <v>#</v>
      </c>
      <c r="CCO14" s="12" t="str">
        <f t="shared" si="545"/>
        <v>#</v>
      </c>
      <c r="CCP14" s="12" t="str">
        <f t="shared" si="545"/>
        <v>#</v>
      </c>
      <c r="CCQ14" s="12" t="str">
        <f t="shared" si="545"/>
        <v>#</v>
      </c>
      <c r="CCR14" s="12" t="str">
        <f t="shared" si="545"/>
        <v>#</v>
      </c>
      <c r="CCS14" s="12" t="str">
        <f t="shared" si="545"/>
        <v>#</v>
      </c>
      <c r="CCT14" s="12" t="str">
        <f t="shared" si="545"/>
        <v>#</v>
      </c>
      <c r="CCU14" s="12" t="str">
        <f t="shared" si="545"/>
        <v>#</v>
      </c>
      <c r="CCV14" s="12" t="str">
        <f t="shared" si="545"/>
        <v>#</v>
      </c>
      <c r="CCW14" s="12" t="str">
        <f t="shared" si="545"/>
        <v>#</v>
      </c>
      <c r="CCX14" s="12" t="str">
        <f t="shared" si="545"/>
        <v>#</v>
      </c>
      <c r="CCY14" s="12" t="str">
        <f t="shared" si="545"/>
        <v>#</v>
      </c>
      <c r="CCZ14" s="12" t="str">
        <f t="shared" si="545"/>
        <v>#</v>
      </c>
      <c r="CDA14" s="12" t="str">
        <f t="shared" si="545"/>
        <v>#</v>
      </c>
      <c r="CDB14" s="12" t="str">
        <f t="shared" si="545"/>
        <v>#</v>
      </c>
      <c r="CDC14" s="12" t="str">
        <f t="shared" si="545"/>
        <v>#</v>
      </c>
      <c r="CDD14" s="12" t="str">
        <f t="shared" si="545"/>
        <v>#</v>
      </c>
      <c r="CDE14" s="12" t="str">
        <f t="shared" si="545"/>
        <v>#</v>
      </c>
      <c r="CDF14" s="12" t="str">
        <f t="shared" si="545"/>
        <v>#</v>
      </c>
      <c r="CDG14" s="12" t="str">
        <f t="shared" si="545"/>
        <v>#</v>
      </c>
      <c r="CDH14" s="12" t="str">
        <f t="shared" si="545"/>
        <v>#</v>
      </c>
      <c r="CDI14" s="12" t="str">
        <f t="shared" si="545"/>
        <v>#</v>
      </c>
      <c r="CDJ14" s="12" t="str">
        <f t="shared" si="545"/>
        <v>#</v>
      </c>
      <c r="CDK14" s="12" t="str">
        <f t="shared" si="545"/>
        <v>#</v>
      </c>
      <c r="CDL14" s="12" t="str">
        <f t="shared" si="545"/>
        <v>#</v>
      </c>
      <c r="CDM14" s="12" t="str">
        <f t="shared" si="545"/>
        <v>#</v>
      </c>
      <c r="CDN14" s="12" t="str">
        <f t="shared" si="545"/>
        <v>#</v>
      </c>
      <c r="CDO14" s="12" t="str">
        <f t="shared" si="545"/>
        <v>#</v>
      </c>
      <c r="CDP14" s="12" t="str">
        <f t="shared" si="545"/>
        <v>#</v>
      </c>
      <c r="CDQ14" s="12" t="str">
        <f t="shared" si="545"/>
        <v>#</v>
      </c>
      <c r="CDR14" s="12" t="str">
        <f t="shared" si="545"/>
        <v>#</v>
      </c>
      <c r="CDS14" s="12" t="str">
        <f t="shared" si="545"/>
        <v>#</v>
      </c>
      <c r="CDT14" s="12" t="str">
        <f t="shared" si="545"/>
        <v>#</v>
      </c>
      <c r="CDU14" s="12" t="str">
        <f t="shared" si="545"/>
        <v>#</v>
      </c>
      <c r="CDV14" s="12" t="str">
        <f t="shared" si="545"/>
        <v>#</v>
      </c>
      <c r="CDW14" s="12" t="str">
        <f t="shared" si="545"/>
        <v>#</v>
      </c>
      <c r="CDX14" s="12" t="str">
        <f t="shared" si="545"/>
        <v>#</v>
      </c>
      <c r="CDY14" s="12" t="str">
        <f t="shared" si="545"/>
        <v>#</v>
      </c>
      <c r="CDZ14" s="12" t="str">
        <f t="shared" si="545"/>
        <v>#</v>
      </c>
      <c r="CEA14" s="12" t="str">
        <f t="shared" si="545"/>
        <v>#</v>
      </c>
      <c r="CEB14" s="12" t="str">
        <f t="shared" si="545"/>
        <v>#</v>
      </c>
      <c r="CEC14" s="12" t="str">
        <f t="shared" si="545"/>
        <v>#</v>
      </c>
      <c r="CED14" s="12" t="str">
        <f t="shared" si="545"/>
        <v>#</v>
      </c>
      <c r="CEE14" s="12" t="str">
        <f t="shared" si="545"/>
        <v>#</v>
      </c>
      <c r="CEF14" s="12" t="str">
        <f t="shared" si="545"/>
        <v>#</v>
      </c>
      <c r="CEG14" s="12" t="str">
        <f t="shared" si="545"/>
        <v>#</v>
      </c>
      <c r="CEH14" s="12" t="str">
        <f t="shared" si="545"/>
        <v>#</v>
      </c>
      <c r="CEI14" s="12" t="str">
        <f t="shared" si="545"/>
        <v>#</v>
      </c>
      <c r="CEJ14" s="12" t="str">
        <f t="shared" si="545"/>
        <v>#</v>
      </c>
      <c r="CEK14" s="12" t="str">
        <f t="shared" si="545"/>
        <v>#</v>
      </c>
      <c r="CEL14" s="12" t="str">
        <f t="shared" si="545"/>
        <v>#</v>
      </c>
      <c r="CEM14" s="12" t="str">
        <f t="shared" si="545"/>
        <v>#</v>
      </c>
      <c r="CEN14" s="12" t="str">
        <f t="shared" si="545"/>
        <v>#</v>
      </c>
      <c r="CEO14" s="12" t="str">
        <f t="shared" si="545"/>
        <v>#</v>
      </c>
      <c r="CEP14" s="12" t="str">
        <f t="shared" si="545"/>
        <v>#</v>
      </c>
      <c r="CEQ14" s="12" t="str">
        <f t="shared" si="545"/>
        <v>#</v>
      </c>
      <c r="CER14" s="12" t="str">
        <f t="shared" si="545"/>
        <v>#</v>
      </c>
      <c r="CES14" s="12" t="str">
        <f t="shared" ref="CES14:CHD14" si="546" xml:space="preserve">  IF(CES1 = 8192,$LCD13,CES11
   )</f>
        <v>#</v>
      </c>
      <c r="CET14" s="12" t="str">
        <f t="shared" si="546"/>
        <v>#</v>
      </c>
      <c r="CEU14" s="12" t="str">
        <f t="shared" si="546"/>
        <v>#</v>
      </c>
      <c r="CEV14" s="12" t="str">
        <f t="shared" si="546"/>
        <v>#</v>
      </c>
      <c r="CEW14" s="12" t="str">
        <f t="shared" si="546"/>
        <v>#</v>
      </c>
      <c r="CEX14" s="12" t="str">
        <f t="shared" si="546"/>
        <v>#</v>
      </c>
      <c r="CEY14" s="12" t="str">
        <f t="shared" si="546"/>
        <v>#</v>
      </c>
      <c r="CEZ14" s="12" t="str">
        <f t="shared" si="546"/>
        <v>#</v>
      </c>
      <c r="CFA14" s="12" t="str">
        <f t="shared" si="546"/>
        <v>#</v>
      </c>
      <c r="CFB14" s="12" t="str">
        <f t="shared" si="546"/>
        <v>#</v>
      </c>
      <c r="CFC14" s="12" t="str">
        <f t="shared" si="546"/>
        <v>#</v>
      </c>
      <c r="CFD14" s="12" t="str">
        <f t="shared" si="546"/>
        <v>#</v>
      </c>
      <c r="CFE14" s="12" t="str">
        <f t="shared" si="546"/>
        <v>#</v>
      </c>
      <c r="CFF14" s="12" t="str">
        <f t="shared" si="546"/>
        <v>#</v>
      </c>
      <c r="CFG14" s="12" t="str">
        <f t="shared" si="546"/>
        <v>#</v>
      </c>
      <c r="CFH14" s="12" t="str">
        <f t="shared" si="546"/>
        <v>#</v>
      </c>
      <c r="CFI14" s="12" t="str">
        <f t="shared" si="546"/>
        <v>#</v>
      </c>
      <c r="CFJ14" s="12" t="str">
        <f t="shared" si="546"/>
        <v>#</v>
      </c>
      <c r="CFK14" s="12" t="str">
        <f t="shared" si="546"/>
        <v>#</v>
      </c>
      <c r="CFL14" s="12" t="str">
        <f t="shared" si="546"/>
        <v>#</v>
      </c>
      <c r="CFM14" s="12" t="str">
        <f t="shared" si="546"/>
        <v>#</v>
      </c>
      <c r="CFN14" s="12" t="str">
        <f t="shared" si="546"/>
        <v>#</v>
      </c>
      <c r="CFO14" s="12" t="str">
        <f t="shared" si="546"/>
        <v>#</v>
      </c>
      <c r="CFP14" s="12" t="str">
        <f t="shared" si="546"/>
        <v>#</v>
      </c>
      <c r="CFQ14" s="12" t="str">
        <f t="shared" si="546"/>
        <v>#</v>
      </c>
      <c r="CFR14" s="12" t="str">
        <f t="shared" si="546"/>
        <v>#</v>
      </c>
      <c r="CFS14" s="12" t="str">
        <f t="shared" si="546"/>
        <v>#</v>
      </c>
      <c r="CFT14" s="12" t="str">
        <f t="shared" si="546"/>
        <v>#</v>
      </c>
      <c r="CFU14" s="12" t="str">
        <f t="shared" si="546"/>
        <v>#</v>
      </c>
      <c r="CFV14" s="12" t="str">
        <f t="shared" si="546"/>
        <v>#</v>
      </c>
      <c r="CFW14" s="12" t="str">
        <f t="shared" si="546"/>
        <v>#</v>
      </c>
      <c r="CFX14" s="12" t="str">
        <f t="shared" si="546"/>
        <v>#</v>
      </c>
      <c r="CFY14" s="12" t="str">
        <f t="shared" si="546"/>
        <v>#</v>
      </c>
      <c r="CFZ14" s="12" t="str">
        <f t="shared" si="546"/>
        <v>#</v>
      </c>
      <c r="CGA14" s="12" t="str">
        <f t="shared" si="546"/>
        <v>#</v>
      </c>
      <c r="CGB14" s="12" t="str">
        <f t="shared" si="546"/>
        <v>#</v>
      </c>
      <c r="CGC14" s="12" t="str">
        <f t="shared" si="546"/>
        <v>#</v>
      </c>
      <c r="CGD14" s="12" t="str">
        <f t="shared" si="546"/>
        <v>#</v>
      </c>
      <c r="CGE14" s="12" t="str">
        <f t="shared" si="546"/>
        <v>#</v>
      </c>
      <c r="CGF14" s="12" t="str">
        <f t="shared" si="546"/>
        <v>#</v>
      </c>
      <c r="CGG14" s="12" t="str">
        <f t="shared" si="546"/>
        <v>#</v>
      </c>
      <c r="CGH14" s="12" t="str">
        <f t="shared" si="546"/>
        <v>#</v>
      </c>
      <c r="CGI14" s="12" t="str">
        <f t="shared" si="546"/>
        <v>#</v>
      </c>
      <c r="CGJ14" s="12" t="str">
        <f t="shared" si="546"/>
        <v>#</v>
      </c>
      <c r="CGK14" s="12" t="str">
        <f t="shared" si="546"/>
        <v>#</v>
      </c>
      <c r="CGL14" s="12" t="str">
        <f t="shared" si="546"/>
        <v>#</v>
      </c>
      <c r="CGM14" s="12" t="str">
        <f t="shared" si="546"/>
        <v>#</v>
      </c>
      <c r="CGN14" s="12" t="str">
        <f t="shared" si="546"/>
        <v>#</v>
      </c>
      <c r="CGO14" s="12" t="str">
        <f t="shared" si="546"/>
        <v>#</v>
      </c>
      <c r="CGP14" s="12" t="str">
        <f t="shared" si="546"/>
        <v>#</v>
      </c>
      <c r="CGQ14" s="12" t="str">
        <f t="shared" si="546"/>
        <v>#</v>
      </c>
      <c r="CGR14" s="12" t="str">
        <f t="shared" si="546"/>
        <v>#</v>
      </c>
      <c r="CGS14" s="12" t="str">
        <f t="shared" si="546"/>
        <v>#</v>
      </c>
      <c r="CGT14" s="12" t="str">
        <f t="shared" si="546"/>
        <v>#</v>
      </c>
      <c r="CGU14" s="12" t="str">
        <f t="shared" si="546"/>
        <v>#</v>
      </c>
      <c r="CGV14" s="12" t="str">
        <f t="shared" si="546"/>
        <v>#</v>
      </c>
      <c r="CGW14" s="12" t="str">
        <f t="shared" si="546"/>
        <v>#</v>
      </c>
      <c r="CGX14" s="12" t="str">
        <f t="shared" si="546"/>
        <v>#</v>
      </c>
      <c r="CGY14" s="12" t="str">
        <f t="shared" si="546"/>
        <v>#</v>
      </c>
      <c r="CGZ14" s="12" t="str">
        <f t="shared" si="546"/>
        <v>#</v>
      </c>
      <c r="CHA14" s="12" t="str">
        <f t="shared" si="546"/>
        <v>#</v>
      </c>
      <c r="CHB14" s="12" t="str">
        <f t="shared" si="546"/>
        <v>#</v>
      </c>
      <c r="CHC14" s="12" t="str">
        <f t="shared" si="546"/>
        <v>#</v>
      </c>
      <c r="CHD14" s="12" t="str">
        <f t="shared" si="546"/>
        <v>#</v>
      </c>
      <c r="CHE14" s="12" t="str">
        <f t="shared" ref="CHE14:CJP14" si="547" xml:space="preserve">  IF(CHE1 = 8192,$LCD13,CHE11
   )</f>
        <v>#</v>
      </c>
      <c r="CHF14" s="12" t="str">
        <f t="shared" si="547"/>
        <v>#</v>
      </c>
      <c r="CHG14" s="12" t="str">
        <f t="shared" si="547"/>
        <v>#</v>
      </c>
      <c r="CHH14" s="12" t="str">
        <f t="shared" si="547"/>
        <v>#</v>
      </c>
      <c r="CHI14" s="12" t="str">
        <f t="shared" si="547"/>
        <v>#</v>
      </c>
      <c r="CHJ14" s="12" t="str">
        <f t="shared" si="547"/>
        <v>#</v>
      </c>
      <c r="CHK14" s="12" t="str">
        <f t="shared" si="547"/>
        <v>#</v>
      </c>
      <c r="CHL14" s="12" t="str">
        <f t="shared" si="547"/>
        <v>#</v>
      </c>
      <c r="CHM14" s="12" t="str">
        <f t="shared" si="547"/>
        <v>#</v>
      </c>
      <c r="CHN14" s="12" t="str">
        <f t="shared" si="547"/>
        <v>#</v>
      </c>
      <c r="CHO14" s="12" t="str">
        <f t="shared" si="547"/>
        <v>#</v>
      </c>
      <c r="CHP14" s="12" t="str">
        <f t="shared" si="547"/>
        <v>#</v>
      </c>
      <c r="CHQ14" s="12" t="str">
        <f t="shared" si="547"/>
        <v>#</v>
      </c>
      <c r="CHR14" s="12" t="str">
        <f t="shared" si="547"/>
        <v>#</v>
      </c>
      <c r="CHS14" s="12" t="str">
        <f t="shared" si="547"/>
        <v>#</v>
      </c>
      <c r="CHT14" s="12" t="str">
        <f t="shared" si="547"/>
        <v>#</v>
      </c>
      <c r="CHU14" s="12" t="str">
        <f t="shared" si="547"/>
        <v>#</v>
      </c>
      <c r="CHV14" s="12" t="str">
        <f t="shared" si="547"/>
        <v>#</v>
      </c>
      <c r="CHW14" s="12" t="str">
        <f t="shared" si="547"/>
        <v>#</v>
      </c>
      <c r="CHX14" s="12" t="str">
        <f t="shared" si="547"/>
        <v>#</v>
      </c>
      <c r="CHY14" s="12" t="str">
        <f t="shared" si="547"/>
        <v>#</v>
      </c>
      <c r="CHZ14" s="12" t="str">
        <f t="shared" si="547"/>
        <v>#</v>
      </c>
      <c r="CIA14" s="12" t="str">
        <f t="shared" si="547"/>
        <v>#</v>
      </c>
      <c r="CIB14" s="12" t="str">
        <f t="shared" si="547"/>
        <v>#</v>
      </c>
      <c r="CIC14" s="12" t="str">
        <f t="shared" si="547"/>
        <v>#</v>
      </c>
      <c r="CID14" s="12" t="str">
        <f t="shared" si="547"/>
        <v>#</v>
      </c>
      <c r="CIE14" s="12" t="str">
        <f t="shared" si="547"/>
        <v>#</v>
      </c>
      <c r="CIF14" s="12" t="str">
        <f t="shared" si="547"/>
        <v>#</v>
      </c>
      <c r="CIG14" s="12" t="str">
        <f t="shared" si="547"/>
        <v>#</v>
      </c>
      <c r="CIH14" s="12" t="str">
        <f t="shared" si="547"/>
        <v>#</v>
      </c>
      <c r="CII14" s="12" t="str">
        <f t="shared" si="547"/>
        <v>#</v>
      </c>
      <c r="CIJ14" s="12" t="str">
        <f t="shared" si="547"/>
        <v>#</v>
      </c>
      <c r="CIK14" s="12" t="str">
        <f t="shared" si="547"/>
        <v>#</v>
      </c>
      <c r="CIL14" s="12" t="str">
        <f t="shared" si="547"/>
        <v>#</v>
      </c>
      <c r="CIM14" s="12" t="str">
        <f t="shared" si="547"/>
        <v>#</v>
      </c>
      <c r="CIN14" s="12" t="str">
        <f t="shared" si="547"/>
        <v>#</v>
      </c>
      <c r="CIO14" s="12" t="str">
        <f t="shared" si="547"/>
        <v>#</v>
      </c>
      <c r="CIP14" s="12" t="str">
        <f t="shared" si="547"/>
        <v>#</v>
      </c>
      <c r="CIQ14" s="12" t="str">
        <f t="shared" si="547"/>
        <v>#</v>
      </c>
      <c r="CIR14" s="12" t="str">
        <f t="shared" si="547"/>
        <v>#</v>
      </c>
      <c r="CIS14" s="12" t="str">
        <f t="shared" si="547"/>
        <v>#</v>
      </c>
      <c r="CIT14" s="12" t="str">
        <f t="shared" si="547"/>
        <v>#</v>
      </c>
      <c r="CIU14" s="12" t="str">
        <f t="shared" si="547"/>
        <v>#</v>
      </c>
      <c r="CIV14" s="12" t="str">
        <f t="shared" si="547"/>
        <v>#</v>
      </c>
      <c r="CIW14" s="12" t="str">
        <f t="shared" si="547"/>
        <v>#</v>
      </c>
      <c r="CIX14" s="12" t="str">
        <f t="shared" si="547"/>
        <v>#</v>
      </c>
      <c r="CIY14" s="12" t="str">
        <f t="shared" si="547"/>
        <v>#</v>
      </c>
      <c r="CIZ14" s="12" t="str">
        <f t="shared" si="547"/>
        <v>#</v>
      </c>
      <c r="CJA14" s="12" t="str">
        <f t="shared" si="547"/>
        <v>#</v>
      </c>
      <c r="CJB14" s="12" t="str">
        <f t="shared" si="547"/>
        <v>#</v>
      </c>
      <c r="CJC14" s="12" t="str">
        <f t="shared" si="547"/>
        <v>#</v>
      </c>
      <c r="CJD14" s="12" t="str">
        <f t="shared" si="547"/>
        <v>#</v>
      </c>
      <c r="CJE14" s="12" t="str">
        <f t="shared" si="547"/>
        <v>#</v>
      </c>
      <c r="CJF14" s="12" t="str">
        <f t="shared" si="547"/>
        <v>#</v>
      </c>
      <c r="CJG14" s="12" t="str">
        <f t="shared" si="547"/>
        <v>#</v>
      </c>
      <c r="CJH14" s="12" t="str">
        <f t="shared" si="547"/>
        <v>#</v>
      </c>
      <c r="CJI14" s="12" t="str">
        <f t="shared" si="547"/>
        <v>#</v>
      </c>
      <c r="CJJ14" s="12" t="str">
        <f t="shared" si="547"/>
        <v>#</v>
      </c>
      <c r="CJK14" s="12" t="str">
        <f t="shared" si="547"/>
        <v>#</v>
      </c>
      <c r="CJL14" s="12" t="str">
        <f t="shared" si="547"/>
        <v>#</v>
      </c>
      <c r="CJM14" s="12" t="str">
        <f t="shared" si="547"/>
        <v>#</v>
      </c>
      <c r="CJN14" s="12" t="str">
        <f t="shared" si="547"/>
        <v>#</v>
      </c>
      <c r="CJO14" s="12" t="str">
        <f t="shared" si="547"/>
        <v>#</v>
      </c>
      <c r="CJP14" s="12" t="str">
        <f t="shared" si="547"/>
        <v>#</v>
      </c>
      <c r="CJQ14" s="12" t="str">
        <f t="shared" ref="CJQ14:CMB14" si="548" xml:space="preserve">  IF(CJQ1 = 8192,$LCD13,CJQ11
   )</f>
        <v>#</v>
      </c>
      <c r="CJR14" s="12" t="str">
        <f t="shared" si="548"/>
        <v>#</v>
      </c>
      <c r="CJS14" s="12" t="str">
        <f t="shared" si="548"/>
        <v>#</v>
      </c>
      <c r="CJT14" s="12" t="str">
        <f t="shared" si="548"/>
        <v>#</v>
      </c>
      <c r="CJU14" s="12" t="str">
        <f t="shared" si="548"/>
        <v>#</v>
      </c>
      <c r="CJV14" s="12" t="str">
        <f t="shared" si="548"/>
        <v>#</v>
      </c>
      <c r="CJW14" s="12" t="str">
        <f t="shared" si="548"/>
        <v>#</v>
      </c>
      <c r="CJX14" s="12" t="str">
        <f t="shared" si="548"/>
        <v>#</v>
      </c>
      <c r="CJY14" s="12" t="str">
        <f t="shared" si="548"/>
        <v>#</v>
      </c>
      <c r="CJZ14" s="12" t="str">
        <f t="shared" si="548"/>
        <v>#</v>
      </c>
      <c r="CKA14" s="12" t="str">
        <f t="shared" si="548"/>
        <v>#</v>
      </c>
      <c r="CKB14" s="12" t="str">
        <f t="shared" si="548"/>
        <v>#</v>
      </c>
      <c r="CKC14" s="12" t="str">
        <f t="shared" si="548"/>
        <v>#</v>
      </c>
      <c r="CKD14" s="12" t="str">
        <f t="shared" si="548"/>
        <v>#</v>
      </c>
      <c r="CKE14" s="12" t="str">
        <f t="shared" si="548"/>
        <v>#</v>
      </c>
      <c r="CKF14" s="12" t="str">
        <f t="shared" si="548"/>
        <v>#</v>
      </c>
      <c r="CKG14" s="12" t="str">
        <f t="shared" si="548"/>
        <v>#</v>
      </c>
      <c r="CKH14" s="12" t="str">
        <f t="shared" si="548"/>
        <v>#</v>
      </c>
      <c r="CKI14" s="12" t="str">
        <f t="shared" si="548"/>
        <v>#</v>
      </c>
      <c r="CKJ14" s="12" t="str">
        <f t="shared" si="548"/>
        <v>#</v>
      </c>
      <c r="CKK14" s="12" t="str">
        <f t="shared" si="548"/>
        <v>#</v>
      </c>
      <c r="CKL14" s="12" t="str">
        <f t="shared" si="548"/>
        <v>#</v>
      </c>
      <c r="CKM14" s="12" t="str">
        <f t="shared" si="548"/>
        <v>#</v>
      </c>
      <c r="CKN14" s="12" t="str">
        <f t="shared" si="548"/>
        <v>#</v>
      </c>
      <c r="CKO14" s="12" t="str">
        <f t="shared" si="548"/>
        <v>#</v>
      </c>
      <c r="CKP14" s="12" t="str">
        <f t="shared" si="548"/>
        <v>#</v>
      </c>
      <c r="CKQ14" s="12" t="str">
        <f t="shared" si="548"/>
        <v>#</v>
      </c>
      <c r="CKR14" s="12" t="str">
        <f t="shared" si="548"/>
        <v>#</v>
      </c>
      <c r="CKS14" s="12" t="str">
        <f t="shared" si="548"/>
        <v>#</v>
      </c>
      <c r="CKT14" s="12" t="str">
        <f t="shared" si="548"/>
        <v>#</v>
      </c>
      <c r="CKU14" s="12" t="str">
        <f t="shared" si="548"/>
        <v>#</v>
      </c>
      <c r="CKV14" s="12" t="str">
        <f t="shared" si="548"/>
        <v>#</v>
      </c>
      <c r="CKW14" s="12" t="str">
        <f t="shared" si="548"/>
        <v>#</v>
      </c>
      <c r="CKX14" s="12" t="str">
        <f t="shared" si="548"/>
        <v>#</v>
      </c>
      <c r="CKY14" s="12" t="str">
        <f t="shared" si="548"/>
        <v>#</v>
      </c>
      <c r="CKZ14" s="12" t="str">
        <f t="shared" si="548"/>
        <v>#</v>
      </c>
      <c r="CLA14" s="12" t="str">
        <f t="shared" si="548"/>
        <v>#</v>
      </c>
      <c r="CLB14" s="12" t="str">
        <f t="shared" si="548"/>
        <v>#</v>
      </c>
      <c r="CLC14" s="12" t="str">
        <f t="shared" si="548"/>
        <v>#</v>
      </c>
      <c r="CLD14" s="12" t="str">
        <f t="shared" si="548"/>
        <v>#</v>
      </c>
      <c r="CLE14" s="12" t="str">
        <f t="shared" si="548"/>
        <v>#</v>
      </c>
      <c r="CLF14" s="12" t="str">
        <f t="shared" si="548"/>
        <v>#</v>
      </c>
      <c r="CLG14" s="12" t="str">
        <f t="shared" si="548"/>
        <v>#</v>
      </c>
      <c r="CLH14" s="12" t="str">
        <f t="shared" si="548"/>
        <v>#</v>
      </c>
      <c r="CLI14" s="12" t="str">
        <f t="shared" si="548"/>
        <v>#</v>
      </c>
      <c r="CLJ14" s="12" t="str">
        <f t="shared" si="548"/>
        <v>#</v>
      </c>
      <c r="CLK14" s="12" t="str">
        <f t="shared" si="548"/>
        <v>#</v>
      </c>
      <c r="CLL14" s="12" t="str">
        <f t="shared" si="548"/>
        <v>#</v>
      </c>
      <c r="CLM14" s="12" t="str">
        <f t="shared" si="548"/>
        <v>#</v>
      </c>
      <c r="CLN14" s="12" t="str">
        <f t="shared" si="548"/>
        <v>#</v>
      </c>
      <c r="CLO14" s="12" t="str">
        <f t="shared" si="548"/>
        <v>#</v>
      </c>
      <c r="CLP14" s="12" t="str">
        <f t="shared" si="548"/>
        <v>#</v>
      </c>
      <c r="CLQ14" s="12" t="str">
        <f t="shared" si="548"/>
        <v>#</v>
      </c>
      <c r="CLR14" s="12" t="str">
        <f t="shared" si="548"/>
        <v>#</v>
      </c>
      <c r="CLS14" s="12" t="str">
        <f t="shared" si="548"/>
        <v>#</v>
      </c>
      <c r="CLT14" s="12" t="str">
        <f t="shared" si="548"/>
        <v>#</v>
      </c>
      <c r="CLU14" s="12" t="str">
        <f t="shared" si="548"/>
        <v>#</v>
      </c>
      <c r="CLV14" s="12" t="str">
        <f t="shared" si="548"/>
        <v>#</v>
      </c>
      <c r="CLW14" s="12" t="str">
        <f t="shared" si="548"/>
        <v>#</v>
      </c>
      <c r="CLX14" s="12" t="str">
        <f t="shared" si="548"/>
        <v>#</v>
      </c>
      <c r="CLY14" s="12" t="str">
        <f t="shared" si="548"/>
        <v>#</v>
      </c>
      <c r="CLZ14" s="12" t="str">
        <f t="shared" si="548"/>
        <v>#</v>
      </c>
      <c r="CMA14" s="12" t="str">
        <f t="shared" si="548"/>
        <v>#</v>
      </c>
      <c r="CMB14" s="12" t="str">
        <f t="shared" si="548"/>
        <v>#</v>
      </c>
      <c r="CMC14" s="12" t="str">
        <f t="shared" ref="CMC14:CON14" si="549" xml:space="preserve">  IF(CMC1 = 8192,$LCD13,CMC11
   )</f>
        <v>#</v>
      </c>
      <c r="CMD14" s="12" t="str">
        <f t="shared" si="549"/>
        <v>#</v>
      </c>
      <c r="CME14" s="12" t="str">
        <f t="shared" si="549"/>
        <v>#</v>
      </c>
      <c r="CMF14" s="12" t="str">
        <f t="shared" si="549"/>
        <v>#</v>
      </c>
      <c r="CMG14" s="12" t="str">
        <f t="shared" si="549"/>
        <v>#</v>
      </c>
      <c r="CMH14" s="12" t="str">
        <f t="shared" si="549"/>
        <v>#</v>
      </c>
      <c r="CMI14" s="12" t="str">
        <f t="shared" si="549"/>
        <v>#</v>
      </c>
      <c r="CMJ14" s="12" t="str">
        <f t="shared" si="549"/>
        <v>#</v>
      </c>
      <c r="CMK14" s="12" t="str">
        <f t="shared" si="549"/>
        <v>#</v>
      </c>
      <c r="CML14" s="12" t="str">
        <f t="shared" si="549"/>
        <v>#</v>
      </c>
      <c r="CMM14" s="12" t="str">
        <f t="shared" si="549"/>
        <v>#</v>
      </c>
      <c r="CMN14" s="12" t="str">
        <f t="shared" si="549"/>
        <v>#</v>
      </c>
      <c r="CMO14" s="12" t="str">
        <f t="shared" si="549"/>
        <v>#</v>
      </c>
      <c r="CMP14" s="12" t="str">
        <f t="shared" si="549"/>
        <v>#</v>
      </c>
      <c r="CMQ14" s="12" t="str">
        <f t="shared" si="549"/>
        <v>#</v>
      </c>
      <c r="CMR14" s="12" t="str">
        <f t="shared" si="549"/>
        <v>#</v>
      </c>
      <c r="CMS14" s="12" t="str">
        <f t="shared" si="549"/>
        <v>#</v>
      </c>
      <c r="CMT14" s="12" t="str">
        <f t="shared" si="549"/>
        <v>#</v>
      </c>
      <c r="CMU14" s="12" t="str">
        <f t="shared" si="549"/>
        <v>#</v>
      </c>
      <c r="CMV14" s="12" t="str">
        <f t="shared" si="549"/>
        <v>#</v>
      </c>
      <c r="CMW14" s="12" t="str">
        <f t="shared" si="549"/>
        <v>#</v>
      </c>
      <c r="CMX14" s="12" t="str">
        <f t="shared" si="549"/>
        <v>#</v>
      </c>
      <c r="CMY14" s="12" t="str">
        <f t="shared" si="549"/>
        <v>#</v>
      </c>
      <c r="CMZ14" s="12" t="str">
        <f t="shared" si="549"/>
        <v>#</v>
      </c>
      <c r="CNA14" s="12" t="str">
        <f t="shared" si="549"/>
        <v>#</v>
      </c>
      <c r="CNB14" s="12" t="str">
        <f t="shared" si="549"/>
        <v>#</v>
      </c>
      <c r="CNC14" s="12" t="str">
        <f t="shared" si="549"/>
        <v>#</v>
      </c>
      <c r="CND14" s="12" t="str">
        <f t="shared" si="549"/>
        <v>#</v>
      </c>
      <c r="CNE14" s="12" t="str">
        <f t="shared" si="549"/>
        <v>#</v>
      </c>
      <c r="CNF14" s="12" t="str">
        <f t="shared" si="549"/>
        <v>#</v>
      </c>
      <c r="CNG14" s="12" t="str">
        <f t="shared" si="549"/>
        <v>#</v>
      </c>
      <c r="CNH14" s="12" t="str">
        <f t="shared" si="549"/>
        <v>#</v>
      </c>
      <c r="CNI14" s="12" t="str">
        <f t="shared" si="549"/>
        <v>#</v>
      </c>
      <c r="CNJ14" s="12" t="str">
        <f t="shared" si="549"/>
        <v>#</v>
      </c>
      <c r="CNK14" s="12" t="str">
        <f t="shared" si="549"/>
        <v>#</v>
      </c>
      <c r="CNL14" s="12" t="str">
        <f t="shared" si="549"/>
        <v>#</v>
      </c>
      <c r="CNM14" s="12" t="str">
        <f t="shared" si="549"/>
        <v>#</v>
      </c>
      <c r="CNN14" s="12" t="str">
        <f t="shared" si="549"/>
        <v>#</v>
      </c>
      <c r="CNO14" s="12" t="str">
        <f t="shared" si="549"/>
        <v>#</v>
      </c>
      <c r="CNP14" s="12" t="str">
        <f t="shared" si="549"/>
        <v>#</v>
      </c>
      <c r="CNQ14" s="12" t="str">
        <f t="shared" si="549"/>
        <v>#</v>
      </c>
      <c r="CNR14" s="12" t="str">
        <f t="shared" si="549"/>
        <v>#</v>
      </c>
      <c r="CNS14" s="12" t="str">
        <f t="shared" si="549"/>
        <v>#</v>
      </c>
      <c r="CNT14" s="12" t="str">
        <f t="shared" si="549"/>
        <v>#</v>
      </c>
      <c r="CNU14" s="12" t="str">
        <f t="shared" si="549"/>
        <v>#</v>
      </c>
      <c r="CNV14" s="12" t="str">
        <f t="shared" si="549"/>
        <v>#</v>
      </c>
      <c r="CNW14" s="12" t="str">
        <f t="shared" si="549"/>
        <v>#</v>
      </c>
      <c r="CNX14" s="12" t="str">
        <f t="shared" si="549"/>
        <v>#</v>
      </c>
      <c r="CNY14" s="12" t="str">
        <f t="shared" si="549"/>
        <v>#</v>
      </c>
      <c r="CNZ14" s="12" t="str">
        <f t="shared" si="549"/>
        <v>#</v>
      </c>
      <c r="COA14" s="12" t="str">
        <f t="shared" si="549"/>
        <v>#</v>
      </c>
      <c r="COB14" s="12" t="str">
        <f t="shared" si="549"/>
        <v>#</v>
      </c>
      <c r="COC14" s="12" t="str">
        <f t="shared" si="549"/>
        <v>#</v>
      </c>
      <c r="COD14" s="12" t="str">
        <f t="shared" si="549"/>
        <v>#</v>
      </c>
      <c r="COE14" s="12" t="str">
        <f t="shared" si="549"/>
        <v>#</v>
      </c>
      <c r="COF14" s="12" t="str">
        <f t="shared" si="549"/>
        <v>#</v>
      </c>
      <c r="COG14" s="12" t="str">
        <f t="shared" si="549"/>
        <v>#</v>
      </c>
      <c r="COH14" s="12" t="str">
        <f t="shared" si="549"/>
        <v>#</v>
      </c>
      <c r="COI14" s="12" t="str">
        <f t="shared" si="549"/>
        <v>#</v>
      </c>
      <c r="COJ14" s="12" t="str">
        <f t="shared" si="549"/>
        <v>#</v>
      </c>
      <c r="COK14" s="12" t="str">
        <f t="shared" si="549"/>
        <v>#</v>
      </c>
      <c r="COL14" s="12" t="str">
        <f t="shared" si="549"/>
        <v>#</v>
      </c>
      <c r="COM14" s="12" t="str">
        <f t="shared" si="549"/>
        <v>#</v>
      </c>
      <c r="CON14" s="12" t="str">
        <f t="shared" si="549"/>
        <v>#</v>
      </c>
      <c r="COO14" s="12" t="str">
        <f t="shared" ref="COO14:CQZ14" si="550" xml:space="preserve">  IF(COO1 = 8192,$LCD13,COO11
   )</f>
        <v>#</v>
      </c>
      <c r="COP14" s="12" t="str">
        <f t="shared" si="550"/>
        <v>#</v>
      </c>
      <c r="COQ14" s="12" t="str">
        <f t="shared" si="550"/>
        <v>#</v>
      </c>
      <c r="COR14" s="12" t="str">
        <f t="shared" si="550"/>
        <v>#</v>
      </c>
      <c r="COS14" s="12" t="str">
        <f t="shared" si="550"/>
        <v>#</v>
      </c>
      <c r="COT14" s="12" t="str">
        <f t="shared" si="550"/>
        <v>#</v>
      </c>
      <c r="COU14" s="12" t="str">
        <f t="shared" si="550"/>
        <v>#</v>
      </c>
      <c r="COV14" s="12" t="str">
        <f t="shared" si="550"/>
        <v>#</v>
      </c>
      <c r="COW14" s="12" t="str">
        <f t="shared" si="550"/>
        <v>#</v>
      </c>
      <c r="COX14" s="12" t="str">
        <f t="shared" si="550"/>
        <v>#</v>
      </c>
      <c r="COY14" s="12" t="str">
        <f t="shared" si="550"/>
        <v>#</v>
      </c>
      <c r="COZ14" s="12" t="str">
        <f t="shared" si="550"/>
        <v>#</v>
      </c>
      <c r="CPA14" s="12" t="str">
        <f t="shared" si="550"/>
        <v>#</v>
      </c>
      <c r="CPB14" s="12" t="str">
        <f t="shared" si="550"/>
        <v>#</v>
      </c>
      <c r="CPC14" s="12" t="str">
        <f t="shared" si="550"/>
        <v>#</v>
      </c>
      <c r="CPD14" s="12" t="str">
        <f t="shared" si="550"/>
        <v>#</v>
      </c>
      <c r="CPE14" s="12" t="str">
        <f t="shared" si="550"/>
        <v>#</v>
      </c>
      <c r="CPF14" s="12" t="str">
        <f t="shared" si="550"/>
        <v>#</v>
      </c>
      <c r="CPG14" s="12" t="str">
        <f t="shared" si="550"/>
        <v>#</v>
      </c>
      <c r="CPH14" s="12" t="str">
        <f t="shared" si="550"/>
        <v>#</v>
      </c>
      <c r="CPI14" s="12" t="str">
        <f t="shared" si="550"/>
        <v>#</v>
      </c>
      <c r="CPJ14" s="12" t="str">
        <f t="shared" si="550"/>
        <v>#</v>
      </c>
      <c r="CPK14" s="12" t="str">
        <f t="shared" si="550"/>
        <v>#</v>
      </c>
      <c r="CPL14" s="12" t="str">
        <f t="shared" si="550"/>
        <v>#</v>
      </c>
      <c r="CPM14" s="12" t="str">
        <f t="shared" si="550"/>
        <v>#</v>
      </c>
      <c r="CPN14" s="12" t="str">
        <f t="shared" si="550"/>
        <v>#</v>
      </c>
      <c r="CPO14" s="12" t="str">
        <f t="shared" si="550"/>
        <v>#</v>
      </c>
      <c r="CPP14" s="12" t="str">
        <f t="shared" si="550"/>
        <v>#</v>
      </c>
      <c r="CPQ14" s="12" t="str">
        <f t="shared" si="550"/>
        <v>#</v>
      </c>
      <c r="CPR14" s="12" t="str">
        <f t="shared" si="550"/>
        <v>#</v>
      </c>
      <c r="CPS14" s="12" t="str">
        <f t="shared" si="550"/>
        <v>#</v>
      </c>
      <c r="CPT14" s="12" t="str">
        <f t="shared" si="550"/>
        <v>#</v>
      </c>
      <c r="CPU14" s="12" t="str">
        <f t="shared" si="550"/>
        <v>#</v>
      </c>
      <c r="CPV14" s="12" t="str">
        <f t="shared" si="550"/>
        <v>#</v>
      </c>
      <c r="CPW14" s="12" t="str">
        <f t="shared" si="550"/>
        <v>#</v>
      </c>
      <c r="CPX14" s="12" t="str">
        <f t="shared" si="550"/>
        <v>#</v>
      </c>
      <c r="CPY14" s="12" t="str">
        <f t="shared" si="550"/>
        <v>#</v>
      </c>
      <c r="CPZ14" s="12" t="str">
        <f t="shared" si="550"/>
        <v>#</v>
      </c>
      <c r="CQA14" s="12" t="str">
        <f t="shared" si="550"/>
        <v>#</v>
      </c>
      <c r="CQB14" s="12" t="str">
        <f t="shared" si="550"/>
        <v>#</v>
      </c>
      <c r="CQC14" s="12" t="str">
        <f t="shared" si="550"/>
        <v>#</v>
      </c>
      <c r="CQD14" s="12" t="str">
        <f t="shared" si="550"/>
        <v>#</v>
      </c>
      <c r="CQE14" s="12" t="str">
        <f t="shared" si="550"/>
        <v>#</v>
      </c>
      <c r="CQF14" s="12" t="str">
        <f t="shared" si="550"/>
        <v>#</v>
      </c>
      <c r="CQG14" s="12" t="str">
        <f t="shared" si="550"/>
        <v>#</v>
      </c>
      <c r="CQH14" s="12" t="str">
        <f t="shared" si="550"/>
        <v>#</v>
      </c>
      <c r="CQI14" s="12" t="str">
        <f t="shared" si="550"/>
        <v>#</v>
      </c>
      <c r="CQJ14" s="12" t="str">
        <f t="shared" si="550"/>
        <v>#</v>
      </c>
      <c r="CQK14" s="12" t="str">
        <f t="shared" si="550"/>
        <v>#</v>
      </c>
      <c r="CQL14" s="12" t="str">
        <f t="shared" si="550"/>
        <v>#</v>
      </c>
      <c r="CQM14" s="12" t="str">
        <f t="shared" si="550"/>
        <v>#</v>
      </c>
      <c r="CQN14" s="12" t="str">
        <f t="shared" si="550"/>
        <v>#</v>
      </c>
      <c r="CQO14" s="12" t="str">
        <f t="shared" si="550"/>
        <v>#</v>
      </c>
      <c r="CQP14" s="12" t="str">
        <f t="shared" si="550"/>
        <v>#</v>
      </c>
      <c r="CQQ14" s="12" t="str">
        <f t="shared" si="550"/>
        <v>#</v>
      </c>
      <c r="CQR14" s="12" t="str">
        <f t="shared" si="550"/>
        <v>#</v>
      </c>
      <c r="CQS14" s="12" t="str">
        <f t="shared" si="550"/>
        <v>#</v>
      </c>
      <c r="CQT14" s="12" t="str">
        <f t="shared" si="550"/>
        <v>#</v>
      </c>
      <c r="CQU14" s="12" t="str">
        <f t="shared" si="550"/>
        <v>#</v>
      </c>
      <c r="CQV14" s="12" t="str">
        <f t="shared" si="550"/>
        <v>#</v>
      </c>
      <c r="CQW14" s="12" t="str">
        <f t="shared" si="550"/>
        <v>#</v>
      </c>
      <c r="CQX14" s="12" t="str">
        <f t="shared" si="550"/>
        <v>#</v>
      </c>
      <c r="CQY14" s="12" t="str">
        <f t="shared" si="550"/>
        <v>#</v>
      </c>
      <c r="CQZ14" s="12" t="str">
        <f t="shared" si="550"/>
        <v>#</v>
      </c>
      <c r="CRA14" s="12" t="str">
        <f t="shared" ref="CRA14:CTL14" si="551" xml:space="preserve">  IF(CRA1 = 8192,$LCD13,CRA11
   )</f>
        <v>#</v>
      </c>
      <c r="CRB14" s="12" t="str">
        <f t="shared" si="551"/>
        <v>#</v>
      </c>
      <c r="CRC14" s="12" t="str">
        <f t="shared" si="551"/>
        <v>#</v>
      </c>
      <c r="CRD14" s="12" t="str">
        <f t="shared" si="551"/>
        <v>#</v>
      </c>
      <c r="CRE14" s="12" t="str">
        <f t="shared" si="551"/>
        <v>#</v>
      </c>
      <c r="CRF14" s="12" t="str">
        <f t="shared" si="551"/>
        <v>#</v>
      </c>
      <c r="CRG14" s="12" t="str">
        <f t="shared" si="551"/>
        <v>#</v>
      </c>
      <c r="CRH14" s="12" t="str">
        <f t="shared" si="551"/>
        <v>#</v>
      </c>
      <c r="CRI14" s="12" t="str">
        <f t="shared" si="551"/>
        <v>#</v>
      </c>
      <c r="CRJ14" s="12" t="str">
        <f t="shared" si="551"/>
        <v>#</v>
      </c>
      <c r="CRK14" s="12" t="str">
        <f t="shared" si="551"/>
        <v>#</v>
      </c>
      <c r="CRL14" s="12" t="str">
        <f t="shared" si="551"/>
        <v>#</v>
      </c>
      <c r="CRM14" s="12" t="str">
        <f t="shared" si="551"/>
        <v>#</v>
      </c>
      <c r="CRN14" s="12" t="str">
        <f t="shared" si="551"/>
        <v>#</v>
      </c>
      <c r="CRO14" s="12" t="str">
        <f t="shared" si="551"/>
        <v>#</v>
      </c>
      <c r="CRP14" s="12" t="str">
        <f t="shared" si="551"/>
        <v>#</v>
      </c>
      <c r="CRQ14" s="12" t="str">
        <f t="shared" si="551"/>
        <v>#</v>
      </c>
      <c r="CRR14" s="12" t="str">
        <f t="shared" si="551"/>
        <v>#</v>
      </c>
      <c r="CRS14" s="12" t="str">
        <f t="shared" si="551"/>
        <v>#</v>
      </c>
      <c r="CRT14" s="12" t="str">
        <f t="shared" si="551"/>
        <v>#</v>
      </c>
      <c r="CRU14" s="12" t="str">
        <f t="shared" si="551"/>
        <v>#</v>
      </c>
      <c r="CRV14" s="12" t="str">
        <f t="shared" si="551"/>
        <v>#</v>
      </c>
      <c r="CRW14" s="12" t="str">
        <f t="shared" si="551"/>
        <v>#</v>
      </c>
      <c r="CRX14" s="12" t="str">
        <f t="shared" si="551"/>
        <v>#</v>
      </c>
      <c r="CRY14" s="12" t="str">
        <f t="shared" si="551"/>
        <v>#</v>
      </c>
      <c r="CRZ14" s="12" t="str">
        <f t="shared" si="551"/>
        <v>#</v>
      </c>
      <c r="CSA14" s="12" t="str">
        <f t="shared" si="551"/>
        <v>#</v>
      </c>
      <c r="CSB14" s="12" t="str">
        <f t="shared" si="551"/>
        <v>#</v>
      </c>
      <c r="CSC14" s="12" t="str">
        <f t="shared" si="551"/>
        <v>#</v>
      </c>
      <c r="CSD14" s="12" t="str">
        <f t="shared" si="551"/>
        <v>#</v>
      </c>
      <c r="CSE14" s="12" t="str">
        <f t="shared" si="551"/>
        <v>#</v>
      </c>
      <c r="CSF14" s="12" t="str">
        <f t="shared" si="551"/>
        <v>#</v>
      </c>
      <c r="CSG14" s="12" t="str">
        <f t="shared" si="551"/>
        <v>#</v>
      </c>
      <c r="CSH14" s="12" t="str">
        <f t="shared" si="551"/>
        <v>#</v>
      </c>
      <c r="CSI14" s="12" t="str">
        <f t="shared" si="551"/>
        <v>#</v>
      </c>
      <c r="CSJ14" s="12" t="str">
        <f t="shared" si="551"/>
        <v>#</v>
      </c>
      <c r="CSK14" s="12" t="str">
        <f t="shared" si="551"/>
        <v>#</v>
      </c>
      <c r="CSL14" s="12" t="str">
        <f t="shared" si="551"/>
        <v>#</v>
      </c>
      <c r="CSM14" s="12" t="str">
        <f t="shared" si="551"/>
        <v>#</v>
      </c>
      <c r="CSN14" s="12" t="str">
        <f t="shared" si="551"/>
        <v>#</v>
      </c>
      <c r="CSO14" s="12" t="str">
        <f t="shared" si="551"/>
        <v>#</v>
      </c>
      <c r="CSP14" s="12" t="str">
        <f t="shared" si="551"/>
        <v>#</v>
      </c>
      <c r="CSQ14" s="12" t="str">
        <f t="shared" si="551"/>
        <v>#</v>
      </c>
      <c r="CSR14" s="12" t="str">
        <f t="shared" si="551"/>
        <v>#</v>
      </c>
      <c r="CSS14" s="12" t="str">
        <f t="shared" si="551"/>
        <v>#</v>
      </c>
      <c r="CST14" s="12" t="str">
        <f t="shared" si="551"/>
        <v>#</v>
      </c>
      <c r="CSU14" s="12" t="str">
        <f t="shared" si="551"/>
        <v>#</v>
      </c>
      <c r="CSV14" s="12" t="str">
        <f t="shared" si="551"/>
        <v>#</v>
      </c>
      <c r="CSW14" s="12" t="str">
        <f t="shared" si="551"/>
        <v>#</v>
      </c>
      <c r="CSX14" s="12" t="str">
        <f t="shared" si="551"/>
        <v>#</v>
      </c>
      <c r="CSY14" s="12" t="str">
        <f t="shared" si="551"/>
        <v>#</v>
      </c>
      <c r="CSZ14" s="12" t="str">
        <f t="shared" si="551"/>
        <v>#</v>
      </c>
      <c r="CTA14" s="12" t="str">
        <f t="shared" si="551"/>
        <v>#</v>
      </c>
      <c r="CTB14" s="12" t="str">
        <f t="shared" si="551"/>
        <v>#</v>
      </c>
      <c r="CTC14" s="12" t="str">
        <f t="shared" si="551"/>
        <v>#</v>
      </c>
      <c r="CTD14" s="12" t="str">
        <f t="shared" si="551"/>
        <v>#</v>
      </c>
      <c r="CTE14" s="12" t="str">
        <f t="shared" si="551"/>
        <v>#</v>
      </c>
      <c r="CTF14" s="12" t="str">
        <f t="shared" si="551"/>
        <v>#</v>
      </c>
      <c r="CTG14" s="12" t="str">
        <f t="shared" si="551"/>
        <v>#</v>
      </c>
      <c r="CTH14" s="12" t="str">
        <f t="shared" si="551"/>
        <v>#</v>
      </c>
      <c r="CTI14" s="12" t="str">
        <f t="shared" si="551"/>
        <v>#</v>
      </c>
      <c r="CTJ14" s="12" t="str">
        <f t="shared" si="551"/>
        <v>#</v>
      </c>
      <c r="CTK14" s="12" t="str">
        <f t="shared" si="551"/>
        <v>#</v>
      </c>
      <c r="CTL14" s="12" t="str">
        <f t="shared" si="551"/>
        <v>#</v>
      </c>
      <c r="CTM14" s="12" t="str">
        <f t="shared" ref="CTM14:CVX14" si="552" xml:space="preserve">  IF(CTM1 = 8192,$LCD13,CTM11
   )</f>
        <v>#</v>
      </c>
      <c r="CTN14" s="12" t="str">
        <f t="shared" si="552"/>
        <v>#</v>
      </c>
      <c r="CTO14" s="12" t="str">
        <f t="shared" si="552"/>
        <v>#</v>
      </c>
      <c r="CTP14" s="12" t="str">
        <f t="shared" si="552"/>
        <v>#</v>
      </c>
      <c r="CTQ14" s="12" t="str">
        <f t="shared" si="552"/>
        <v>#</v>
      </c>
      <c r="CTR14" s="12" t="str">
        <f t="shared" si="552"/>
        <v>#</v>
      </c>
      <c r="CTS14" s="12" t="str">
        <f t="shared" si="552"/>
        <v>#</v>
      </c>
      <c r="CTT14" s="12" t="str">
        <f t="shared" si="552"/>
        <v>#</v>
      </c>
      <c r="CTU14" s="12" t="str">
        <f t="shared" si="552"/>
        <v>#</v>
      </c>
      <c r="CTV14" s="12" t="str">
        <f t="shared" si="552"/>
        <v>#</v>
      </c>
      <c r="CTW14" s="12" t="str">
        <f t="shared" si="552"/>
        <v>#</v>
      </c>
      <c r="CTX14" s="12" t="str">
        <f t="shared" si="552"/>
        <v>#</v>
      </c>
      <c r="CTY14" s="12" t="str">
        <f t="shared" si="552"/>
        <v>#</v>
      </c>
      <c r="CTZ14" s="12" t="str">
        <f t="shared" si="552"/>
        <v>#</v>
      </c>
      <c r="CUA14" s="12" t="str">
        <f t="shared" si="552"/>
        <v>#</v>
      </c>
      <c r="CUB14" s="12" t="str">
        <f t="shared" si="552"/>
        <v>#</v>
      </c>
      <c r="CUC14" s="12" t="str">
        <f t="shared" si="552"/>
        <v>#</v>
      </c>
      <c r="CUD14" s="12" t="str">
        <f t="shared" si="552"/>
        <v>#</v>
      </c>
      <c r="CUE14" s="12" t="str">
        <f t="shared" si="552"/>
        <v>#</v>
      </c>
      <c r="CUF14" s="12" t="str">
        <f t="shared" si="552"/>
        <v>#</v>
      </c>
      <c r="CUG14" s="12" t="str">
        <f t="shared" si="552"/>
        <v>#</v>
      </c>
      <c r="CUH14" s="12" t="str">
        <f t="shared" si="552"/>
        <v>#</v>
      </c>
      <c r="CUI14" s="12" t="str">
        <f t="shared" si="552"/>
        <v>#</v>
      </c>
      <c r="CUJ14" s="12" t="str">
        <f t="shared" si="552"/>
        <v>#</v>
      </c>
      <c r="CUK14" s="12" t="str">
        <f t="shared" si="552"/>
        <v>#</v>
      </c>
      <c r="CUL14" s="12" t="str">
        <f t="shared" si="552"/>
        <v>#</v>
      </c>
      <c r="CUM14" s="12" t="str">
        <f t="shared" si="552"/>
        <v>#</v>
      </c>
      <c r="CUN14" s="12" t="str">
        <f t="shared" si="552"/>
        <v>#</v>
      </c>
      <c r="CUO14" s="12" t="str">
        <f t="shared" si="552"/>
        <v>#</v>
      </c>
      <c r="CUP14" s="12" t="str">
        <f t="shared" si="552"/>
        <v>#</v>
      </c>
      <c r="CUQ14" s="12" t="str">
        <f t="shared" si="552"/>
        <v>#</v>
      </c>
      <c r="CUR14" s="12" t="str">
        <f t="shared" si="552"/>
        <v>#</v>
      </c>
      <c r="CUS14" s="12" t="str">
        <f t="shared" si="552"/>
        <v>#</v>
      </c>
      <c r="CUT14" s="12" t="str">
        <f t="shared" si="552"/>
        <v>#</v>
      </c>
      <c r="CUU14" s="12" t="str">
        <f t="shared" si="552"/>
        <v>#</v>
      </c>
      <c r="CUV14" s="12" t="str">
        <f t="shared" si="552"/>
        <v>#</v>
      </c>
      <c r="CUW14" s="12" t="str">
        <f t="shared" si="552"/>
        <v>#</v>
      </c>
      <c r="CUX14" s="12" t="str">
        <f t="shared" si="552"/>
        <v>#</v>
      </c>
      <c r="CUY14" s="12" t="str">
        <f t="shared" si="552"/>
        <v>#</v>
      </c>
      <c r="CUZ14" s="12" t="str">
        <f t="shared" si="552"/>
        <v>#</v>
      </c>
      <c r="CVA14" s="12" t="str">
        <f t="shared" si="552"/>
        <v>#</v>
      </c>
      <c r="CVB14" s="12" t="str">
        <f t="shared" si="552"/>
        <v>#</v>
      </c>
      <c r="CVC14" s="12" t="str">
        <f t="shared" si="552"/>
        <v>#</v>
      </c>
      <c r="CVD14" s="12" t="str">
        <f t="shared" si="552"/>
        <v>#</v>
      </c>
      <c r="CVE14" s="12" t="str">
        <f t="shared" si="552"/>
        <v>#</v>
      </c>
      <c r="CVF14" s="12" t="str">
        <f t="shared" si="552"/>
        <v>#</v>
      </c>
      <c r="CVG14" s="12" t="str">
        <f t="shared" si="552"/>
        <v>#</v>
      </c>
      <c r="CVH14" s="12" t="str">
        <f t="shared" si="552"/>
        <v>#</v>
      </c>
      <c r="CVI14" s="12" t="str">
        <f t="shared" si="552"/>
        <v>#</v>
      </c>
      <c r="CVJ14" s="12" t="str">
        <f t="shared" si="552"/>
        <v>#</v>
      </c>
      <c r="CVK14" s="12" t="str">
        <f t="shared" si="552"/>
        <v>#</v>
      </c>
      <c r="CVL14" s="12" t="str">
        <f t="shared" si="552"/>
        <v>#</v>
      </c>
      <c r="CVM14" s="12" t="str">
        <f t="shared" si="552"/>
        <v>#</v>
      </c>
      <c r="CVN14" s="12" t="str">
        <f t="shared" si="552"/>
        <v>#</v>
      </c>
      <c r="CVO14" s="12" t="str">
        <f t="shared" si="552"/>
        <v>#</v>
      </c>
      <c r="CVP14" s="12" t="str">
        <f t="shared" si="552"/>
        <v>#</v>
      </c>
      <c r="CVQ14" s="12" t="str">
        <f t="shared" si="552"/>
        <v>#</v>
      </c>
      <c r="CVR14" s="12" t="str">
        <f t="shared" si="552"/>
        <v>#</v>
      </c>
      <c r="CVS14" s="12" t="str">
        <f t="shared" si="552"/>
        <v>#</v>
      </c>
      <c r="CVT14" s="12" t="str">
        <f t="shared" si="552"/>
        <v>#</v>
      </c>
      <c r="CVU14" s="12" t="str">
        <f t="shared" si="552"/>
        <v>#</v>
      </c>
      <c r="CVV14" s="12" t="str">
        <f t="shared" si="552"/>
        <v>#</v>
      </c>
      <c r="CVW14" s="12" t="str">
        <f t="shared" si="552"/>
        <v>#</v>
      </c>
      <c r="CVX14" s="12" t="str">
        <f t="shared" si="552"/>
        <v>#</v>
      </c>
      <c r="CVY14" s="12" t="str">
        <f t="shared" ref="CVY14:CYJ14" si="553" xml:space="preserve">  IF(CVY1 = 8192,$LCD13,CVY11
   )</f>
        <v>#</v>
      </c>
      <c r="CVZ14" s="12" t="str">
        <f t="shared" si="553"/>
        <v>#</v>
      </c>
      <c r="CWA14" s="12" t="str">
        <f t="shared" si="553"/>
        <v>#</v>
      </c>
      <c r="CWB14" s="12" t="str">
        <f t="shared" si="553"/>
        <v>#</v>
      </c>
      <c r="CWC14" s="12" t="str">
        <f t="shared" si="553"/>
        <v>#</v>
      </c>
      <c r="CWD14" s="12" t="str">
        <f t="shared" si="553"/>
        <v>#</v>
      </c>
      <c r="CWE14" s="12" t="str">
        <f t="shared" si="553"/>
        <v>#</v>
      </c>
      <c r="CWF14" s="12" t="str">
        <f t="shared" si="553"/>
        <v>#</v>
      </c>
      <c r="CWG14" s="12" t="str">
        <f t="shared" si="553"/>
        <v>#</v>
      </c>
      <c r="CWH14" s="12" t="str">
        <f t="shared" si="553"/>
        <v>#</v>
      </c>
      <c r="CWI14" s="12" t="str">
        <f t="shared" si="553"/>
        <v>#</v>
      </c>
      <c r="CWJ14" s="12" t="str">
        <f t="shared" si="553"/>
        <v>#</v>
      </c>
      <c r="CWK14" s="12" t="str">
        <f t="shared" si="553"/>
        <v>#</v>
      </c>
      <c r="CWL14" s="12" t="str">
        <f t="shared" si="553"/>
        <v>#</v>
      </c>
      <c r="CWM14" s="12" t="str">
        <f t="shared" si="553"/>
        <v>#</v>
      </c>
      <c r="CWN14" s="12" t="str">
        <f t="shared" si="553"/>
        <v>#</v>
      </c>
      <c r="CWO14" s="12" t="str">
        <f t="shared" si="553"/>
        <v>#</v>
      </c>
      <c r="CWP14" s="12" t="str">
        <f t="shared" si="553"/>
        <v>#</v>
      </c>
      <c r="CWQ14" s="12" t="str">
        <f t="shared" si="553"/>
        <v>#</v>
      </c>
      <c r="CWR14" s="12" t="str">
        <f t="shared" si="553"/>
        <v>#</v>
      </c>
      <c r="CWS14" s="12" t="str">
        <f t="shared" si="553"/>
        <v>#</v>
      </c>
      <c r="CWT14" s="12" t="str">
        <f t="shared" si="553"/>
        <v>#</v>
      </c>
      <c r="CWU14" s="12" t="str">
        <f t="shared" si="553"/>
        <v>#</v>
      </c>
      <c r="CWV14" s="12" t="str">
        <f t="shared" si="553"/>
        <v>#</v>
      </c>
      <c r="CWW14" s="12" t="str">
        <f t="shared" si="553"/>
        <v>#</v>
      </c>
      <c r="CWX14" s="12" t="str">
        <f t="shared" si="553"/>
        <v>#</v>
      </c>
      <c r="CWY14" s="12" t="str">
        <f t="shared" si="553"/>
        <v>#</v>
      </c>
      <c r="CWZ14" s="12" t="str">
        <f t="shared" si="553"/>
        <v>#</v>
      </c>
      <c r="CXA14" s="12" t="str">
        <f t="shared" si="553"/>
        <v>#</v>
      </c>
      <c r="CXB14" s="12" t="str">
        <f t="shared" si="553"/>
        <v>#</v>
      </c>
      <c r="CXC14" s="12" t="str">
        <f t="shared" si="553"/>
        <v>#</v>
      </c>
      <c r="CXD14" s="12" t="str">
        <f t="shared" si="553"/>
        <v>#</v>
      </c>
      <c r="CXE14" s="12" t="str">
        <f t="shared" si="553"/>
        <v>#</v>
      </c>
      <c r="CXF14" s="12" t="str">
        <f t="shared" si="553"/>
        <v>#</v>
      </c>
      <c r="CXG14" s="12" t="str">
        <f t="shared" si="553"/>
        <v>#</v>
      </c>
      <c r="CXH14" s="12" t="str">
        <f t="shared" si="553"/>
        <v>#</v>
      </c>
      <c r="CXI14" s="12" t="str">
        <f t="shared" si="553"/>
        <v>#</v>
      </c>
      <c r="CXJ14" s="12" t="str">
        <f t="shared" si="553"/>
        <v>#</v>
      </c>
      <c r="CXK14" s="12" t="str">
        <f t="shared" si="553"/>
        <v>#</v>
      </c>
      <c r="CXL14" s="12" t="str">
        <f t="shared" si="553"/>
        <v>#</v>
      </c>
      <c r="CXM14" s="12" t="str">
        <f t="shared" si="553"/>
        <v>#</v>
      </c>
      <c r="CXN14" s="12" t="str">
        <f t="shared" si="553"/>
        <v>#</v>
      </c>
      <c r="CXO14" s="12" t="str">
        <f t="shared" si="553"/>
        <v>#</v>
      </c>
      <c r="CXP14" s="12" t="str">
        <f t="shared" si="553"/>
        <v>#</v>
      </c>
      <c r="CXQ14" s="12" t="str">
        <f t="shared" si="553"/>
        <v>#</v>
      </c>
      <c r="CXR14" s="12" t="str">
        <f t="shared" si="553"/>
        <v>#</v>
      </c>
      <c r="CXS14" s="12" t="str">
        <f t="shared" si="553"/>
        <v>#</v>
      </c>
      <c r="CXT14" s="12" t="str">
        <f t="shared" si="553"/>
        <v>#</v>
      </c>
      <c r="CXU14" s="12" t="str">
        <f t="shared" si="553"/>
        <v>#</v>
      </c>
      <c r="CXV14" s="12" t="str">
        <f t="shared" si="553"/>
        <v>#</v>
      </c>
      <c r="CXW14" s="12" t="str">
        <f t="shared" si="553"/>
        <v>#</v>
      </c>
      <c r="CXX14" s="12" t="str">
        <f t="shared" si="553"/>
        <v>#</v>
      </c>
      <c r="CXY14" s="12" t="str">
        <f t="shared" si="553"/>
        <v>#</v>
      </c>
      <c r="CXZ14" s="12" t="str">
        <f t="shared" si="553"/>
        <v>#</v>
      </c>
      <c r="CYA14" s="12" t="str">
        <f t="shared" si="553"/>
        <v>#</v>
      </c>
      <c r="CYB14" s="12" t="str">
        <f t="shared" si="553"/>
        <v>#</v>
      </c>
      <c r="CYC14" s="12" t="str">
        <f t="shared" si="553"/>
        <v>#</v>
      </c>
      <c r="CYD14" s="12" t="str">
        <f t="shared" si="553"/>
        <v>#</v>
      </c>
      <c r="CYE14" s="12" t="str">
        <f t="shared" si="553"/>
        <v>#</v>
      </c>
      <c r="CYF14" s="12" t="str">
        <f t="shared" si="553"/>
        <v>#</v>
      </c>
      <c r="CYG14" s="12" t="str">
        <f t="shared" si="553"/>
        <v>#</v>
      </c>
      <c r="CYH14" s="12" t="str">
        <f t="shared" si="553"/>
        <v>#</v>
      </c>
      <c r="CYI14" s="12" t="str">
        <f t="shared" si="553"/>
        <v>#</v>
      </c>
      <c r="CYJ14" s="12" t="str">
        <f t="shared" si="553"/>
        <v>#</v>
      </c>
      <c r="CYK14" s="12" t="str">
        <f t="shared" ref="CYK14:DAV14" si="554" xml:space="preserve">  IF(CYK1 = 8192,$LCD13,CYK11
   )</f>
        <v>#</v>
      </c>
      <c r="CYL14" s="12" t="str">
        <f t="shared" si="554"/>
        <v>#</v>
      </c>
      <c r="CYM14" s="12" t="str">
        <f t="shared" si="554"/>
        <v>#</v>
      </c>
      <c r="CYN14" s="12" t="str">
        <f t="shared" si="554"/>
        <v>#</v>
      </c>
      <c r="CYO14" s="12" t="str">
        <f t="shared" si="554"/>
        <v>#</v>
      </c>
      <c r="CYP14" s="12" t="str">
        <f t="shared" si="554"/>
        <v>#</v>
      </c>
      <c r="CYQ14" s="12" t="str">
        <f t="shared" si="554"/>
        <v>#</v>
      </c>
      <c r="CYR14" s="12" t="str">
        <f t="shared" si="554"/>
        <v>#</v>
      </c>
      <c r="CYS14" s="12" t="str">
        <f t="shared" si="554"/>
        <v>#</v>
      </c>
      <c r="CYT14" s="12" t="str">
        <f t="shared" si="554"/>
        <v>#</v>
      </c>
      <c r="CYU14" s="12" t="str">
        <f t="shared" si="554"/>
        <v>#</v>
      </c>
      <c r="CYV14" s="12" t="str">
        <f t="shared" si="554"/>
        <v>#</v>
      </c>
      <c r="CYW14" s="12" t="str">
        <f t="shared" si="554"/>
        <v>#</v>
      </c>
      <c r="CYX14" s="12" t="str">
        <f t="shared" si="554"/>
        <v>#</v>
      </c>
      <c r="CYY14" s="12" t="str">
        <f t="shared" si="554"/>
        <v>#</v>
      </c>
      <c r="CYZ14" s="12" t="str">
        <f t="shared" si="554"/>
        <v>#</v>
      </c>
      <c r="CZA14" s="12" t="str">
        <f t="shared" si="554"/>
        <v>#</v>
      </c>
      <c r="CZB14" s="12" t="str">
        <f t="shared" si="554"/>
        <v>#</v>
      </c>
      <c r="CZC14" s="12" t="str">
        <f t="shared" si="554"/>
        <v>#</v>
      </c>
      <c r="CZD14" s="12" t="str">
        <f t="shared" si="554"/>
        <v>#</v>
      </c>
      <c r="CZE14" s="12" t="str">
        <f t="shared" si="554"/>
        <v>#</v>
      </c>
      <c r="CZF14" s="12" t="str">
        <f t="shared" si="554"/>
        <v>#</v>
      </c>
      <c r="CZG14" s="12" t="str">
        <f t="shared" si="554"/>
        <v>#</v>
      </c>
      <c r="CZH14" s="12" t="str">
        <f t="shared" si="554"/>
        <v>#</v>
      </c>
      <c r="CZI14" s="12" t="str">
        <f t="shared" si="554"/>
        <v>#</v>
      </c>
      <c r="CZJ14" s="12" t="str">
        <f t="shared" si="554"/>
        <v>#</v>
      </c>
      <c r="CZK14" s="12" t="str">
        <f t="shared" si="554"/>
        <v>#</v>
      </c>
      <c r="CZL14" s="12" t="str">
        <f t="shared" si="554"/>
        <v>#</v>
      </c>
      <c r="CZM14" s="12" t="str">
        <f t="shared" si="554"/>
        <v>#</v>
      </c>
      <c r="CZN14" s="12" t="str">
        <f t="shared" si="554"/>
        <v>#</v>
      </c>
      <c r="CZO14" s="12" t="str">
        <f t="shared" si="554"/>
        <v>#</v>
      </c>
      <c r="CZP14" s="12" t="str">
        <f t="shared" si="554"/>
        <v>#</v>
      </c>
      <c r="CZQ14" s="12" t="str">
        <f t="shared" si="554"/>
        <v>#</v>
      </c>
      <c r="CZR14" s="12" t="str">
        <f t="shared" si="554"/>
        <v>#</v>
      </c>
      <c r="CZS14" s="12" t="str">
        <f t="shared" si="554"/>
        <v>#</v>
      </c>
      <c r="CZT14" s="12" t="str">
        <f t="shared" si="554"/>
        <v>#</v>
      </c>
      <c r="CZU14" s="12" t="str">
        <f t="shared" si="554"/>
        <v>#</v>
      </c>
      <c r="CZV14" s="12" t="str">
        <f t="shared" si="554"/>
        <v>#</v>
      </c>
      <c r="CZW14" s="12" t="str">
        <f t="shared" si="554"/>
        <v>#</v>
      </c>
      <c r="CZX14" s="12" t="str">
        <f t="shared" si="554"/>
        <v>#</v>
      </c>
      <c r="CZY14" s="12" t="str">
        <f t="shared" si="554"/>
        <v>#</v>
      </c>
      <c r="CZZ14" s="12" t="str">
        <f t="shared" si="554"/>
        <v>#</v>
      </c>
      <c r="DAA14" s="12" t="str">
        <f t="shared" si="554"/>
        <v>#</v>
      </c>
      <c r="DAB14" s="12" t="str">
        <f t="shared" si="554"/>
        <v>#</v>
      </c>
      <c r="DAC14" s="12" t="str">
        <f t="shared" si="554"/>
        <v>#</v>
      </c>
      <c r="DAD14" s="12" t="str">
        <f t="shared" si="554"/>
        <v>#</v>
      </c>
      <c r="DAE14" s="12" t="str">
        <f t="shared" si="554"/>
        <v>#</v>
      </c>
      <c r="DAF14" s="12" t="str">
        <f t="shared" si="554"/>
        <v>#</v>
      </c>
      <c r="DAG14" s="12" t="str">
        <f t="shared" si="554"/>
        <v>#</v>
      </c>
      <c r="DAH14" s="12" t="str">
        <f t="shared" si="554"/>
        <v>#</v>
      </c>
      <c r="DAI14" s="12" t="str">
        <f t="shared" si="554"/>
        <v>#</v>
      </c>
      <c r="DAJ14" s="12" t="str">
        <f t="shared" si="554"/>
        <v>#</v>
      </c>
      <c r="DAK14" s="12" t="str">
        <f t="shared" si="554"/>
        <v>#</v>
      </c>
      <c r="DAL14" s="12" t="str">
        <f t="shared" si="554"/>
        <v>#</v>
      </c>
      <c r="DAM14" s="12" t="str">
        <f t="shared" si="554"/>
        <v>#</v>
      </c>
      <c r="DAN14" s="12" t="str">
        <f t="shared" si="554"/>
        <v>#</v>
      </c>
      <c r="DAO14" s="12" t="str">
        <f t="shared" si="554"/>
        <v>#</v>
      </c>
      <c r="DAP14" s="12" t="str">
        <f t="shared" si="554"/>
        <v>#</v>
      </c>
      <c r="DAQ14" s="12" t="str">
        <f t="shared" si="554"/>
        <v>#</v>
      </c>
      <c r="DAR14" s="12" t="str">
        <f t="shared" si="554"/>
        <v>#</v>
      </c>
      <c r="DAS14" s="12" t="str">
        <f t="shared" si="554"/>
        <v>#</v>
      </c>
      <c r="DAT14" s="12" t="str">
        <f t="shared" si="554"/>
        <v>#</v>
      </c>
      <c r="DAU14" s="12" t="str">
        <f t="shared" si="554"/>
        <v>#</v>
      </c>
      <c r="DAV14" s="12" t="str">
        <f t="shared" si="554"/>
        <v>#</v>
      </c>
      <c r="DAW14" s="12" t="str">
        <f t="shared" ref="DAW14:DDH14" si="555" xml:space="preserve">  IF(DAW1 = 8192,$LCD13,DAW11
   )</f>
        <v>#</v>
      </c>
      <c r="DAX14" s="12" t="str">
        <f t="shared" si="555"/>
        <v>#</v>
      </c>
      <c r="DAY14" s="12" t="str">
        <f t="shared" si="555"/>
        <v>#</v>
      </c>
      <c r="DAZ14" s="12" t="str">
        <f t="shared" si="555"/>
        <v>#</v>
      </c>
      <c r="DBA14" s="12" t="str">
        <f t="shared" si="555"/>
        <v>#</v>
      </c>
      <c r="DBB14" s="12" t="str">
        <f t="shared" si="555"/>
        <v>#</v>
      </c>
      <c r="DBC14" s="12" t="str">
        <f t="shared" si="555"/>
        <v>#</v>
      </c>
      <c r="DBD14" s="12" t="str">
        <f t="shared" si="555"/>
        <v>#</v>
      </c>
      <c r="DBE14" s="12" t="str">
        <f t="shared" si="555"/>
        <v>#</v>
      </c>
      <c r="DBF14" s="12" t="str">
        <f t="shared" si="555"/>
        <v>#</v>
      </c>
      <c r="DBG14" s="12" t="str">
        <f t="shared" si="555"/>
        <v>#</v>
      </c>
      <c r="DBH14" s="12" t="str">
        <f t="shared" si="555"/>
        <v>#</v>
      </c>
      <c r="DBI14" s="12" t="str">
        <f t="shared" si="555"/>
        <v>#</v>
      </c>
      <c r="DBJ14" s="12" t="str">
        <f t="shared" si="555"/>
        <v>#</v>
      </c>
      <c r="DBK14" s="12" t="str">
        <f t="shared" si="555"/>
        <v>#</v>
      </c>
      <c r="DBL14" s="12" t="str">
        <f t="shared" si="555"/>
        <v>#</v>
      </c>
      <c r="DBM14" s="12" t="str">
        <f t="shared" si="555"/>
        <v>#</v>
      </c>
      <c r="DBN14" s="12" t="str">
        <f t="shared" si="555"/>
        <v>#</v>
      </c>
      <c r="DBO14" s="12" t="str">
        <f t="shared" si="555"/>
        <v>#</v>
      </c>
      <c r="DBP14" s="12" t="str">
        <f t="shared" si="555"/>
        <v>#</v>
      </c>
      <c r="DBQ14" s="12" t="str">
        <f t="shared" si="555"/>
        <v>#</v>
      </c>
      <c r="DBR14" s="12" t="str">
        <f t="shared" si="555"/>
        <v>#</v>
      </c>
      <c r="DBS14" s="12" t="str">
        <f t="shared" si="555"/>
        <v>#</v>
      </c>
      <c r="DBT14" s="12" t="str">
        <f t="shared" si="555"/>
        <v>#</v>
      </c>
      <c r="DBU14" s="12" t="str">
        <f t="shared" si="555"/>
        <v>#</v>
      </c>
      <c r="DBV14" s="12" t="str">
        <f t="shared" si="555"/>
        <v>#</v>
      </c>
      <c r="DBW14" s="12" t="str">
        <f t="shared" si="555"/>
        <v>#</v>
      </c>
      <c r="DBX14" s="12" t="str">
        <f t="shared" si="555"/>
        <v>#</v>
      </c>
      <c r="DBY14" s="12" t="str">
        <f t="shared" si="555"/>
        <v>#</v>
      </c>
      <c r="DBZ14" s="12" t="str">
        <f t="shared" si="555"/>
        <v>#</v>
      </c>
      <c r="DCA14" s="12" t="str">
        <f t="shared" si="555"/>
        <v>#</v>
      </c>
      <c r="DCB14" s="12" t="str">
        <f t="shared" si="555"/>
        <v>#</v>
      </c>
      <c r="DCC14" s="12" t="str">
        <f t="shared" si="555"/>
        <v>#</v>
      </c>
      <c r="DCD14" s="12" t="str">
        <f t="shared" si="555"/>
        <v>#</v>
      </c>
      <c r="DCE14" s="12" t="str">
        <f t="shared" si="555"/>
        <v>#</v>
      </c>
      <c r="DCF14" s="12" t="str">
        <f t="shared" si="555"/>
        <v>#</v>
      </c>
      <c r="DCG14" s="12" t="str">
        <f t="shared" si="555"/>
        <v>#</v>
      </c>
      <c r="DCH14" s="12" t="str">
        <f t="shared" si="555"/>
        <v>#</v>
      </c>
      <c r="DCI14" s="12" t="str">
        <f t="shared" si="555"/>
        <v>#</v>
      </c>
      <c r="DCJ14" s="12" t="str">
        <f t="shared" si="555"/>
        <v>#</v>
      </c>
      <c r="DCK14" s="12" t="str">
        <f t="shared" si="555"/>
        <v>#</v>
      </c>
      <c r="DCL14" s="12" t="str">
        <f t="shared" si="555"/>
        <v>#</v>
      </c>
      <c r="DCM14" s="12" t="str">
        <f t="shared" si="555"/>
        <v>#</v>
      </c>
      <c r="DCN14" s="12" t="str">
        <f t="shared" si="555"/>
        <v>#</v>
      </c>
      <c r="DCO14" s="12" t="str">
        <f t="shared" si="555"/>
        <v>#</v>
      </c>
      <c r="DCP14" s="12" t="str">
        <f t="shared" si="555"/>
        <v>#</v>
      </c>
      <c r="DCQ14" s="12" t="str">
        <f t="shared" si="555"/>
        <v>#</v>
      </c>
      <c r="DCR14" s="12" t="str">
        <f t="shared" si="555"/>
        <v>#</v>
      </c>
      <c r="DCS14" s="12" t="str">
        <f t="shared" si="555"/>
        <v>#</v>
      </c>
      <c r="DCT14" s="12" t="str">
        <f t="shared" si="555"/>
        <v>#</v>
      </c>
      <c r="DCU14" s="12" t="str">
        <f t="shared" si="555"/>
        <v>#</v>
      </c>
      <c r="DCV14" s="12" t="str">
        <f t="shared" si="555"/>
        <v>#</v>
      </c>
      <c r="DCW14" s="12" t="str">
        <f t="shared" si="555"/>
        <v>#</v>
      </c>
      <c r="DCX14" s="12" t="str">
        <f t="shared" si="555"/>
        <v>#</v>
      </c>
      <c r="DCY14" s="12" t="str">
        <f t="shared" si="555"/>
        <v>#</v>
      </c>
      <c r="DCZ14" s="12" t="str">
        <f t="shared" si="555"/>
        <v>#</v>
      </c>
      <c r="DDA14" s="12" t="str">
        <f t="shared" si="555"/>
        <v>#</v>
      </c>
      <c r="DDB14" s="12" t="str">
        <f t="shared" si="555"/>
        <v>#</v>
      </c>
      <c r="DDC14" s="12" t="str">
        <f t="shared" si="555"/>
        <v>#</v>
      </c>
      <c r="DDD14" s="12" t="str">
        <f t="shared" si="555"/>
        <v>#</v>
      </c>
      <c r="DDE14" s="12" t="str">
        <f t="shared" si="555"/>
        <v>#</v>
      </c>
      <c r="DDF14" s="12" t="str">
        <f t="shared" si="555"/>
        <v>#</v>
      </c>
      <c r="DDG14" s="12" t="str">
        <f t="shared" si="555"/>
        <v>#</v>
      </c>
      <c r="DDH14" s="12" t="str">
        <f t="shared" si="555"/>
        <v>#</v>
      </c>
      <c r="DDI14" s="12" t="str">
        <f t="shared" ref="DDI14:DFT14" si="556" xml:space="preserve">  IF(DDI1 = 8192,$LCD13,DDI11
   )</f>
        <v>#</v>
      </c>
      <c r="DDJ14" s="12" t="str">
        <f t="shared" si="556"/>
        <v>#</v>
      </c>
      <c r="DDK14" s="12" t="str">
        <f t="shared" si="556"/>
        <v>#</v>
      </c>
      <c r="DDL14" s="12" t="str">
        <f t="shared" si="556"/>
        <v>#</v>
      </c>
      <c r="DDM14" s="12" t="str">
        <f t="shared" si="556"/>
        <v>#</v>
      </c>
      <c r="DDN14" s="12" t="str">
        <f t="shared" si="556"/>
        <v>#</v>
      </c>
      <c r="DDO14" s="12" t="str">
        <f t="shared" si="556"/>
        <v>#</v>
      </c>
      <c r="DDP14" s="12" t="str">
        <f t="shared" si="556"/>
        <v>#</v>
      </c>
      <c r="DDQ14" s="12" t="str">
        <f t="shared" si="556"/>
        <v>#</v>
      </c>
      <c r="DDR14" s="12" t="str">
        <f t="shared" si="556"/>
        <v>#</v>
      </c>
      <c r="DDS14" s="12" t="str">
        <f t="shared" si="556"/>
        <v>#</v>
      </c>
      <c r="DDT14" s="12" t="str">
        <f t="shared" si="556"/>
        <v>#</v>
      </c>
      <c r="DDU14" s="12" t="str">
        <f t="shared" si="556"/>
        <v>#</v>
      </c>
      <c r="DDV14" s="12" t="str">
        <f t="shared" si="556"/>
        <v>#</v>
      </c>
      <c r="DDW14" s="12" t="str">
        <f t="shared" si="556"/>
        <v>#</v>
      </c>
      <c r="DDX14" s="12" t="str">
        <f t="shared" si="556"/>
        <v>#</v>
      </c>
      <c r="DDY14" s="12" t="str">
        <f t="shared" si="556"/>
        <v>#</v>
      </c>
      <c r="DDZ14" s="12" t="str">
        <f t="shared" si="556"/>
        <v>#</v>
      </c>
      <c r="DEA14" s="12" t="str">
        <f t="shared" si="556"/>
        <v>#</v>
      </c>
      <c r="DEB14" s="12" t="str">
        <f t="shared" si="556"/>
        <v>#</v>
      </c>
      <c r="DEC14" s="12" t="str">
        <f t="shared" si="556"/>
        <v>#</v>
      </c>
      <c r="DED14" s="12" t="str">
        <f t="shared" si="556"/>
        <v>#</v>
      </c>
      <c r="DEE14" s="12" t="str">
        <f t="shared" si="556"/>
        <v>#</v>
      </c>
      <c r="DEF14" s="12" t="str">
        <f t="shared" si="556"/>
        <v>#</v>
      </c>
      <c r="DEG14" s="12" t="str">
        <f t="shared" si="556"/>
        <v>#</v>
      </c>
      <c r="DEH14" s="12" t="str">
        <f t="shared" si="556"/>
        <v>#</v>
      </c>
      <c r="DEI14" s="12" t="str">
        <f t="shared" si="556"/>
        <v>#</v>
      </c>
      <c r="DEJ14" s="12" t="str">
        <f t="shared" si="556"/>
        <v>#</v>
      </c>
      <c r="DEK14" s="12" t="str">
        <f t="shared" si="556"/>
        <v>#</v>
      </c>
      <c r="DEL14" s="12" t="str">
        <f t="shared" si="556"/>
        <v>#</v>
      </c>
      <c r="DEM14" s="12" t="str">
        <f t="shared" si="556"/>
        <v>#</v>
      </c>
      <c r="DEN14" s="12" t="str">
        <f t="shared" si="556"/>
        <v>#</v>
      </c>
      <c r="DEO14" s="12" t="str">
        <f t="shared" si="556"/>
        <v>#</v>
      </c>
      <c r="DEP14" s="12" t="str">
        <f t="shared" si="556"/>
        <v>#</v>
      </c>
      <c r="DEQ14" s="12" t="str">
        <f t="shared" si="556"/>
        <v>#</v>
      </c>
      <c r="DER14" s="12" t="str">
        <f t="shared" si="556"/>
        <v>#</v>
      </c>
      <c r="DES14" s="12" t="str">
        <f t="shared" si="556"/>
        <v>#</v>
      </c>
      <c r="DET14" s="12" t="str">
        <f t="shared" si="556"/>
        <v>#</v>
      </c>
      <c r="DEU14" s="12" t="str">
        <f t="shared" si="556"/>
        <v>#</v>
      </c>
      <c r="DEV14" s="12" t="str">
        <f t="shared" si="556"/>
        <v>#</v>
      </c>
      <c r="DEW14" s="12" t="str">
        <f t="shared" si="556"/>
        <v>#</v>
      </c>
      <c r="DEX14" s="12" t="str">
        <f t="shared" si="556"/>
        <v>#</v>
      </c>
      <c r="DEY14" s="12" t="str">
        <f t="shared" si="556"/>
        <v>#</v>
      </c>
      <c r="DEZ14" s="12" t="str">
        <f t="shared" si="556"/>
        <v>#</v>
      </c>
      <c r="DFA14" s="12" t="str">
        <f t="shared" si="556"/>
        <v>#</v>
      </c>
      <c r="DFB14" s="12" t="str">
        <f t="shared" si="556"/>
        <v>#</v>
      </c>
      <c r="DFC14" s="12" t="str">
        <f t="shared" si="556"/>
        <v>#</v>
      </c>
      <c r="DFD14" s="12" t="str">
        <f t="shared" si="556"/>
        <v>#</v>
      </c>
      <c r="DFE14" s="12" t="str">
        <f t="shared" si="556"/>
        <v>#</v>
      </c>
      <c r="DFF14" s="12" t="str">
        <f t="shared" si="556"/>
        <v>#</v>
      </c>
      <c r="DFG14" s="12" t="str">
        <f t="shared" si="556"/>
        <v>#</v>
      </c>
      <c r="DFH14" s="12" t="str">
        <f t="shared" si="556"/>
        <v>#</v>
      </c>
      <c r="DFI14" s="12" t="str">
        <f t="shared" si="556"/>
        <v>#</v>
      </c>
      <c r="DFJ14" s="12" t="str">
        <f t="shared" si="556"/>
        <v>#</v>
      </c>
      <c r="DFK14" s="12" t="str">
        <f t="shared" si="556"/>
        <v>#</v>
      </c>
      <c r="DFL14" s="12" t="str">
        <f t="shared" si="556"/>
        <v>#</v>
      </c>
      <c r="DFM14" s="12" t="str">
        <f t="shared" si="556"/>
        <v>#</v>
      </c>
      <c r="DFN14" s="12" t="str">
        <f t="shared" si="556"/>
        <v>#</v>
      </c>
      <c r="DFO14" s="12" t="str">
        <f t="shared" si="556"/>
        <v>#</v>
      </c>
      <c r="DFP14" s="12" t="str">
        <f t="shared" si="556"/>
        <v>#</v>
      </c>
      <c r="DFQ14" s="12" t="str">
        <f t="shared" si="556"/>
        <v>#</v>
      </c>
      <c r="DFR14" s="12" t="str">
        <f t="shared" si="556"/>
        <v>#</v>
      </c>
      <c r="DFS14" s="12" t="str">
        <f t="shared" si="556"/>
        <v>#</v>
      </c>
      <c r="DFT14" s="12" t="str">
        <f t="shared" si="556"/>
        <v>#</v>
      </c>
      <c r="DFU14" s="12" t="str">
        <f t="shared" ref="DFU14:DIF14" si="557" xml:space="preserve">  IF(DFU1 = 8192,$LCD13,DFU11
   )</f>
        <v>#</v>
      </c>
      <c r="DFV14" s="12" t="str">
        <f t="shared" si="557"/>
        <v>#</v>
      </c>
      <c r="DFW14" s="12" t="str">
        <f t="shared" si="557"/>
        <v>#</v>
      </c>
      <c r="DFX14" s="12" t="str">
        <f t="shared" si="557"/>
        <v>#</v>
      </c>
      <c r="DFY14" s="12" t="str">
        <f t="shared" si="557"/>
        <v>#</v>
      </c>
      <c r="DFZ14" s="12" t="str">
        <f t="shared" si="557"/>
        <v>#</v>
      </c>
      <c r="DGA14" s="12" t="str">
        <f t="shared" si="557"/>
        <v>#</v>
      </c>
      <c r="DGB14" s="12" t="str">
        <f t="shared" si="557"/>
        <v>#</v>
      </c>
      <c r="DGC14" s="12" t="str">
        <f t="shared" si="557"/>
        <v>#</v>
      </c>
      <c r="DGD14" s="12" t="str">
        <f t="shared" si="557"/>
        <v>#</v>
      </c>
      <c r="DGE14" s="12" t="str">
        <f t="shared" si="557"/>
        <v>#</v>
      </c>
      <c r="DGF14" s="12" t="str">
        <f t="shared" si="557"/>
        <v>#</v>
      </c>
      <c r="DGG14" s="12" t="str">
        <f t="shared" si="557"/>
        <v>#</v>
      </c>
      <c r="DGH14" s="12" t="str">
        <f t="shared" si="557"/>
        <v>#</v>
      </c>
      <c r="DGI14" s="12" t="str">
        <f t="shared" si="557"/>
        <v>#</v>
      </c>
      <c r="DGJ14" s="12" t="str">
        <f t="shared" si="557"/>
        <v>#</v>
      </c>
      <c r="DGK14" s="12" t="str">
        <f t="shared" si="557"/>
        <v>#</v>
      </c>
      <c r="DGL14" s="12" t="str">
        <f t="shared" si="557"/>
        <v>#</v>
      </c>
      <c r="DGM14" s="12" t="str">
        <f t="shared" si="557"/>
        <v>#</v>
      </c>
      <c r="DGN14" s="12" t="str">
        <f t="shared" si="557"/>
        <v>#</v>
      </c>
      <c r="DGO14" s="12" t="str">
        <f t="shared" si="557"/>
        <v>#</v>
      </c>
      <c r="DGP14" s="12" t="str">
        <f t="shared" si="557"/>
        <v>#</v>
      </c>
      <c r="DGQ14" s="12" t="str">
        <f t="shared" si="557"/>
        <v>#</v>
      </c>
      <c r="DGR14" s="12" t="str">
        <f t="shared" si="557"/>
        <v>#</v>
      </c>
      <c r="DGS14" s="12" t="str">
        <f t="shared" si="557"/>
        <v>#</v>
      </c>
      <c r="DGT14" s="12" t="str">
        <f t="shared" si="557"/>
        <v>#</v>
      </c>
      <c r="DGU14" s="12" t="str">
        <f t="shared" si="557"/>
        <v>#</v>
      </c>
      <c r="DGV14" s="12" t="str">
        <f t="shared" si="557"/>
        <v>#</v>
      </c>
      <c r="DGW14" s="12" t="str">
        <f t="shared" si="557"/>
        <v>#</v>
      </c>
      <c r="DGX14" s="12" t="str">
        <f t="shared" si="557"/>
        <v>#</v>
      </c>
      <c r="DGY14" s="12" t="str">
        <f t="shared" si="557"/>
        <v>#</v>
      </c>
      <c r="DGZ14" s="12" t="str">
        <f t="shared" si="557"/>
        <v>#</v>
      </c>
      <c r="DHA14" s="12" t="str">
        <f t="shared" si="557"/>
        <v>#</v>
      </c>
      <c r="DHB14" s="12" t="str">
        <f t="shared" si="557"/>
        <v>#</v>
      </c>
      <c r="DHC14" s="12" t="str">
        <f t="shared" si="557"/>
        <v>#</v>
      </c>
      <c r="DHD14" s="12" t="str">
        <f t="shared" si="557"/>
        <v>#</v>
      </c>
      <c r="DHE14" s="12" t="str">
        <f t="shared" si="557"/>
        <v>#</v>
      </c>
      <c r="DHF14" s="12" t="str">
        <f t="shared" si="557"/>
        <v>#</v>
      </c>
      <c r="DHG14" s="12" t="str">
        <f t="shared" si="557"/>
        <v>#</v>
      </c>
      <c r="DHH14" s="12" t="str">
        <f t="shared" si="557"/>
        <v>#</v>
      </c>
      <c r="DHI14" s="12" t="str">
        <f t="shared" si="557"/>
        <v>#</v>
      </c>
      <c r="DHJ14" s="12" t="str">
        <f t="shared" si="557"/>
        <v>#</v>
      </c>
      <c r="DHK14" s="12" t="str">
        <f t="shared" si="557"/>
        <v>#</v>
      </c>
      <c r="DHL14" s="12" t="str">
        <f t="shared" si="557"/>
        <v>#</v>
      </c>
      <c r="DHM14" s="12" t="str">
        <f t="shared" si="557"/>
        <v>#</v>
      </c>
      <c r="DHN14" s="12" t="str">
        <f t="shared" si="557"/>
        <v>#</v>
      </c>
      <c r="DHO14" s="12" t="str">
        <f t="shared" si="557"/>
        <v>#</v>
      </c>
      <c r="DHP14" s="12" t="str">
        <f t="shared" si="557"/>
        <v>#</v>
      </c>
      <c r="DHQ14" s="12" t="str">
        <f t="shared" si="557"/>
        <v>#</v>
      </c>
      <c r="DHR14" s="12" t="str">
        <f t="shared" si="557"/>
        <v>#</v>
      </c>
      <c r="DHS14" s="12" t="str">
        <f t="shared" si="557"/>
        <v>#</v>
      </c>
      <c r="DHT14" s="12" t="str">
        <f t="shared" si="557"/>
        <v>#</v>
      </c>
      <c r="DHU14" s="12" t="str">
        <f t="shared" si="557"/>
        <v>#</v>
      </c>
      <c r="DHV14" s="12" t="str">
        <f t="shared" si="557"/>
        <v>#</v>
      </c>
      <c r="DHW14" s="12" t="str">
        <f t="shared" si="557"/>
        <v>#</v>
      </c>
      <c r="DHX14" s="12" t="str">
        <f t="shared" si="557"/>
        <v>#</v>
      </c>
      <c r="DHY14" s="12" t="str">
        <f t="shared" si="557"/>
        <v>#</v>
      </c>
      <c r="DHZ14" s="12" t="str">
        <f t="shared" si="557"/>
        <v>#</v>
      </c>
      <c r="DIA14" s="12" t="str">
        <f t="shared" si="557"/>
        <v>#</v>
      </c>
      <c r="DIB14" s="12" t="str">
        <f t="shared" si="557"/>
        <v>#</v>
      </c>
      <c r="DIC14" s="12" t="str">
        <f t="shared" si="557"/>
        <v>#</v>
      </c>
      <c r="DID14" s="12" t="str">
        <f t="shared" si="557"/>
        <v>#</v>
      </c>
      <c r="DIE14" s="12" t="str">
        <f t="shared" si="557"/>
        <v>#</v>
      </c>
      <c r="DIF14" s="12" t="str">
        <f t="shared" si="557"/>
        <v>#</v>
      </c>
      <c r="DIG14" s="12" t="str">
        <f t="shared" ref="DIG14:DKR14" si="558" xml:space="preserve">  IF(DIG1 = 8192,$LCD13,DIG11
   )</f>
        <v>#</v>
      </c>
      <c r="DIH14" s="12" t="str">
        <f t="shared" si="558"/>
        <v>#</v>
      </c>
      <c r="DII14" s="12" t="str">
        <f t="shared" si="558"/>
        <v>#</v>
      </c>
      <c r="DIJ14" s="12" t="str">
        <f t="shared" si="558"/>
        <v>#</v>
      </c>
      <c r="DIK14" s="12" t="str">
        <f t="shared" si="558"/>
        <v>#</v>
      </c>
      <c r="DIL14" s="12" t="str">
        <f t="shared" si="558"/>
        <v>#</v>
      </c>
      <c r="DIM14" s="12" t="str">
        <f t="shared" si="558"/>
        <v>#</v>
      </c>
      <c r="DIN14" s="12" t="str">
        <f t="shared" si="558"/>
        <v>#</v>
      </c>
      <c r="DIO14" s="12" t="str">
        <f t="shared" si="558"/>
        <v>#</v>
      </c>
      <c r="DIP14" s="12" t="str">
        <f t="shared" si="558"/>
        <v>#</v>
      </c>
      <c r="DIQ14" s="12" t="str">
        <f t="shared" si="558"/>
        <v>#</v>
      </c>
      <c r="DIR14" s="12" t="str">
        <f t="shared" si="558"/>
        <v>#</v>
      </c>
      <c r="DIS14" s="12" t="str">
        <f t="shared" si="558"/>
        <v>#</v>
      </c>
      <c r="DIT14" s="12" t="str">
        <f t="shared" si="558"/>
        <v>#</v>
      </c>
      <c r="DIU14" s="12" t="str">
        <f t="shared" si="558"/>
        <v>#</v>
      </c>
      <c r="DIV14" s="12" t="str">
        <f t="shared" si="558"/>
        <v>#</v>
      </c>
      <c r="DIW14" s="12" t="str">
        <f t="shared" si="558"/>
        <v>#</v>
      </c>
      <c r="DIX14" s="12" t="str">
        <f t="shared" si="558"/>
        <v>#</v>
      </c>
      <c r="DIY14" s="12" t="str">
        <f t="shared" si="558"/>
        <v>#</v>
      </c>
      <c r="DIZ14" s="12" t="str">
        <f t="shared" si="558"/>
        <v>#</v>
      </c>
      <c r="DJA14" s="12" t="str">
        <f t="shared" si="558"/>
        <v>#</v>
      </c>
      <c r="DJB14" s="12" t="str">
        <f t="shared" si="558"/>
        <v>#</v>
      </c>
      <c r="DJC14" s="12" t="str">
        <f t="shared" si="558"/>
        <v>#</v>
      </c>
      <c r="DJD14" s="12" t="str">
        <f t="shared" si="558"/>
        <v>#</v>
      </c>
      <c r="DJE14" s="12" t="str">
        <f t="shared" si="558"/>
        <v>#</v>
      </c>
      <c r="DJF14" s="12" t="str">
        <f t="shared" si="558"/>
        <v>#</v>
      </c>
      <c r="DJG14" s="12" t="str">
        <f t="shared" si="558"/>
        <v>#</v>
      </c>
      <c r="DJH14" s="12" t="str">
        <f t="shared" si="558"/>
        <v>#</v>
      </c>
      <c r="DJI14" s="12" t="str">
        <f t="shared" si="558"/>
        <v>#</v>
      </c>
      <c r="DJJ14" s="12" t="str">
        <f t="shared" si="558"/>
        <v>#</v>
      </c>
      <c r="DJK14" s="12" t="str">
        <f t="shared" si="558"/>
        <v>#</v>
      </c>
      <c r="DJL14" s="12" t="str">
        <f t="shared" si="558"/>
        <v>#</v>
      </c>
      <c r="DJM14" s="12" t="str">
        <f t="shared" si="558"/>
        <v>#</v>
      </c>
      <c r="DJN14" s="12" t="str">
        <f t="shared" si="558"/>
        <v>#</v>
      </c>
      <c r="DJO14" s="12" t="str">
        <f t="shared" si="558"/>
        <v>#</v>
      </c>
      <c r="DJP14" s="12" t="str">
        <f t="shared" si="558"/>
        <v>#</v>
      </c>
      <c r="DJQ14" s="12" t="str">
        <f t="shared" si="558"/>
        <v>#</v>
      </c>
      <c r="DJR14" s="12" t="str">
        <f t="shared" si="558"/>
        <v>#</v>
      </c>
      <c r="DJS14" s="12" t="str">
        <f t="shared" si="558"/>
        <v>#</v>
      </c>
      <c r="DJT14" s="12" t="str">
        <f t="shared" si="558"/>
        <v>#</v>
      </c>
      <c r="DJU14" s="12" t="str">
        <f t="shared" si="558"/>
        <v>#</v>
      </c>
      <c r="DJV14" s="12" t="str">
        <f t="shared" si="558"/>
        <v>#</v>
      </c>
      <c r="DJW14" s="12" t="str">
        <f t="shared" si="558"/>
        <v>#</v>
      </c>
      <c r="DJX14" s="12" t="str">
        <f t="shared" si="558"/>
        <v>#</v>
      </c>
      <c r="DJY14" s="12" t="str">
        <f t="shared" si="558"/>
        <v>#</v>
      </c>
      <c r="DJZ14" s="12" t="str">
        <f t="shared" si="558"/>
        <v>#</v>
      </c>
      <c r="DKA14" s="12" t="str">
        <f t="shared" si="558"/>
        <v>#</v>
      </c>
      <c r="DKB14" s="12" t="str">
        <f t="shared" si="558"/>
        <v>#</v>
      </c>
      <c r="DKC14" s="12" t="str">
        <f t="shared" si="558"/>
        <v>#</v>
      </c>
      <c r="DKD14" s="12" t="str">
        <f t="shared" si="558"/>
        <v>#</v>
      </c>
      <c r="DKE14" s="12" t="str">
        <f t="shared" si="558"/>
        <v>#</v>
      </c>
      <c r="DKF14" s="12" t="str">
        <f t="shared" si="558"/>
        <v>#</v>
      </c>
      <c r="DKG14" s="12" t="str">
        <f t="shared" si="558"/>
        <v>#</v>
      </c>
      <c r="DKH14" s="12" t="str">
        <f t="shared" si="558"/>
        <v>#</v>
      </c>
      <c r="DKI14" s="12" t="str">
        <f t="shared" si="558"/>
        <v>#</v>
      </c>
      <c r="DKJ14" s="12" t="str">
        <f t="shared" si="558"/>
        <v>#</v>
      </c>
      <c r="DKK14" s="12" t="str">
        <f t="shared" si="558"/>
        <v>#</v>
      </c>
      <c r="DKL14" s="12" t="str">
        <f t="shared" si="558"/>
        <v>#</v>
      </c>
      <c r="DKM14" s="12" t="str">
        <f t="shared" si="558"/>
        <v>#</v>
      </c>
      <c r="DKN14" s="12" t="str">
        <f t="shared" si="558"/>
        <v>#</v>
      </c>
      <c r="DKO14" s="12" t="str">
        <f t="shared" si="558"/>
        <v>#</v>
      </c>
      <c r="DKP14" s="12" t="str">
        <f t="shared" si="558"/>
        <v>#</v>
      </c>
      <c r="DKQ14" s="12" t="str">
        <f t="shared" si="558"/>
        <v>#</v>
      </c>
      <c r="DKR14" s="12" t="str">
        <f t="shared" si="558"/>
        <v>#</v>
      </c>
      <c r="DKS14" s="12" t="str">
        <f t="shared" ref="DKS14:DND14" si="559" xml:space="preserve">  IF(DKS1 = 8192,$LCD13,DKS11
   )</f>
        <v>#</v>
      </c>
      <c r="DKT14" s="12" t="str">
        <f t="shared" si="559"/>
        <v>#</v>
      </c>
      <c r="DKU14" s="12" t="str">
        <f t="shared" si="559"/>
        <v>#</v>
      </c>
      <c r="DKV14" s="12" t="str">
        <f t="shared" si="559"/>
        <v>#</v>
      </c>
      <c r="DKW14" s="12" t="str">
        <f t="shared" si="559"/>
        <v>#</v>
      </c>
      <c r="DKX14" s="12" t="str">
        <f t="shared" si="559"/>
        <v>#</v>
      </c>
      <c r="DKY14" s="12" t="str">
        <f t="shared" si="559"/>
        <v>#</v>
      </c>
      <c r="DKZ14" s="12" t="str">
        <f t="shared" si="559"/>
        <v>#</v>
      </c>
      <c r="DLA14" s="12" t="str">
        <f t="shared" si="559"/>
        <v>#</v>
      </c>
      <c r="DLB14" s="12" t="str">
        <f t="shared" si="559"/>
        <v>#</v>
      </c>
      <c r="DLC14" s="12" t="str">
        <f t="shared" si="559"/>
        <v>#</v>
      </c>
      <c r="DLD14" s="12" t="str">
        <f t="shared" si="559"/>
        <v>#</v>
      </c>
      <c r="DLE14" s="12" t="str">
        <f t="shared" si="559"/>
        <v>#</v>
      </c>
      <c r="DLF14" s="12" t="str">
        <f t="shared" si="559"/>
        <v>#</v>
      </c>
      <c r="DLG14" s="12" t="str">
        <f t="shared" si="559"/>
        <v>#</v>
      </c>
      <c r="DLH14" s="12" t="str">
        <f t="shared" si="559"/>
        <v>#</v>
      </c>
      <c r="DLI14" s="12" t="str">
        <f t="shared" si="559"/>
        <v>#</v>
      </c>
      <c r="DLJ14" s="12" t="str">
        <f t="shared" si="559"/>
        <v>#</v>
      </c>
      <c r="DLK14" s="12" t="str">
        <f t="shared" si="559"/>
        <v>#</v>
      </c>
      <c r="DLL14" s="12" t="str">
        <f t="shared" si="559"/>
        <v>#</v>
      </c>
      <c r="DLM14" s="12" t="str">
        <f t="shared" si="559"/>
        <v>#</v>
      </c>
      <c r="DLN14" s="12" t="str">
        <f t="shared" si="559"/>
        <v>#</v>
      </c>
      <c r="DLO14" s="12" t="str">
        <f t="shared" si="559"/>
        <v>#</v>
      </c>
      <c r="DLP14" s="12" t="str">
        <f t="shared" si="559"/>
        <v>#</v>
      </c>
      <c r="DLQ14" s="12" t="str">
        <f t="shared" si="559"/>
        <v>#</v>
      </c>
      <c r="DLR14" s="12" t="str">
        <f t="shared" si="559"/>
        <v>#</v>
      </c>
      <c r="DLS14" s="12" t="str">
        <f t="shared" si="559"/>
        <v>#</v>
      </c>
      <c r="DLT14" s="12" t="str">
        <f t="shared" si="559"/>
        <v>#</v>
      </c>
      <c r="DLU14" s="12" t="str">
        <f t="shared" si="559"/>
        <v>#</v>
      </c>
      <c r="DLV14" s="12" t="str">
        <f t="shared" si="559"/>
        <v>#</v>
      </c>
      <c r="DLW14" s="12" t="str">
        <f t="shared" si="559"/>
        <v>#</v>
      </c>
      <c r="DLX14" s="12" t="str">
        <f t="shared" si="559"/>
        <v>#</v>
      </c>
      <c r="DLY14" s="12" t="str">
        <f t="shared" si="559"/>
        <v>#</v>
      </c>
      <c r="DLZ14" s="12" t="str">
        <f t="shared" si="559"/>
        <v>#</v>
      </c>
      <c r="DMA14" s="12" t="str">
        <f t="shared" si="559"/>
        <v>#</v>
      </c>
      <c r="DMB14" s="12" t="str">
        <f t="shared" si="559"/>
        <v>#</v>
      </c>
      <c r="DMC14" s="12" t="str">
        <f t="shared" si="559"/>
        <v>#</v>
      </c>
      <c r="DMD14" s="12" t="str">
        <f t="shared" si="559"/>
        <v>#</v>
      </c>
      <c r="DME14" s="12" t="str">
        <f t="shared" si="559"/>
        <v>#</v>
      </c>
      <c r="DMF14" s="12" t="str">
        <f t="shared" si="559"/>
        <v>#</v>
      </c>
      <c r="DMG14" s="12" t="str">
        <f t="shared" si="559"/>
        <v>#</v>
      </c>
      <c r="DMH14" s="12" t="str">
        <f t="shared" si="559"/>
        <v>#</v>
      </c>
      <c r="DMI14" s="12" t="str">
        <f t="shared" si="559"/>
        <v>#</v>
      </c>
      <c r="DMJ14" s="12" t="str">
        <f t="shared" si="559"/>
        <v>#</v>
      </c>
      <c r="DMK14" s="12" t="str">
        <f t="shared" si="559"/>
        <v>#</v>
      </c>
      <c r="DML14" s="12" t="str">
        <f t="shared" si="559"/>
        <v>#</v>
      </c>
      <c r="DMM14" s="12" t="str">
        <f t="shared" si="559"/>
        <v>#</v>
      </c>
      <c r="DMN14" s="12" t="str">
        <f t="shared" si="559"/>
        <v>#</v>
      </c>
      <c r="DMO14" s="12" t="str">
        <f t="shared" si="559"/>
        <v>#</v>
      </c>
      <c r="DMP14" s="12" t="str">
        <f t="shared" si="559"/>
        <v>#</v>
      </c>
      <c r="DMQ14" s="12" t="str">
        <f t="shared" si="559"/>
        <v>#</v>
      </c>
      <c r="DMR14" s="12" t="str">
        <f t="shared" si="559"/>
        <v>#</v>
      </c>
      <c r="DMS14" s="12" t="str">
        <f t="shared" si="559"/>
        <v>#</v>
      </c>
      <c r="DMT14" s="12" t="str">
        <f t="shared" si="559"/>
        <v>#</v>
      </c>
      <c r="DMU14" s="12" t="str">
        <f t="shared" si="559"/>
        <v>#</v>
      </c>
      <c r="DMV14" s="12" t="str">
        <f t="shared" si="559"/>
        <v>#</v>
      </c>
      <c r="DMW14" s="12" t="str">
        <f t="shared" si="559"/>
        <v>#</v>
      </c>
      <c r="DMX14" s="12" t="str">
        <f t="shared" si="559"/>
        <v>#</v>
      </c>
      <c r="DMY14" s="12" t="str">
        <f t="shared" si="559"/>
        <v>#</v>
      </c>
      <c r="DMZ14" s="12" t="str">
        <f t="shared" si="559"/>
        <v>#</v>
      </c>
      <c r="DNA14" s="12" t="str">
        <f t="shared" si="559"/>
        <v>#</v>
      </c>
      <c r="DNB14" s="12" t="str">
        <f t="shared" si="559"/>
        <v>#</v>
      </c>
      <c r="DNC14" s="12" t="str">
        <f t="shared" si="559"/>
        <v>#</v>
      </c>
      <c r="DND14" s="12" t="str">
        <f t="shared" si="559"/>
        <v>#</v>
      </c>
      <c r="DNE14" s="12" t="str">
        <f t="shared" ref="DNE14:DPP14" si="560" xml:space="preserve">  IF(DNE1 = 8192,$LCD13,DNE11
   )</f>
        <v>#</v>
      </c>
      <c r="DNF14" s="12" t="str">
        <f t="shared" si="560"/>
        <v>#</v>
      </c>
      <c r="DNG14" s="12" t="str">
        <f t="shared" si="560"/>
        <v>#</v>
      </c>
      <c r="DNH14" s="12" t="str">
        <f t="shared" si="560"/>
        <v>#</v>
      </c>
      <c r="DNI14" s="12" t="str">
        <f t="shared" si="560"/>
        <v>#</v>
      </c>
      <c r="DNJ14" s="12" t="str">
        <f t="shared" si="560"/>
        <v>#</v>
      </c>
      <c r="DNK14" s="12" t="str">
        <f t="shared" si="560"/>
        <v>#</v>
      </c>
      <c r="DNL14" s="12" t="str">
        <f t="shared" si="560"/>
        <v>#</v>
      </c>
      <c r="DNM14" s="12" t="str">
        <f t="shared" si="560"/>
        <v>#</v>
      </c>
      <c r="DNN14" s="12" t="str">
        <f t="shared" si="560"/>
        <v>#</v>
      </c>
      <c r="DNO14" s="12" t="str">
        <f t="shared" si="560"/>
        <v>#</v>
      </c>
      <c r="DNP14" s="12" t="str">
        <f t="shared" si="560"/>
        <v>#</v>
      </c>
      <c r="DNQ14" s="12" t="str">
        <f t="shared" si="560"/>
        <v>#</v>
      </c>
      <c r="DNR14" s="12" t="str">
        <f t="shared" si="560"/>
        <v>#</v>
      </c>
      <c r="DNS14" s="12" t="str">
        <f t="shared" si="560"/>
        <v>#</v>
      </c>
      <c r="DNT14" s="12" t="str">
        <f t="shared" si="560"/>
        <v>#</v>
      </c>
      <c r="DNU14" s="12" t="str">
        <f t="shared" si="560"/>
        <v>#</v>
      </c>
      <c r="DNV14" s="12" t="str">
        <f t="shared" si="560"/>
        <v>#</v>
      </c>
      <c r="DNW14" s="12" t="str">
        <f t="shared" si="560"/>
        <v>#</v>
      </c>
      <c r="DNX14" s="12" t="str">
        <f t="shared" si="560"/>
        <v>#</v>
      </c>
      <c r="DNY14" s="12" t="str">
        <f t="shared" si="560"/>
        <v>#</v>
      </c>
      <c r="DNZ14" s="12" t="str">
        <f t="shared" si="560"/>
        <v>#</v>
      </c>
      <c r="DOA14" s="12" t="str">
        <f t="shared" si="560"/>
        <v>#</v>
      </c>
      <c r="DOB14" s="12" t="str">
        <f t="shared" si="560"/>
        <v>#</v>
      </c>
      <c r="DOC14" s="12" t="str">
        <f t="shared" si="560"/>
        <v>#</v>
      </c>
      <c r="DOD14" s="12" t="str">
        <f t="shared" si="560"/>
        <v>#</v>
      </c>
      <c r="DOE14" s="12" t="str">
        <f t="shared" si="560"/>
        <v>#</v>
      </c>
      <c r="DOF14" s="12" t="str">
        <f t="shared" si="560"/>
        <v>#</v>
      </c>
      <c r="DOG14" s="12" t="str">
        <f t="shared" si="560"/>
        <v>#</v>
      </c>
      <c r="DOH14" s="12" t="str">
        <f t="shared" si="560"/>
        <v>#</v>
      </c>
      <c r="DOI14" s="12" t="str">
        <f t="shared" si="560"/>
        <v>#</v>
      </c>
      <c r="DOJ14" s="12" t="str">
        <f t="shared" si="560"/>
        <v>#</v>
      </c>
      <c r="DOK14" s="12" t="str">
        <f t="shared" si="560"/>
        <v>#</v>
      </c>
      <c r="DOL14" s="12" t="str">
        <f t="shared" si="560"/>
        <v>#</v>
      </c>
      <c r="DOM14" s="12" t="str">
        <f t="shared" si="560"/>
        <v>#</v>
      </c>
      <c r="DON14" s="12" t="str">
        <f t="shared" si="560"/>
        <v>#</v>
      </c>
      <c r="DOO14" s="12" t="str">
        <f t="shared" si="560"/>
        <v>#</v>
      </c>
      <c r="DOP14" s="12" t="str">
        <f t="shared" si="560"/>
        <v>#</v>
      </c>
      <c r="DOQ14" s="12" t="str">
        <f t="shared" si="560"/>
        <v>#</v>
      </c>
      <c r="DOR14" s="12" t="str">
        <f t="shared" si="560"/>
        <v>#</v>
      </c>
      <c r="DOS14" s="12" t="str">
        <f t="shared" si="560"/>
        <v>#</v>
      </c>
      <c r="DOT14" s="12" t="str">
        <f t="shared" si="560"/>
        <v>#</v>
      </c>
      <c r="DOU14" s="12" t="str">
        <f t="shared" si="560"/>
        <v>#</v>
      </c>
      <c r="DOV14" s="12" t="str">
        <f t="shared" si="560"/>
        <v>#</v>
      </c>
      <c r="DOW14" s="12" t="str">
        <f t="shared" si="560"/>
        <v>#</v>
      </c>
      <c r="DOX14" s="12" t="str">
        <f t="shared" si="560"/>
        <v>#</v>
      </c>
      <c r="DOY14" s="12" t="str">
        <f t="shared" si="560"/>
        <v>#</v>
      </c>
      <c r="DOZ14" s="12" t="str">
        <f t="shared" si="560"/>
        <v>#</v>
      </c>
      <c r="DPA14" s="12" t="str">
        <f t="shared" si="560"/>
        <v>#</v>
      </c>
      <c r="DPB14" s="12" t="str">
        <f t="shared" si="560"/>
        <v>#</v>
      </c>
      <c r="DPC14" s="12" t="str">
        <f t="shared" si="560"/>
        <v>#</v>
      </c>
      <c r="DPD14" s="12" t="str">
        <f t="shared" si="560"/>
        <v>#</v>
      </c>
      <c r="DPE14" s="12" t="str">
        <f t="shared" si="560"/>
        <v>#</v>
      </c>
      <c r="DPF14" s="12" t="str">
        <f t="shared" si="560"/>
        <v>#</v>
      </c>
      <c r="DPG14" s="12" t="str">
        <f t="shared" si="560"/>
        <v>#</v>
      </c>
      <c r="DPH14" s="12" t="str">
        <f t="shared" si="560"/>
        <v>#</v>
      </c>
      <c r="DPI14" s="12" t="str">
        <f t="shared" si="560"/>
        <v>#</v>
      </c>
      <c r="DPJ14" s="12" t="str">
        <f t="shared" si="560"/>
        <v>#</v>
      </c>
      <c r="DPK14" s="12" t="str">
        <f t="shared" si="560"/>
        <v>#</v>
      </c>
      <c r="DPL14" s="12" t="str">
        <f t="shared" si="560"/>
        <v>#</v>
      </c>
      <c r="DPM14" s="12" t="str">
        <f t="shared" si="560"/>
        <v>#</v>
      </c>
      <c r="DPN14" s="12" t="str">
        <f t="shared" si="560"/>
        <v>#</v>
      </c>
      <c r="DPO14" s="12" t="str">
        <f t="shared" si="560"/>
        <v>#</v>
      </c>
      <c r="DPP14" s="12" t="str">
        <f t="shared" si="560"/>
        <v>#</v>
      </c>
      <c r="DPQ14" s="12" t="str">
        <f t="shared" ref="DPQ14:DSB14" si="561" xml:space="preserve">  IF(DPQ1 = 8192,$LCD13,DPQ11
   )</f>
        <v>#</v>
      </c>
      <c r="DPR14" s="12" t="str">
        <f t="shared" si="561"/>
        <v>#</v>
      </c>
      <c r="DPS14" s="12" t="str">
        <f t="shared" si="561"/>
        <v>#</v>
      </c>
      <c r="DPT14" s="12" t="str">
        <f t="shared" si="561"/>
        <v>#</v>
      </c>
      <c r="DPU14" s="12" t="str">
        <f t="shared" si="561"/>
        <v>#</v>
      </c>
      <c r="DPV14" s="12" t="str">
        <f t="shared" si="561"/>
        <v>#</v>
      </c>
      <c r="DPW14" s="12" t="str">
        <f t="shared" si="561"/>
        <v>#</v>
      </c>
      <c r="DPX14" s="12" t="str">
        <f t="shared" si="561"/>
        <v>#</v>
      </c>
      <c r="DPY14" s="12" t="str">
        <f t="shared" si="561"/>
        <v>#</v>
      </c>
      <c r="DPZ14" s="12" t="str">
        <f t="shared" si="561"/>
        <v>#</v>
      </c>
      <c r="DQA14" s="12" t="str">
        <f t="shared" si="561"/>
        <v>#</v>
      </c>
      <c r="DQB14" s="12" t="str">
        <f t="shared" si="561"/>
        <v>#</v>
      </c>
      <c r="DQC14" s="12" t="str">
        <f t="shared" si="561"/>
        <v>#</v>
      </c>
      <c r="DQD14" s="12" t="str">
        <f t="shared" si="561"/>
        <v>#</v>
      </c>
      <c r="DQE14" s="12" t="str">
        <f t="shared" si="561"/>
        <v>#</v>
      </c>
      <c r="DQF14" s="12" t="str">
        <f t="shared" si="561"/>
        <v>#</v>
      </c>
      <c r="DQG14" s="12" t="str">
        <f t="shared" si="561"/>
        <v>#</v>
      </c>
      <c r="DQH14" s="12" t="str">
        <f t="shared" si="561"/>
        <v>#</v>
      </c>
      <c r="DQI14" s="12" t="str">
        <f t="shared" si="561"/>
        <v>#</v>
      </c>
      <c r="DQJ14" s="12" t="str">
        <f t="shared" si="561"/>
        <v>#</v>
      </c>
      <c r="DQK14" s="12" t="str">
        <f t="shared" si="561"/>
        <v>#</v>
      </c>
      <c r="DQL14" s="12" t="str">
        <f t="shared" si="561"/>
        <v>#</v>
      </c>
      <c r="DQM14" s="12" t="str">
        <f t="shared" si="561"/>
        <v>#</v>
      </c>
      <c r="DQN14" s="12" t="str">
        <f t="shared" si="561"/>
        <v>#</v>
      </c>
      <c r="DQO14" s="12" t="str">
        <f t="shared" si="561"/>
        <v>#</v>
      </c>
      <c r="DQP14" s="12" t="str">
        <f t="shared" si="561"/>
        <v>#</v>
      </c>
      <c r="DQQ14" s="12" t="str">
        <f t="shared" si="561"/>
        <v>#</v>
      </c>
      <c r="DQR14" s="12" t="str">
        <f t="shared" si="561"/>
        <v>#</v>
      </c>
      <c r="DQS14" s="12" t="str">
        <f t="shared" si="561"/>
        <v>#</v>
      </c>
      <c r="DQT14" s="12" t="str">
        <f t="shared" si="561"/>
        <v>#</v>
      </c>
      <c r="DQU14" s="12" t="str">
        <f t="shared" si="561"/>
        <v>#</v>
      </c>
      <c r="DQV14" s="12" t="str">
        <f t="shared" si="561"/>
        <v>#</v>
      </c>
      <c r="DQW14" s="12" t="str">
        <f t="shared" si="561"/>
        <v>#</v>
      </c>
      <c r="DQX14" s="12" t="str">
        <f t="shared" si="561"/>
        <v>#</v>
      </c>
      <c r="DQY14" s="12" t="str">
        <f t="shared" si="561"/>
        <v>#</v>
      </c>
      <c r="DQZ14" s="12" t="str">
        <f t="shared" si="561"/>
        <v>#</v>
      </c>
      <c r="DRA14" s="12" t="str">
        <f t="shared" si="561"/>
        <v>#</v>
      </c>
      <c r="DRB14" s="12" t="str">
        <f t="shared" si="561"/>
        <v>#</v>
      </c>
      <c r="DRC14" s="12" t="str">
        <f t="shared" si="561"/>
        <v>#</v>
      </c>
      <c r="DRD14" s="12" t="str">
        <f t="shared" si="561"/>
        <v>#</v>
      </c>
      <c r="DRE14" s="12" t="str">
        <f t="shared" si="561"/>
        <v>#</v>
      </c>
      <c r="DRF14" s="12" t="str">
        <f t="shared" si="561"/>
        <v>#</v>
      </c>
      <c r="DRG14" s="12" t="str">
        <f t="shared" si="561"/>
        <v>#</v>
      </c>
      <c r="DRH14" s="12" t="str">
        <f t="shared" si="561"/>
        <v>#</v>
      </c>
      <c r="DRI14" s="12" t="str">
        <f t="shared" si="561"/>
        <v>#</v>
      </c>
      <c r="DRJ14" s="12" t="str">
        <f t="shared" si="561"/>
        <v>#</v>
      </c>
      <c r="DRK14" s="12" t="str">
        <f t="shared" si="561"/>
        <v>#</v>
      </c>
      <c r="DRL14" s="12" t="str">
        <f t="shared" si="561"/>
        <v>#</v>
      </c>
      <c r="DRM14" s="12" t="str">
        <f t="shared" si="561"/>
        <v>#</v>
      </c>
      <c r="DRN14" s="12" t="str">
        <f t="shared" si="561"/>
        <v>#</v>
      </c>
      <c r="DRO14" s="12" t="str">
        <f t="shared" si="561"/>
        <v>#</v>
      </c>
      <c r="DRP14" s="12" t="str">
        <f t="shared" si="561"/>
        <v>#</v>
      </c>
      <c r="DRQ14" s="12" t="str">
        <f t="shared" si="561"/>
        <v>#</v>
      </c>
      <c r="DRR14" s="12" t="str">
        <f t="shared" si="561"/>
        <v>#</v>
      </c>
      <c r="DRS14" s="12" t="str">
        <f t="shared" si="561"/>
        <v>#</v>
      </c>
      <c r="DRT14" s="12" t="str">
        <f t="shared" si="561"/>
        <v>#</v>
      </c>
      <c r="DRU14" s="12" t="str">
        <f t="shared" si="561"/>
        <v>#</v>
      </c>
      <c r="DRV14" s="12" t="str">
        <f t="shared" si="561"/>
        <v>#</v>
      </c>
      <c r="DRW14" s="12" t="str">
        <f t="shared" si="561"/>
        <v>#</v>
      </c>
      <c r="DRX14" s="12" t="str">
        <f t="shared" si="561"/>
        <v>#</v>
      </c>
      <c r="DRY14" s="12" t="str">
        <f t="shared" si="561"/>
        <v>#</v>
      </c>
      <c r="DRZ14" s="12" t="str">
        <f t="shared" si="561"/>
        <v>#</v>
      </c>
      <c r="DSA14" s="12" t="str">
        <f t="shared" si="561"/>
        <v>#</v>
      </c>
      <c r="DSB14" s="12" t="str">
        <f t="shared" si="561"/>
        <v>#</v>
      </c>
      <c r="DSC14" s="12" t="str">
        <f t="shared" ref="DSC14:DUN14" si="562" xml:space="preserve">  IF(DSC1 = 8192,$LCD13,DSC11
   )</f>
        <v>#</v>
      </c>
      <c r="DSD14" s="12" t="str">
        <f t="shared" si="562"/>
        <v>#</v>
      </c>
      <c r="DSE14" s="12" t="str">
        <f t="shared" si="562"/>
        <v>#</v>
      </c>
      <c r="DSF14" s="12" t="str">
        <f t="shared" si="562"/>
        <v>#</v>
      </c>
      <c r="DSG14" s="12" t="str">
        <f t="shared" si="562"/>
        <v>#</v>
      </c>
      <c r="DSH14" s="12" t="str">
        <f t="shared" si="562"/>
        <v>#</v>
      </c>
      <c r="DSI14" s="12" t="str">
        <f t="shared" si="562"/>
        <v>#</v>
      </c>
      <c r="DSJ14" s="12" t="str">
        <f t="shared" si="562"/>
        <v>#</v>
      </c>
      <c r="DSK14" s="12" t="str">
        <f t="shared" si="562"/>
        <v>#</v>
      </c>
      <c r="DSL14" s="12" t="str">
        <f t="shared" si="562"/>
        <v>#</v>
      </c>
      <c r="DSM14" s="12" t="str">
        <f t="shared" si="562"/>
        <v>#</v>
      </c>
      <c r="DSN14" s="12" t="str">
        <f t="shared" si="562"/>
        <v>#</v>
      </c>
      <c r="DSO14" s="12" t="str">
        <f t="shared" si="562"/>
        <v>#</v>
      </c>
      <c r="DSP14" s="12" t="str">
        <f t="shared" si="562"/>
        <v>#</v>
      </c>
      <c r="DSQ14" s="12" t="str">
        <f t="shared" si="562"/>
        <v>#</v>
      </c>
      <c r="DSR14" s="12" t="str">
        <f t="shared" si="562"/>
        <v>#</v>
      </c>
      <c r="DSS14" s="12" t="str">
        <f t="shared" si="562"/>
        <v>#</v>
      </c>
      <c r="DST14" s="12" t="str">
        <f t="shared" si="562"/>
        <v>#</v>
      </c>
      <c r="DSU14" s="12" t="str">
        <f t="shared" si="562"/>
        <v>#</v>
      </c>
      <c r="DSV14" s="12" t="str">
        <f t="shared" si="562"/>
        <v>#</v>
      </c>
      <c r="DSW14" s="12" t="str">
        <f t="shared" si="562"/>
        <v>#</v>
      </c>
      <c r="DSX14" s="12" t="str">
        <f t="shared" si="562"/>
        <v>#</v>
      </c>
      <c r="DSY14" s="12" t="str">
        <f t="shared" si="562"/>
        <v>#</v>
      </c>
      <c r="DSZ14" s="12" t="str">
        <f t="shared" si="562"/>
        <v>#</v>
      </c>
      <c r="DTA14" s="12" t="str">
        <f t="shared" si="562"/>
        <v>#</v>
      </c>
      <c r="DTB14" s="12" t="str">
        <f t="shared" si="562"/>
        <v>#</v>
      </c>
      <c r="DTC14" s="12" t="str">
        <f t="shared" si="562"/>
        <v>#</v>
      </c>
      <c r="DTD14" s="12" t="str">
        <f t="shared" si="562"/>
        <v>#</v>
      </c>
      <c r="DTE14" s="12" t="str">
        <f t="shared" si="562"/>
        <v>#</v>
      </c>
      <c r="DTF14" s="12" t="str">
        <f t="shared" si="562"/>
        <v>#</v>
      </c>
      <c r="DTG14" s="12" t="str">
        <f t="shared" si="562"/>
        <v>#</v>
      </c>
      <c r="DTH14" s="12" t="str">
        <f t="shared" si="562"/>
        <v>#</v>
      </c>
      <c r="DTI14" s="12" t="str">
        <f t="shared" si="562"/>
        <v>#</v>
      </c>
      <c r="DTJ14" s="12" t="str">
        <f t="shared" si="562"/>
        <v>#</v>
      </c>
      <c r="DTK14" s="12" t="str">
        <f t="shared" si="562"/>
        <v>#</v>
      </c>
      <c r="DTL14" s="12" t="str">
        <f t="shared" si="562"/>
        <v>#</v>
      </c>
      <c r="DTM14" s="12" t="str">
        <f t="shared" si="562"/>
        <v>#</v>
      </c>
      <c r="DTN14" s="12" t="str">
        <f t="shared" si="562"/>
        <v>#</v>
      </c>
      <c r="DTO14" s="12" t="str">
        <f t="shared" si="562"/>
        <v>#</v>
      </c>
      <c r="DTP14" s="12" t="str">
        <f t="shared" si="562"/>
        <v>#</v>
      </c>
      <c r="DTQ14" s="12" t="str">
        <f t="shared" si="562"/>
        <v>#</v>
      </c>
      <c r="DTR14" s="12" t="str">
        <f t="shared" si="562"/>
        <v>#</v>
      </c>
      <c r="DTS14" s="12" t="str">
        <f t="shared" si="562"/>
        <v>#</v>
      </c>
      <c r="DTT14" s="12" t="str">
        <f t="shared" si="562"/>
        <v>#</v>
      </c>
      <c r="DTU14" s="12" t="str">
        <f t="shared" si="562"/>
        <v>#</v>
      </c>
      <c r="DTV14" s="12" t="str">
        <f t="shared" si="562"/>
        <v>#</v>
      </c>
      <c r="DTW14" s="12" t="str">
        <f t="shared" si="562"/>
        <v>#</v>
      </c>
      <c r="DTX14" s="12" t="str">
        <f t="shared" si="562"/>
        <v>#</v>
      </c>
      <c r="DTY14" s="12" t="str">
        <f t="shared" si="562"/>
        <v>#</v>
      </c>
      <c r="DTZ14" s="12" t="str">
        <f t="shared" si="562"/>
        <v>#</v>
      </c>
      <c r="DUA14" s="12" t="str">
        <f t="shared" si="562"/>
        <v>#</v>
      </c>
      <c r="DUB14" s="12" t="str">
        <f t="shared" si="562"/>
        <v>#</v>
      </c>
      <c r="DUC14" s="12" t="str">
        <f t="shared" si="562"/>
        <v>#</v>
      </c>
      <c r="DUD14" s="12" t="str">
        <f t="shared" si="562"/>
        <v>#</v>
      </c>
      <c r="DUE14" s="12" t="str">
        <f t="shared" si="562"/>
        <v>#</v>
      </c>
      <c r="DUF14" s="12" t="str">
        <f t="shared" si="562"/>
        <v>#</v>
      </c>
      <c r="DUG14" s="12" t="str">
        <f t="shared" si="562"/>
        <v>#</v>
      </c>
      <c r="DUH14" s="12" t="str">
        <f t="shared" si="562"/>
        <v>#</v>
      </c>
      <c r="DUI14" s="12" t="str">
        <f t="shared" si="562"/>
        <v>#</v>
      </c>
      <c r="DUJ14" s="12" t="str">
        <f t="shared" si="562"/>
        <v>#</v>
      </c>
      <c r="DUK14" s="12" t="str">
        <f t="shared" si="562"/>
        <v>#</v>
      </c>
      <c r="DUL14" s="12" t="str">
        <f t="shared" si="562"/>
        <v>#</v>
      </c>
      <c r="DUM14" s="12" t="str">
        <f t="shared" si="562"/>
        <v>#</v>
      </c>
      <c r="DUN14" s="12" t="str">
        <f t="shared" si="562"/>
        <v>#</v>
      </c>
      <c r="DUO14" s="12" t="str">
        <f t="shared" ref="DUO14:DWZ14" si="563" xml:space="preserve">  IF(DUO1 = 8192,$LCD13,DUO11
   )</f>
        <v>#</v>
      </c>
      <c r="DUP14" s="12" t="str">
        <f t="shared" si="563"/>
        <v>#</v>
      </c>
      <c r="DUQ14" s="12" t="str">
        <f t="shared" si="563"/>
        <v>#</v>
      </c>
      <c r="DUR14" s="12" t="str">
        <f t="shared" si="563"/>
        <v>#</v>
      </c>
      <c r="DUS14" s="12" t="str">
        <f t="shared" si="563"/>
        <v>#</v>
      </c>
      <c r="DUT14" s="12" t="str">
        <f t="shared" si="563"/>
        <v>#</v>
      </c>
      <c r="DUU14" s="12" t="str">
        <f t="shared" si="563"/>
        <v>#</v>
      </c>
      <c r="DUV14" s="12" t="str">
        <f t="shared" si="563"/>
        <v>#</v>
      </c>
      <c r="DUW14" s="12" t="str">
        <f t="shared" si="563"/>
        <v>#</v>
      </c>
      <c r="DUX14" s="12" t="str">
        <f t="shared" si="563"/>
        <v>#</v>
      </c>
      <c r="DUY14" s="12" t="str">
        <f t="shared" si="563"/>
        <v>#</v>
      </c>
      <c r="DUZ14" s="12" t="str">
        <f t="shared" si="563"/>
        <v>#</v>
      </c>
      <c r="DVA14" s="12" t="str">
        <f t="shared" si="563"/>
        <v>#</v>
      </c>
      <c r="DVB14" s="12" t="str">
        <f t="shared" si="563"/>
        <v>#</v>
      </c>
      <c r="DVC14" s="12" t="str">
        <f t="shared" si="563"/>
        <v>#</v>
      </c>
      <c r="DVD14" s="12" t="str">
        <f t="shared" si="563"/>
        <v>#</v>
      </c>
      <c r="DVE14" s="12" t="str">
        <f t="shared" si="563"/>
        <v>#</v>
      </c>
      <c r="DVF14" s="12" t="str">
        <f t="shared" si="563"/>
        <v>#</v>
      </c>
      <c r="DVG14" s="12" t="str">
        <f t="shared" si="563"/>
        <v>#</v>
      </c>
      <c r="DVH14" s="12" t="str">
        <f t="shared" si="563"/>
        <v>#</v>
      </c>
      <c r="DVI14" s="12" t="str">
        <f t="shared" si="563"/>
        <v>#</v>
      </c>
      <c r="DVJ14" s="12" t="str">
        <f t="shared" si="563"/>
        <v>#</v>
      </c>
      <c r="DVK14" s="12" t="str">
        <f t="shared" si="563"/>
        <v>#</v>
      </c>
      <c r="DVL14" s="12" t="str">
        <f t="shared" si="563"/>
        <v>#</v>
      </c>
      <c r="DVM14" s="12" t="str">
        <f t="shared" si="563"/>
        <v>#</v>
      </c>
      <c r="DVN14" s="12" t="str">
        <f t="shared" si="563"/>
        <v>#</v>
      </c>
      <c r="DVO14" s="12" t="str">
        <f t="shared" si="563"/>
        <v>#</v>
      </c>
      <c r="DVP14" s="12" t="str">
        <f t="shared" si="563"/>
        <v>#</v>
      </c>
      <c r="DVQ14" s="12" t="str">
        <f t="shared" si="563"/>
        <v>#</v>
      </c>
      <c r="DVR14" s="12" t="str">
        <f t="shared" si="563"/>
        <v>#</v>
      </c>
      <c r="DVS14" s="12" t="str">
        <f t="shared" si="563"/>
        <v>#</v>
      </c>
      <c r="DVT14" s="12" t="str">
        <f t="shared" si="563"/>
        <v>#</v>
      </c>
      <c r="DVU14" s="12" t="str">
        <f t="shared" si="563"/>
        <v>#</v>
      </c>
      <c r="DVV14" s="12" t="str">
        <f t="shared" si="563"/>
        <v>#</v>
      </c>
      <c r="DVW14" s="12" t="str">
        <f t="shared" si="563"/>
        <v>#</v>
      </c>
      <c r="DVX14" s="12" t="str">
        <f t="shared" si="563"/>
        <v>#</v>
      </c>
      <c r="DVY14" s="12" t="str">
        <f t="shared" si="563"/>
        <v>#</v>
      </c>
      <c r="DVZ14" s="12" t="str">
        <f t="shared" si="563"/>
        <v>#</v>
      </c>
      <c r="DWA14" s="12" t="str">
        <f t="shared" si="563"/>
        <v>#</v>
      </c>
      <c r="DWB14" s="12" t="str">
        <f t="shared" si="563"/>
        <v>#</v>
      </c>
      <c r="DWC14" s="12" t="str">
        <f t="shared" si="563"/>
        <v>#</v>
      </c>
      <c r="DWD14" s="12" t="str">
        <f t="shared" si="563"/>
        <v>#</v>
      </c>
      <c r="DWE14" s="12" t="str">
        <f t="shared" si="563"/>
        <v>#</v>
      </c>
      <c r="DWF14" s="12" t="str">
        <f t="shared" si="563"/>
        <v>#</v>
      </c>
      <c r="DWG14" s="12" t="str">
        <f t="shared" si="563"/>
        <v>#</v>
      </c>
      <c r="DWH14" s="12" t="str">
        <f t="shared" si="563"/>
        <v>#</v>
      </c>
      <c r="DWI14" s="12" t="str">
        <f t="shared" si="563"/>
        <v>#</v>
      </c>
      <c r="DWJ14" s="12" t="str">
        <f t="shared" si="563"/>
        <v>#</v>
      </c>
      <c r="DWK14" s="12" t="str">
        <f t="shared" si="563"/>
        <v>#</v>
      </c>
      <c r="DWL14" s="12" t="str">
        <f t="shared" si="563"/>
        <v>#</v>
      </c>
      <c r="DWM14" s="12" t="str">
        <f t="shared" si="563"/>
        <v>#</v>
      </c>
      <c r="DWN14" s="12" t="str">
        <f t="shared" si="563"/>
        <v>#</v>
      </c>
      <c r="DWO14" s="12" t="str">
        <f t="shared" si="563"/>
        <v>#</v>
      </c>
      <c r="DWP14" s="12" t="str">
        <f t="shared" si="563"/>
        <v>#</v>
      </c>
      <c r="DWQ14" s="12" t="str">
        <f t="shared" si="563"/>
        <v>#</v>
      </c>
      <c r="DWR14" s="12" t="str">
        <f t="shared" si="563"/>
        <v>#</v>
      </c>
      <c r="DWS14" s="12" t="str">
        <f t="shared" si="563"/>
        <v>#</v>
      </c>
      <c r="DWT14" s="12" t="str">
        <f t="shared" si="563"/>
        <v>#</v>
      </c>
      <c r="DWU14" s="12" t="str">
        <f t="shared" si="563"/>
        <v>#</v>
      </c>
      <c r="DWV14" s="12" t="str">
        <f t="shared" si="563"/>
        <v>#</v>
      </c>
      <c r="DWW14" s="12" t="str">
        <f t="shared" si="563"/>
        <v>#</v>
      </c>
      <c r="DWX14" s="12" t="str">
        <f t="shared" si="563"/>
        <v>#</v>
      </c>
      <c r="DWY14" s="12" t="str">
        <f t="shared" si="563"/>
        <v>#</v>
      </c>
      <c r="DWZ14" s="12" t="str">
        <f t="shared" si="563"/>
        <v>#</v>
      </c>
      <c r="DXA14" s="12" t="str">
        <f t="shared" ref="DXA14:DZL14" si="564" xml:space="preserve">  IF(DXA1 = 8192,$LCD13,DXA11
   )</f>
        <v>#</v>
      </c>
      <c r="DXB14" s="12" t="str">
        <f t="shared" si="564"/>
        <v>#</v>
      </c>
      <c r="DXC14" s="12" t="str">
        <f t="shared" si="564"/>
        <v>#</v>
      </c>
      <c r="DXD14" s="12" t="str">
        <f t="shared" si="564"/>
        <v>#</v>
      </c>
      <c r="DXE14" s="12" t="str">
        <f t="shared" si="564"/>
        <v>#</v>
      </c>
      <c r="DXF14" s="12" t="str">
        <f t="shared" si="564"/>
        <v>#</v>
      </c>
      <c r="DXG14" s="12" t="str">
        <f t="shared" si="564"/>
        <v>#</v>
      </c>
      <c r="DXH14" s="12" t="str">
        <f t="shared" si="564"/>
        <v>#</v>
      </c>
      <c r="DXI14" s="12" t="str">
        <f t="shared" si="564"/>
        <v>#</v>
      </c>
      <c r="DXJ14" s="12" t="str">
        <f t="shared" si="564"/>
        <v>#</v>
      </c>
      <c r="DXK14" s="12" t="str">
        <f t="shared" si="564"/>
        <v>#</v>
      </c>
      <c r="DXL14" s="12" t="str">
        <f t="shared" si="564"/>
        <v>#</v>
      </c>
      <c r="DXM14" s="12" t="str">
        <f t="shared" si="564"/>
        <v>#</v>
      </c>
      <c r="DXN14" s="12" t="str">
        <f t="shared" si="564"/>
        <v>#</v>
      </c>
      <c r="DXO14" s="12" t="str">
        <f t="shared" si="564"/>
        <v>#</v>
      </c>
      <c r="DXP14" s="12" t="str">
        <f t="shared" si="564"/>
        <v>#</v>
      </c>
      <c r="DXQ14" s="12" t="str">
        <f t="shared" si="564"/>
        <v>#</v>
      </c>
      <c r="DXR14" s="12" t="str">
        <f t="shared" si="564"/>
        <v>#</v>
      </c>
      <c r="DXS14" s="12" t="str">
        <f t="shared" si="564"/>
        <v>#</v>
      </c>
      <c r="DXT14" s="12" t="str">
        <f t="shared" si="564"/>
        <v>#</v>
      </c>
      <c r="DXU14" s="12" t="str">
        <f t="shared" si="564"/>
        <v>#</v>
      </c>
      <c r="DXV14" s="12" t="str">
        <f t="shared" si="564"/>
        <v>#</v>
      </c>
      <c r="DXW14" s="12" t="str">
        <f t="shared" si="564"/>
        <v>#</v>
      </c>
      <c r="DXX14" s="12" t="str">
        <f t="shared" si="564"/>
        <v>#</v>
      </c>
      <c r="DXY14" s="12" t="str">
        <f t="shared" si="564"/>
        <v>#</v>
      </c>
      <c r="DXZ14" s="12" t="str">
        <f t="shared" si="564"/>
        <v>#</v>
      </c>
      <c r="DYA14" s="12" t="str">
        <f t="shared" si="564"/>
        <v>#</v>
      </c>
      <c r="DYB14" s="12" t="str">
        <f t="shared" si="564"/>
        <v>#</v>
      </c>
      <c r="DYC14" s="12" t="str">
        <f t="shared" si="564"/>
        <v>#</v>
      </c>
      <c r="DYD14" s="12" t="str">
        <f t="shared" si="564"/>
        <v>#</v>
      </c>
      <c r="DYE14" s="12" t="str">
        <f t="shared" si="564"/>
        <v>#</v>
      </c>
      <c r="DYF14" s="12" t="str">
        <f t="shared" si="564"/>
        <v>#</v>
      </c>
      <c r="DYG14" s="12" t="str">
        <f t="shared" si="564"/>
        <v>#</v>
      </c>
      <c r="DYH14" s="12" t="str">
        <f t="shared" si="564"/>
        <v>#</v>
      </c>
      <c r="DYI14" s="12" t="str">
        <f t="shared" si="564"/>
        <v>#</v>
      </c>
      <c r="DYJ14" s="12" t="str">
        <f t="shared" si="564"/>
        <v>#</v>
      </c>
      <c r="DYK14" s="12" t="str">
        <f t="shared" si="564"/>
        <v>#</v>
      </c>
      <c r="DYL14" s="12" t="str">
        <f t="shared" si="564"/>
        <v>#</v>
      </c>
      <c r="DYM14" s="12" t="str">
        <f t="shared" si="564"/>
        <v>#</v>
      </c>
      <c r="DYN14" s="12" t="str">
        <f t="shared" si="564"/>
        <v>#</v>
      </c>
      <c r="DYO14" s="12" t="str">
        <f t="shared" si="564"/>
        <v>#</v>
      </c>
      <c r="DYP14" s="12" t="str">
        <f t="shared" si="564"/>
        <v>#</v>
      </c>
      <c r="DYQ14" s="12" t="str">
        <f t="shared" si="564"/>
        <v>#</v>
      </c>
      <c r="DYR14" s="12" t="str">
        <f t="shared" si="564"/>
        <v>#</v>
      </c>
      <c r="DYS14" s="12" t="str">
        <f t="shared" si="564"/>
        <v>#</v>
      </c>
      <c r="DYT14" s="12" t="str">
        <f t="shared" si="564"/>
        <v>#</v>
      </c>
      <c r="DYU14" s="12" t="str">
        <f t="shared" si="564"/>
        <v>#</v>
      </c>
      <c r="DYV14" s="12" t="str">
        <f t="shared" si="564"/>
        <v>#</v>
      </c>
      <c r="DYW14" s="12" t="str">
        <f t="shared" si="564"/>
        <v>#</v>
      </c>
      <c r="DYX14" s="12" t="str">
        <f t="shared" si="564"/>
        <v>#</v>
      </c>
      <c r="DYY14" s="12" t="str">
        <f t="shared" si="564"/>
        <v>#</v>
      </c>
      <c r="DYZ14" s="12" t="str">
        <f t="shared" si="564"/>
        <v>#</v>
      </c>
      <c r="DZA14" s="12" t="str">
        <f t="shared" si="564"/>
        <v>#</v>
      </c>
      <c r="DZB14" s="12" t="str">
        <f t="shared" si="564"/>
        <v>#</v>
      </c>
      <c r="DZC14" s="12" t="str">
        <f t="shared" si="564"/>
        <v>#</v>
      </c>
      <c r="DZD14" s="12" t="str">
        <f t="shared" si="564"/>
        <v>#</v>
      </c>
      <c r="DZE14" s="12" t="str">
        <f t="shared" si="564"/>
        <v>#</v>
      </c>
      <c r="DZF14" s="12" t="str">
        <f t="shared" si="564"/>
        <v>#</v>
      </c>
      <c r="DZG14" s="12" t="str">
        <f t="shared" si="564"/>
        <v>#</v>
      </c>
      <c r="DZH14" s="12" t="str">
        <f t="shared" si="564"/>
        <v>#</v>
      </c>
      <c r="DZI14" s="12" t="str">
        <f t="shared" si="564"/>
        <v>#</v>
      </c>
      <c r="DZJ14" s="12" t="str">
        <f t="shared" si="564"/>
        <v>#</v>
      </c>
      <c r="DZK14" s="12" t="str">
        <f t="shared" si="564"/>
        <v>#</v>
      </c>
      <c r="DZL14" s="12" t="str">
        <f t="shared" si="564"/>
        <v>#</v>
      </c>
      <c r="DZM14" s="12" t="str">
        <f t="shared" ref="DZM14:EBX14" si="565" xml:space="preserve">  IF(DZM1 = 8192,$LCD13,DZM11
   )</f>
        <v>#</v>
      </c>
      <c r="DZN14" s="12" t="str">
        <f t="shared" si="565"/>
        <v>#</v>
      </c>
      <c r="DZO14" s="12" t="str">
        <f t="shared" si="565"/>
        <v>#</v>
      </c>
      <c r="DZP14" s="12" t="str">
        <f t="shared" si="565"/>
        <v>#</v>
      </c>
      <c r="DZQ14" s="12" t="str">
        <f t="shared" si="565"/>
        <v>#</v>
      </c>
      <c r="DZR14" s="12" t="str">
        <f t="shared" si="565"/>
        <v>#</v>
      </c>
      <c r="DZS14" s="12" t="str">
        <f t="shared" si="565"/>
        <v>#</v>
      </c>
      <c r="DZT14" s="12" t="str">
        <f t="shared" si="565"/>
        <v>#</v>
      </c>
      <c r="DZU14" s="12" t="str">
        <f t="shared" si="565"/>
        <v>#</v>
      </c>
      <c r="DZV14" s="12" t="str">
        <f t="shared" si="565"/>
        <v>#</v>
      </c>
      <c r="DZW14" s="12" t="str">
        <f t="shared" si="565"/>
        <v>#</v>
      </c>
      <c r="DZX14" s="12" t="str">
        <f t="shared" si="565"/>
        <v>#</v>
      </c>
      <c r="DZY14" s="12" t="str">
        <f t="shared" si="565"/>
        <v>#</v>
      </c>
      <c r="DZZ14" s="12" t="str">
        <f t="shared" si="565"/>
        <v>#</v>
      </c>
      <c r="EAA14" s="12" t="str">
        <f t="shared" si="565"/>
        <v>#</v>
      </c>
      <c r="EAB14" s="12" t="str">
        <f t="shared" si="565"/>
        <v>#</v>
      </c>
      <c r="EAC14" s="12" t="str">
        <f t="shared" si="565"/>
        <v>#</v>
      </c>
      <c r="EAD14" s="12" t="str">
        <f t="shared" si="565"/>
        <v>#</v>
      </c>
      <c r="EAE14" s="12" t="str">
        <f t="shared" si="565"/>
        <v>#</v>
      </c>
      <c r="EAF14" s="12" t="str">
        <f t="shared" si="565"/>
        <v>#</v>
      </c>
      <c r="EAG14" s="12" t="str">
        <f t="shared" si="565"/>
        <v>#</v>
      </c>
      <c r="EAH14" s="12" t="str">
        <f t="shared" si="565"/>
        <v>#</v>
      </c>
      <c r="EAI14" s="12" t="str">
        <f t="shared" si="565"/>
        <v>#</v>
      </c>
      <c r="EAJ14" s="12" t="str">
        <f t="shared" si="565"/>
        <v>#</v>
      </c>
      <c r="EAK14" s="12" t="str">
        <f t="shared" si="565"/>
        <v>#</v>
      </c>
      <c r="EAL14" s="12" t="str">
        <f t="shared" si="565"/>
        <v>#</v>
      </c>
      <c r="EAM14" s="12" t="str">
        <f t="shared" si="565"/>
        <v>#</v>
      </c>
      <c r="EAN14" s="12" t="str">
        <f t="shared" si="565"/>
        <v>#</v>
      </c>
      <c r="EAO14" s="12" t="str">
        <f t="shared" si="565"/>
        <v>#</v>
      </c>
      <c r="EAP14" s="12" t="str">
        <f t="shared" si="565"/>
        <v>#</v>
      </c>
      <c r="EAQ14" s="12" t="str">
        <f t="shared" si="565"/>
        <v>#</v>
      </c>
      <c r="EAR14" s="12" t="str">
        <f t="shared" si="565"/>
        <v>#</v>
      </c>
      <c r="EAS14" s="12" t="str">
        <f t="shared" si="565"/>
        <v>#</v>
      </c>
      <c r="EAT14" s="12" t="str">
        <f t="shared" si="565"/>
        <v>#</v>
      </c>
      <c r="EAU14" s="12" t="str">
        <f t="shared" si="565"/>
        <v>#</v>
      </c>
      <c r="EAV14" s="12" t="str">
        <f t="shared" si="565"/>
        <v>#</v>
      </c>
      <c r="EAW14" s="12" t="str">
        <f t="shared" si="565"/>
        <v>#</v>
      </c>
      <c r="EAX14" s="12" t="str">
        <f t="shared" si="565"/>
        <v>#</v>
      </c>
      <c r="EAY14" s="12" t="str">
        <f t="shared" si="565"/>
        <v>#</v>
      </c>
      <c r="EAZ14" s="12" t="str">
        <f t="shared" si="565"/>
        <v>#</v>
      </c>
      <c r="EBA14" s="12" t="str">
        <f t="shared" si="565"/>
        <v>#</v>
      </c>
      <c r="EBB14" s="12" t="str">
        <f t="shared" si="565"/>
        <v>#</v>
      </c>
      <c r="EBC14" s="12" t="str">
        <f t="shared" si="565"/>
        <v>#</v>
      </c>
      <c r="EBD14" s="12" t="str">
        <f t="shared" si="565"/>
        <v>#</v>
      </c>
      <c r="EBE14" s="12" t="str">
        <f t="shared" si="565"/>
        <v>#</v>
      </c>
      <c r="EBF14" s="12" t="str">
        <f t="shared" si="565"/>
        <v>#</v>
      </c>
      <c r="EBG14" s="12" t="str">
        <f t="shared" si="565"/>
        <v>#</v>
      </c>
      <c r="EBH14" s="12" t="str">
        <f t="shared" si="565"/>
        <v>#</v>
      </c>
      <c r="EBI14" s="12" t="str">
        <f t="shared" si="565"/>
        <v>#</v>
      </c>
      <c r="EBJ14" s="12" t="str">
        <f t="shared" si="565"/>
        <v>#</v>
      </c>
      <c r="EBK14" s="12" t="str">
        <f t="shared" si="565"/>
        <v>#</v>
      </c>
      <c r="EBL14" s="12" t="str">
        <f t="shared" si="565"/>
        <v>#</v>
      </c>
      <c r="EBM14" s="12" t="str">
        <f t="shared" si="565"/>
        <v>#</v>
      </c>
      <c r="EBN14" s="12" t="str">
        <f t="shared" si="565"/>
        <v>#</v>
      </c>
      <c r="EBO14" s="12" t="str">
        <f t="shared" si="565"/>
        <v>#</v>
      </c>
      <c r="EBP14" s="12" t="str">
        <f t="shared" si="565"/>
        <v>#</v>
      </c>
      <c r="EBQ14" s="12" t="str">
        <f t="shared" si="565"/>
        <v>#</v>
      </c>
      <c r="EBR14" s="12" t="str">
        <f t="shared" si="565"/>
        <v>#</v>
      </c>
      <c r="EBS14" s="12" t="str">
        <f t="shared" si="565"/>
        <v>#</v>
      </c>
      <c r="EBT14" s="12" t="str">
        <f t="shared" si="565"/>
        <v>#</v>
      </c>
      <c r="EBU14" s="12" t="str">
        <f t="shared" si="565"/>
        <v>#</v>
      </c>
      <c r="EBV14" s="12" t="str">
        <f t="shared" si="565"/>
        <v>#</v>
      </c>
      <c r="EBW14" s="12" t="str">
        <f t="shared" si="565"/>
        <v>#</v>
      </c>
      <c r="EBX14" s="12" t="str">
        <f t="shared" si="565"/>
        <v>#</v>
      </c>
      <c r="EBY14" s="12" t="str">
        <f t="shared" ref="EBY14:EEJ14" si="566" xml:space="preserve">  IF(EBY1 = 8192,$LCD13,EBY11
   )</f>
        <v>#</v>
      </c>
      <c r="EBZ14" s="12" t="str">
        <f t="shared" si="566"/>
        <v>#</v>
      </c>
      <c r="ECA14" s="12" t="str">
        <f t="shared" si="566"/>
        <v>#</v>
      </c>
      <c r="ECB14" s="12" t="str">
        <f t="shared" si="566"/>
        <v>#</v>
      </c>
      <c r="ECC14" s="12" t="str">
        <f t="shared" si="566"/>
        <v>#</v>
      </c>
      <c r="ECD14" s="12" t="str">
        <f t="shared" si="566"/>
        <v>#</v>
      </c>
      <c r="ECE14" s="12" t="str">
        <f t="shared" si="566"/>
        <v>#</v>
      </c>
      <c r="ECF14" s="12" t="str">
        <f t="shared" si="566"/>
        <v>#</v>
      </c>
      <c r="ECG14" s="12" t="str">
        <f t="shared" si="566"/>
        <v>#</v>
      </c>
      <c r="ECH14" s="12" t="str">
        <f t="shared" si="566"/>
        <v>#</v>
      </c>
      <c r="ECI14" s="12" t="str">
        <f t="shared" si="566"/>
        <v>#</v>
      </c>
      <c r="ECJ14" s="12" t="str">
        <f t="shared" si="566"/>
        <v>#</v>
      </c>
      <c r="ECK14" s="12" t="str">
        <f t="shared" si="566"/>
        <v>#</v>
      </c>
      <c r="ECL14" s="12" t="str">
        <f t="shared" si="566"/>
        <v>#</v>
      </c>
      <c r="ECM14" s="12" t="str">
        <f t="shared" si="566"/>
        <v>#</v>
      </c>
      <c r="ECN14" s="12" t="str">
        <f t="shared" si="566"/>
        <v>#</v>
      </c>
      <c r="ECO14" s="12" t="str">
        <f t="shared" si="566"/>
        <v>#</v>
      </c>
      <c r="ECP14" s="12" t="str">
        <f t="shared" si="566"/>
        <v>#</v>
      </c>
      <c r="ECQ14" s="12" t="str">
        <f t="shared" si="566"/>
        <v>#</v>
      </c>
      <c r="ECR14" s="12" t="str">
        <f t="shared" si="566"/>
        <v>#</v>
      </c>
      <c r="ECS14" s="12" t="str">
        <f t="shared" si="566"/>
        <v>#</v>
      </c>
      <c r="ECT14" s="12" t="str">
        <f t="shared" si="566"/>
        <v>#</v>
      </c>
      <c r="ECU14" s="12" t="str">
        <f t="shared" si="566"/>
        <v>#</v>
      </c>
      <c r="ECV14" s="12" t="str">
        <f t="shared" si="566"/>
        <v>#</v>
      </c>
      <c r="ECW14" s="12" t="str">
        <f t="shared" si="566"/>
        <v>#</v>
      </c>
      <c r="ECX14" s="12" t="str">
        <f t="shared" si="566"/>
        <v>#</v>
      </c>
      <c r="ECY14" s="12" t="str">
        <f t="shared" si="566"/>
        <v>#</v>
      </c>
      <c r="ECZ14" s="12" t="str">
        <f t="shared" si="566"/>
        <v>#</v>
      </c>
      <c r="EDA14" s="12" t="str">
        <f t="shared" si="566"/>
        <v>#</v>
      </c>
      <c r="EDB14" s="12" t="str">
        <f t="shared" si="566"/>
        <v>#</v>
      </c>
      <c r="EDC14" s="12" t="str">
        <f t="shared" si="566"/>
        <v>#</v>
      </c>
      <c r="EDD14" s="12" t="str">
        <f t="shared" si="566"/>
        <v>#</v>
      </c>
      <c r="EDE14" s="12" t="str">
        <f t="shared" si="566"/>
        <v>#</v>
      </c>
      <c r="EDF14" s="12" t="str">
        <f t="shared" si="566"/>
        <v>#</v>
      </c>
      <c r="EDG14" s="12" t="str">
        <f t="shared" si="566"/>
        <v>#</v>
      </c>
      <c r="EDH14" s="12" t="str">
        <f t="shared" si="566"/>
        <v>#</v>
      </c>
      <c r="EDI14" s="12" t="str">
        <f t="shared" si="566"/>
        <v>#</v>
      </c>
      <c r="EDJ14" s="12" t="str">
        <f t="shared" si="566"/>
        <v>#</v>
      </c>
      <c r="EDK14" s="12" t="str">
        <f t="shared" si="566"/>
        <v>#</v>
      </c>
      <c r="EDL14" s="12" t="str">
        <f t="shared" si="566"/>
        <v>#</v>
      </c>
      <c r="EDM14" s="12" t="str">
        <f t="shared" si="566"/>
        <v>#</v>
      </c>
      <c r="EDN14" s="12" t="str">
        <f t="shared" si="566"/>
        <v>#</v>
      </c>
      <c r="EDO14" s="12" t="str">
        <f t="shared" si="566"/>
        <v>#</v>
      </c>
      <c r="EDP14" s="12" t="str">
        <f t="shared" si="566"/>
        <v>#</v>
      </c>
      <c r="EDQ14" s="12" t="str">
        <f t="shared" si="566"/>
        <v>#</v>
      </c>
      <c r="EDR14" s="12" t="str">
        <f t="shared" si="566"/>
        <v>#</v>
      </c>
      <c r="EDS14" s="12" t="str">
        <f t="shared" si="566"/>
        <v>#</v>
      </c>
      <c r="EDT14" s="12" t="str">
        <f t="shared" si="566"/>
        <v>#</v>
      </c>
      <c r="EDU14" s="12" t="str">
        <f t="shared" si="566"/>
        <v>#</v>
      </c>
      <c r="EDV14" s="12" t="str">
        <f t="shared" si="566"/>
        <v>#</v>
      </c>
      <c r="EDW14" s="12" t="str">
        <f t="shared" si="566"/>
        <v>#</v>
      </c>
      <c r="EDX14" s="12" t="str">
        <f t="shared" si="566"/>
        <v>#</v>
      </c>
      <c r="EDY14" s="12" t="str">
        <f t="shared" si="566"/>
        <v>#</v>
      </c>
      <c r="EDZ14" s="12" t="str">
        <f t="shared" si="566"/>
        <v>#</v>
      </c>
      <c r="EEA14" s="12" t="str">
        <f t="shared" si="566"/>
        <v>#</v>
      </c>
      <c r="EEB14" s="12" t="str">
        <f t="shared" si="566"/>
        <v>#</v>
      </c>
      <c r="EEC14" s="12" t="str">
        <f t="shared" si="566"/>
        <v>#</v>
      </c>
      <c r="EED14" s="12" t="str">
        <f t="shared" si="566"/>
        <v>#</v>
      </c>
      <c r="EEE14" s="12" t="str">
        <f t="shared" si="566"/>
        <v>#</v>
      </c>
      <c r="EEF14" s="12" t="str">
        <f t="shared" si="566"/>
        <v>#</v>
      </c>
      <c r="EEG14" s="12" t="str">
        <f t="shared" si="566"/>
        <v>#</v>
      </c>
      <c r="EEH14" s="12" t="str">
        <f t="shared" si="566"/>
        <v>#</v>
      </c>
      <c r="EEI14" s="12" t="str">
        <f t="shared" si="566"/>
        <v>#</v>
      </c>
      <c r="EEJ14" s="12" t="str">
        <f t="shared" si="566"/>
        <v>#</v>
      </c>
      <c r="EEK14" s="12" t="str">
        <f t="shared" ref="EEK14:EGV14" si="567" xml:space="preserve">  IF(EEK1 = 8192,$LCD13,EEK11
   )</f>
        <v>#</v>
      </c>
      <c r="EEL14" s="12" t="str">
        <f t="shared" si="567"/>
        <v>#</v>
      </c>
      <c r="EEM14" s="12" t="str">
        <f t="shared" si="567"/>
        <v>#</v>
      </c>
      <c r="EEN14" s="12" t="str">
        <f t="shared" si="567"/>
        <v>#</v>
      </c>
      <c r="EEO14" s="12" t="str">
        <f t="shared" si="567"/>
        <v>#</v>
      </c>
      <c r="EEP14" s="12" t="str">
        <f t="shared" si="567"/>
        <v>#</v>
      </c>
      <c r="EEQ14" s="12" t="str">
        <f t="shared" si="567"/>
        <v>#</v>
      </c>
      <c r="EER14" s="12" t="str">
        <f t="shared" si="567"/>
        <v>#</v>
      </c>
      <c r="EES14" s="12" t="str">
        <f t="shared" si="567"/>
        <v>#</v>
      </c>
      <c r="EET14" s="12" t="str">
        <f t="shared" si="567"/>
        <v>#</v>
      </c>
      <c r="EEU14" s="12" t="str">
        <f t="shared" si="567"/>
        <v>#</v>
      </c>
      <c r="EEV14" s="12" t="str">
        <f t="shared" si="567"/>
        <v>#</v>
      </c>
      <c r="EEW14" s="12" t="str">
        <f t="shared" si="567"/>
        <v>#</v>
      </c>
      <c r="EEX14" s="12" t="str">
        <f t="shared" si="567"/>
        <v>#</v>
      </c>
      <c r="EEY14" s="12" t="str">
        <f t="shared" si="567"/>
        <v>#</v>
      </c>
      <c r="EEZ14" s="12" t="str">
        <f t="shared" si="567"/>
        <v>#</v>
      </c>
      <c r="EFA14" s="12" t="str">
        <f t="shared" si="567"/>
        <v>#</v>
      </c>
      <c r="EFB14" s="12" t="str">
        <f t="shared" si="567"/>
        <v>#</v>
      </c>
      <c r="EFC14" s="12" t="str">
        <f t="shared" si="567"/>
        <v>#</v>
      </c>
      <c r="EFD14" s="12" t="str">
        <f t="shared" si="567"/>
        <v>#</v>
      </c>
      <c r="EFE14" s="12" t="str">
        <f t="shared" si="567"/>
        <v>#</v>
      </c>
      <c r="EFF14" s="12" t="str">
        <f t="shared" si="567"/>
        <v>#</v>
      </c>
      <c r="EFG14" s="12" t="str">
        <f t="shared" si="567"/>
        <v>#</v>
      </c>
      <c r="EFH14" s="12" t="str">
        <f t="shared" si="567"/>
        <v>#</v>
      </c>
      <c r="EFI14" s="12" t="str">
        <f t="shared" si="567"/>
        <v>#</v>
      </c>
      <c r="EFJ14" s="12" t="str">
        <f t="shared" si="567"/>
        <v>#</v>
      </c>
      <c r="EFK14" s="12" t="str">
        <f t="shared" si="567"/>
        <v>#</v>
      </c>
      <c r="EFL14" s="12" t="str">
        <f t="shared" si="567"/>
        <v>#</v>
      </c>
      <c r="EFM14" s="12" t="str">
        <f t="shared" si="567"/>
        <v>#</v>
      </c>
      <c r="EFN14" s="12" t="str">
        <f t="shared" si="567"/>
        <v>#</v>
      </c>
      <c r="EFO14" s="12" t="str">
        <f t="shared" si="567"/>
        <v>#</v>
      </c>
      <c r="EFP14" s="12" t="str">
        <f t="shared" si="567"/>
        <v>#</v>
      </c>
      <c r="EFQ14" s="12" t="str">
        <f t="shared" si="567"/>
        <v>#</v>
      </c>
      <c r="EFR14" s="12" t="str">
        <f t="shared" si="567"/>
        <v>#</v>
      </c>
      <c r="EFS14" s="12" t="str">
        <f t="shared" si="567"/>
        <v>#</v>
      </c>
      <c r="EFT14" s="12" t="str">
        <f t="shared" si="567"/>
        <v>#</v>
      </c>
      <c r="EFU14" s="12" t="str">
        <f t="shared" si="567"/>
        <v>#</v>
      </c>
      <c r="EFV14" s="12" t="str">
        <f t="shared" si="567"/>
        <v>#</v>
      </c>
      <c r="EFW14" s="12" t="str">
        <f t="shared" si="567"/>
        <v>#</v>
      </c>
      <c r="EFX14" s="12" t="str">
        <f t="shared" si="567"/>
        <v>#</v>
      </c>
      <c r="EFY14" s="12" t="str">
        <f t="shared" si="567"/>
        <v>#</v>
      </c>
      <c r="EFZ14" s="12" t="str">
        <f t="shared" si="567"/>
        <v>#</v>
      </c>
      <c r="EGA14" s="12" t="str">
        <f t="shared" si="567"/>
        <v>#</v>
      </c>
      <c r="EGB14" s="12" t="str">
        <f t="shared" si="567"/>
        <v>#</v>
      </c>
      <c r="EGC14" s="12" t="str">
        <f t="shared" si="567"/>
        <v>#</v>
      </c>
      <c r="EGD14" s="12" t="str">
        <f t="shared" si="567"/>
        <v>#</v>
      </c>
      <c r="EGE14" s="12" t="str">
        <f t="shared" si="567"/>
        <v>#</v>
      </c>
      <c r="EGF14" s="12" t="str">
        <f t="shared" si="567"/>
        <v>#</v>
      </c>
      <c r="EGG14" s="12" t="str">
        <f t="shared" si="567"/>
        <v>#</v>
      </c>
      <c r="EGH14" s="12" t="str">
        <f t="shared" si="567"/>
        <v>#</v>
      </c>
      <c r="EGI14" s="12" t="str">
        <f t="shared" si="567"/>
        <v>#</v>
      </c>
      <c r="EGJ14" s="12" t="str">
        <f t="shared" si="567"/>
        <v>#</v>
      </c>
      <c r="EGK14" s="12" t="str">
        <f t="shared" si="567"/>
        <v>#</v>
      </c>
      <c r="EGL14" s="12" t="str">
        <f t="shared" si="567"/>
        <v>#</v>
      </c>
      <c r="EGM14" s="12" t="str">
        <f t="shared" si="567"/>
        <v>#</v>
      </c>
      <c r="EGN14" s="12" t="str">
        <f t="shared" si="567"/>
        <v>#</v>
      </c>
      <c r="EGO14" s="12" t="str">
        <f t="shared" si="567"/>
        <v>#</v>
      </c>
      <c r="EGP14" s="12" t="str">
        <f t="shared" si="567"/>
        <v>#</v>
      </c>
      <c r="EGQ14" s="12" t="str">
        <f t="shared" si="567"/>
        <v>#</v>
      </c>
      <c r="EGR14" s="12" t="str">
        <f t="shared" si="567"/>
        <v>#</v>
      </c>
      <c r="EGS14" s="12" t="str">
        <f t="shared" si="567"/>
        <v>#</v>
      </c>
      <c r="EGT14" s="12" t="str">
        <f t="shared" si="567"/>
        <v>#</v>
      </c>
      <c r="EGU14" s="12" t="str">
        <f t="shared" si="567"/>
        <v>#</v>
      </c>
      <c r="EGV14" s="12" t="str">
        <f t="shared" si="567"/>
        <v>#</v>
      </c>
      <c r="EGW14" s="12" t="str">
        <f t="shared" ref="EGW14:EJH14" si="568" xml:space="preserve">  IF(EGW1 = 8192,$LCD13,EGW11
   )</f>
        <v>#</v>
      </c>
      <c r="EGX14" s="12" t="str">
        <f t="shared" si="568"/>
        <v>#</v>
      </c>
      <c r="EGY14" s="12" t="str">
        <f t="shared" si="568"/>
        <v>#</v>
      </c>
      <c r="EGZ14" s="12" t="str">
        <f t="shared" si="568"/>
        <v>#</v>
      </c>
      <c r="EHA14" s="12" t="str">
        <f t="shared" si="568"/>
        <v>#</v>
      </c>
      <c r="EHB14" s="12" t="str">
        <f t="shared" si="568"/>
        <v>#</v>
      </c>
      <c r="EHC14" s="12" t="str">
        <f t="shared" si="568"/>
        <v>#</v>
      </c>
      <c r="EHD14" s="12" t="str">
        <f t="shared" si="568"/>
        <v>#</v>
      </c>
      <c r="EHE14" s="12" t="str">
        <f t="shared" si="568"/>
        <v>#</v>
      </c>
      <c r="EHF14" s="12" t="str">
        <f t="shared" si="568"/>
        <v>#</v>
      </c>
      <c r="EHG14" s="12" t="str">
        <f t="shared" si="568"/>
        <v>#</v>
      </c>
      <c r="EHH14" s="12" t="str">
        <f t="shared" si="568"/>
        <v>#</v>
      </c>
      <c r="EHI14" s="12" t="str">
        <f t="shared" si="568"/>
        <v>#</v>
      </c>
      <c r="EHJ14" s="12" t="str">
        <f t="shared" si="568"/>
        <v>#</v>
      </c>
      <c r="EHK14" s="12" t="str">
        <f t="shared" si="568"/>
        <v>#</v>
      </c>
      <c r="EHL14" s="12" t="str">
        <f t="shared" si="568"/>
        <v>#</v>
      </c>
      <c r="EHM14" s="12" t="str">
        <f t="shared" si="568"/>
        <v>#</v>
      </c>
      <c r="EHN14" s="12" t="str">
        <f t="shared" si="568"/>
        <v>#</v>
      </c>
      <c r="EHO14" s="12" t="str">
        <f t="shared" si="568"/>
        <v>#</v>
      </c>
      <c r="EHP14" s="12" t="str">
        <f t="shared" si="568"/>
        <v>#</v>
      </c>
      <c r="EHQ14" s="12" t="str">
        <f t="shared" si="568"/>
        <v>#</v>
      </c>
      <c r="EHR14" s="12" t="str">
        <f t="shared" si="568"/>
        <v>#</v>
      </c>
      <c r="EHS14" s="12" t="str">
        <f t="shared" si="568"/>
        <v>#</v>
      </c>
      <c r="EHT14" s="12" t="str">
        <f t="shared" si="568"/>
        <v>#</v>
      </c>
      <c r="EHU14" s="12" t="str">
        <f t="shared" si="568"/>
        <v>#</v>
      </c>
      <c r="EHV14" s="12" t="str">
        <f t="shared" si="568"/>
        <v>#</v>
      </c>
      <c r="EHW14" s="12" t="str">
        <f t="shared" si="568"/>
        <v>#</v>
      </c>
      <c r="EHX14" s="12" t="str">
        <f t="shared" si="568"/>
        <v>#</v>
      </c>
      <c r="EHY14" s="12" t="str">
        <f t="shared" si="568"/>
        <v>#</v>
      </c>
      <c r="EHZ14" s="12" t="str">
        <f t="shared" si="568"/>
        <v>#</v>
      </c>
      <c r="EIA14" s="12" t="str">
        <f t="shared" si="568"/>
        <v>#</v>
      </c>
      <c r="EIB14" s="12" t="str">
        <f t="shared" si="568"/>
        <v>#</v>
      </c>
      <c r="EIC14" s="12" t="str">
        <f t="shared" si="568"/>
        <v>#</v>
      </c>
      <c r="EID14" s="12" t="str">
        <f t="shared" si="568"/>
        <v>#</v>
      </c>
      <c r="EIE14" s="12" t="str">
        <f t="shared" si="568"/>
        <v>#</v>
      </c>
      <c r="EIF14" s="12" t="str">
        <f t="shared" si="568"/>
        <v>#</v>
      </c>
      <c r="EIG14" s="12" t="str">
        <f t="shared" si="568"/>
        <v>#</v>
      </c>
      <c r="EIH14" s="12" t="str">
        <f t="shared" si="568"/>
        <v>#</v>
      </c>
      <c r="EII14" s="12" t="str">
        <f t="shared" si="568"/>
        <v>#</v>
      </c>
      <c r="EIJ14" s="12" t="str">
        <f t="shared" si="568"/>
        <v>#</v>
      </c>
      <c r="EIK14" s="12" t="str">
        <f t="shared" si="568"/>
        <v>#</v>
      </c>
      <c r="EIL14" s="12" t="str">
        <f t="shared" si="568"/>
        <v>#</v>
      </c>
      <c r="EIM14" s="12" t="str">
        <f t="shared" si="568"/>
        <v>#</v>
      </c>
      <c r="EIN14" s="12" t="str">
        <f t="shared" si="568"/>
        <v>#</v>
      </c>
      <c r="EIO14" s="12" t="str">
        <f t="shared" si="568"/>
        <v>#</v>
      </c>
      <c r="EIP14" s="12" t="str">
        <f t="shared" si="568"/>
        <v>#</v>
      </c>
      <c r="EIQ14" s="12" t="str">
        <f t="shared" si="568"/>
        <v>#</v>
      </c>
      <c r="EIR14" s="12" t="str">
        <f t="shared" si="568"/>
        <v>#</v>
      </c>
      <c r="EIS14" s="12" t="str">
        <f t="shared" si="568"/>
        <v>#</v>
      </c>
      <c r="EIT14" s="12" t="str">
        <f t="shared" si="568"/>
        <v>#</v>
      </c>
      <c r="EIU14" s="12" t="str">
        <f t="shared" si="568"/>
        <v>#</v>
      </c>
      <c r="EIV14" s="12" t="str">
        <f t="shared" si="568"/>
        <v>#</v>
      </c>
      <c r="EIW14" s="12" t="str">
        <f t="shared" si="568"/>
        <v>#</v>
      </c>
      <c r="EIX14" s="12" t="str">
        <f t="shared" si="568"/>
        <v>#</v>
      </c>
      <c r="EIY14" s="12" t="str">
        <f t="shared" si="568"/>
        <v>#</v>
      </c>
      <c r="EIZ14" s="12" t="str">
        <f t="shared" si="568"/>
        <v>#</v>
      </c>
      <c r="EJA14" s="12" t="str">
        <f t="shared" si="568"/>
        <v>#</v>
      </c>
      <c r="EJB14" s="12" t="str">
        <f t="shared" si="568"/>
        <v>#</v>
      </c>
      <c r="EJC14" s="12" t="str">
        <f t="shared" si="568"/>
        <v>#</v>
      </c>
      <c r="EJD14" s="12" t="str">
        <f t="shared" si="568"/>
        <v>#</v>
      </c>
      <c r="EJE14" s="12" t="str">
        <f t="shared" si="568"/>
        <v>#</v>
      </c>
      <c r="EJF14" s="12" t="str">
        <f t="shared" si="568"/>
        <v>#</v>
      </c>
      <c r="EJG14" s="12" t="str">
        <f t="shared" si="568"/>
        <v>#</v>
      </c>
      <c r="EJH14" s="12" t="str">
        <f t="shared" si="568"/>
        <v>#</v>
      </c>
      <c r="EJI14" s="12" t="str">
        <f t="shared" ref="EJI14:ELT14" si="569" xml:space="preserve">  IF(EJI1 = 8192,$LCD13,EJI11
   )</f>
        <v>#</v>
      </c>
      <c r="EJJ14" s="12" t="str">
        <f t="shared" si="569"/>
        <v>#</v>
      </c>
      <c r="EJK14" s="12" t="str">
        <f t="shared" si="569"/>
        <v>#</v>
      </c>
      <c r="EJL14" s="12" t="str">
        <f t="shared" si="569"/>
        <v>#</v>
      </c>
      <c r="EJM14" s="12" t="str">
        <f t="shared" si="569"/>
        <v>#</v>
      </c>
      <c r="EJN14" s="12" t="str">
        <f t="shared" si="569"/>
        <v>#</v>
      </c>
      <c r="EJO14" s="12" t="str">
        <f t="shared" si="569"/>
        <v>#</v>
      </c>
      <c r="EJP14" s="12" t="str">
        <f t="shared" si="569"/>
        <v>#</v>
      </c>
      <c r="EJQ14" s="12" t="str">
        <f t="shared" si="569"/>
        <v>#</v>
      </c>
      <c r="EJR14" s="12" t="str">
        <f t="shared" si="569"/>
        <v>#</v>
      </c>
      <c r="EJS14" s="12" t="str">
        <f t="shared" si="569"/>
        <v>#</v>
      </c>
      <c r="EJT14" s="12" t="str">
        <f t="shared" si="569"/>
        <v>#</v>
      </c>
      <c r="EJU14" s="12" t="str">
        <f t="shared" si="569"/>
        <v>#</v>
      </c>
      <c r="EJV14" s="12" t="str">
        <f t="shared" si="569"/>
        <v>#</v>
      </c>
      <c r="EJW14" s="12" t="str">
        <f t="shared" si="569"/>
        <v>#</v>
      </c>
      <c r="EJX14" s="12" t="str">
        <f t="shared" si="569"/>
        <v>#</v>
      </c>
      <c r="EJY14" s="12" t="str">
        <f t="shared" si="569"/>
        <v>#</v>
      </c>
      <c r="EJZ14" s="12" t="str">
        <f t="shared" si="569"/>
        <v>#</v>
      </c>
      <c r="EKA14" s="12" t="str">
        <f t="shared" si="569"/>
        <v>#</v>
      </c>
      <c r="EKB14" s="12" t="str">
        <f t="shared" si="569"/>
        <v>#</v>
      </c>
      <c r="EKC14" s="12" t="str">
        <f t="shared" si="569"/>
        <v>#</v>
      </c>
      <c r="EKD14" s="12" t="str">
        <f t="shared" si="569"/>
        <v>#</v>
      </c>
      <c r="EKE14" s="12" t="str">
        <f t="shared" si="569"/>
        <v>#</v>
      </c>
      <c r="EKF14" s="12" t="str">
        <f t="shared" si="569"/>
        <v>#</v>
      </c>
      <c r="EKG14" s="12" t="str">
        <f t="shared" si="569"/>
        <v>#</v>
      </c>
      <c r="EKH14" s="12" t="str">
        <f t="shared" si="569"/>
        <v>#</v>
      </c>
      <c r="EKI14" s="12" t="str">
        <f t="shared" si="569"/>
        <v>#</v>
      </c>
      <c r="EKJ14" s="12" t="str">
        <f t="shared" si="569"/>
        <v>#</v>
      </c>
      <c r="EKK14" s="12" t="str">
        <f t="shared" si="569"/>
        <v>#</v>
      </c>
      <c r="EKL14" s="12" t="str">
        <f t="shared" si="569"/>
        <v>#</v>
      </c>
      <c r="EKM14" s="12" t="str">
        <f t="shared" si="569"/>
        <v>#</v>
      </c>
      <c r="EKN14" s="12" t="str">
        <f t="shared" si="569"/>
        <v>#</v>
      </c>
      <c r="EKO14" s="12" t="str">
        <f t="shared" si="569"/>
        <v>#</v>
      </c>
      <c r="EKP14" s="12" t="str">
        <f t="shared" si="569"/>
        <v>#</v>
      </c>
      <c r="EKQ14" s="12" t="str">
        <f t="shared" si="569"/>
        <v>#</v>
      </c>
      <c r="EKR14" s="12" t="str">
        <f t="shared" si="569"/>
        <v>#</v>
      </c>
      <c r="EKS14" s="12" t="str">
        <f t="shared" si="569"/>
        <v>#</v>
      </c>
      <c r="EKT14" s="12" t="str">
        <f t="shared" si="569"/>
        <v>#</v>
      </c>
      <c r="EKU14" s="12" t="str">
        <f t="shared" si="569"/>
        <v>#</v>
      </c>
      <c r="EKV14" s="12" t="str">
        <f t="shared" si="569"/>
        <v>#</v>
      </c>
      <c r="EKW14" s="12" t="str">
        <f t="shared" si="569"/>
        <v>#</v>
      </c>
      <c r="EKX14" s="12" t="str">
        <f t="shared" si="569"/>
        <v>#</v>
      </c>
      <c r="EKY14" s="12" t="str">
        <f t="shared" si="569"/>
        <v>#</v>
      </c>
      <c r="EKZ14" s="12" t="str">
        <f t="shared" si="569"/>
        <v>#</v>
      </c>
      <c r="ELA14" s="12" t="str">
        <f t="shared" si="569"/>
        <v>#</v>
      </c>
      <c r="ELB14" s="12" t="str">
        <f t="shared" si="569"/>
        <v>#</v>
      </c>
      <c r="ELC14" s="12" t="str">
        <f t="shared" si="569"/>
        <v>#</v>
      </c>
      <c r="ELD14" s="12" t="str">
        <f t="shared" si="569"/>
        <v>#</v>
      </c>
      <c r="ELE14" s="12" t="str">
        <f t="shared" si="569"/>
        <v>#</v>
      </c>
      <c r="ELF14" s="12" t="str">
        <f t="shared" si="569"/>
        <v>#</v>
      </c>
      <c r="ELG14" s="12" t="str">
        <f t="shared" si="569"/>
        <v>#</v>
      </c>
      <c r="ELH14" s="12" t="str">
        <f t="shared" si="569"/>
        <v>#</v>
      </c>
      <c r="ELI14" s="12" t="str">
        <f t="shared" si="569"/>
        <v>#</v>
      </c>
      <c r="ELJ14" s="12" t="str">
        <f t="shared" si="569"/>
        <v>#</v>
      </c>
      <c r="ELK14" s="12" t="str">
        <f t="shared" si="569"/>
        <v>#</v>
      </c>
      <c r="ELL14" s="12" t="str">
        <f t="shared" si="569"/>
        <v>#</v>
      </c>
      <c r="ELM14" s="12" t="str">
        <f t="shared" si="569"/>
        <v>#</v>
      </c>
      <c r="ELN14" s="12" t="str">
        <f t="shared" si="569"/>
        <v>#</v>
      </c>
      <c r="ELO14" s="12" t="str">
        <f t="shared" si="569"/>
        <v>#</v>
      </c>
      <c r="ELP14" s="12" t="str">
        <f t="shared" si="569"/>
        <v>#</v>
      </c>
      <c r="ELQ14" s="12" t="str">
        <f t="shared" si="569"/>
        <v>#</v>
      </c>
      <c r="ELR14" s="12" t="str">
        <f t="shared" si="569"/>
        <v>#</v>
      </c>
      <c r="ELS14" s="12" t="str">
        <f t="shared" si="569"/>
        <v>#</v>
      </c>
      <c r="ELT14" s="12" t="str">
        <f t="shared" si="569"/>
        <v>#</v>
      </c>
      <c r="ELU14" s="12" t="str">
        <f t="shared" ref="ELU14:EOF14" si="570" xml:space="preserve">  IF(ELU1 = 8192,$LCD13,ELU11
   )</f>
        <v>#</v>
      </c>
      <c r="ELV14" s="12" t="str">
        <f t="shared" si="570"/>
        <v>#</v>
      </c>
      <c r="ELW14" s="12" t="str">
        <f t="shared" si="570"/>
        <v>#</v>
      </c>
      <c r="ELX14" s="12" t="str">
        <f t="shared" si="570"/>
        <v>#</v>
      </c>
      <c r="ELY14" s="12" t="str">
        <f t="shared" si="570"/>
        <v>#</v>
      </c>
      <c r="ELZ14" s="12" t="str">
        <f t="shared" si="570"/>
        <v>#</v>
      </c>
      <c r="EMA14" s="12" t="str">
        <f t="shared" si="570"/>
        <v>#</v>
      </c>
      <c r="EMB14" s="12" t="str">
        <f t="shared" si="570"/>
        <v>#</v>
      </c>
      <c r="EMC14" s="12" t="str">
        <f t="shared" si="570"/>
        <v>#</v>
      </c>
      <c r="EMD14" s="12" t="str">
        <f t="shared" si="570"/>
        <v>#</v>
      </c>
      <c r="EME14" s="12" t="str">
        <f t="shared" si="570"/>
        <v>#</v>
      </c>
      <c r="EMF14" s="12" t="str">
        <f t="shared" si="570"/>
        <v>#</v>
      </c>
      <c r="EMG14" s="12" t="str">
        <f t="shared" si="570"/>
        <v>#</v>
      </c>
      <c r="EMH14" s="12" t="str">
        <f t="shared" si="570"/>
        <v>#</v>
      </c>
      <c r="EMI14" s="12" t="str">
        <f t="shared" si="570"/>
        <v>#</v>
      </c>
      <c r="EMJ14" s="12" t="str">
        <f t="shared" si="570"/>
        <v>#</v>
      </c>
      <c r="EMK14" s="12" t="str">
        <f t="shared" si="570"/>
        <v>#</v>
      </c>
      <c r="EML14" s="12" t="str">
        <f t="shared" si="570"/>
        <v>#</v>
      </c>
      <c r="EMM14" s="12" t="str">
        <f t="shared" si="570"/>
        <v>#</v>
      </c>
      <c r="EMN14" s="12" t="str">
        <f t="shared" si="570"/>
        <v>#</v>
      </c>
      <c r="EMO14" s="12" t="str">
        <f t="shared" si="570"/>
        <v>#</v>
      </c>
      <c r="EMP14" s="12" t="str">
        <f t="shared" si="570"/>
        <v>#</v>
      </c>
      <c r="EMQ14" s="12" t="str">
        <f t="shared" si="570"/>
        <v>#</v>
      </c>
      <c r="EMR14" s="12" t="str">
        <f t="shared" si="570"/>
        <v>#</v>
      </c>
      <c r="EMS14" s="12" t="str">
        <f t="shared" si="570"/>
        <v>#</v>
      </c>
      <c r="EMT14" s="12" t="str">
        <f t="shared" si="570"/>
        <v>#</v>
      </c>
      <c r="EMU14" s="12" t="str">
        <f t="shared" si="570"/>
        <v>#</v>
      </c>
      <c r="EMV14" s="12" t="str">
        <f t="shared" si="570"/>
        <v>#</v>
      </c>
      <c r="EMW14" s="12" t="str">
        <f t="shared" si="570"/>
        <v>#</v>
      </c>
      <c r="EMX14" s="12" t="str">
        <f t="shared" si="570"/>
        <v>#</v>
      </c>
      <c r="EMY14" s="12" t="str">
        <f t="shared" si="570"/>
        <v>#</v>
      </c>
      <c r="EMZ14" s="12" t="str">
        <f t="shared" si="570"/>
        <v>#</v>
      </c>
      <c r="ENA14" s="12" t="str">
        <f t="shared" si="570"/>
        <v>#</v>
      </c>
      <c r="ENB14" s="12" t="str">
        <f t="shared" si="570"/>
        <v>#</v>
      </c>
      <c r="ENC14" s="12" t="str">
        <f t="shared" si="570"/>
        <v>#</v>
      </c>
      <c r="END14" s="12" t="str">
        <f t="shared" si="570"/>
        <v>#</v>
      </c>
      <c r="ENE14" s="12" t="str">
        <f t="shared" si="570"/>
        <v>#</v>
      </c>
      <c r="ENF14" s="12" t="str">
        <f t="shared" si="570"/>
        <v>#</v>
      </c>
      <c r="ENG14" s="12" t="str">
        <f t="shared" si="570"/>
        <v>#</v>
      </c>
      <c r="ENH14" s="12" t="str">
        <f t="shared" si="570"/>
        <v>#</v>
      </c>
      <c r="ENI14" s="12" t="str">
        <f t="shared" si="570"/>
        <v>#</v>
      </c>
      <c r="ENJ14" s="12" t="str">
        <f t="shared" si="570"/>
        <v>#</v>
      </c>
      <c r="ENK14" s="12" t="str">
        <f t="shared" si="570"/>
        <v>#</v>
      </c>
      <c r="ENL14" s="12" t="str">
        <f t="shared" si="570"/>
        <v>#</v>
      </c>
      <c r="ENM14" s="12" t="str">
        <f t="shared" si="570"/>
        <v>#</v>
      </c>
      <c r="ENN14" s="12" t="str">
        <f t="shared" si="570"/>
        <v>#</v>
      </c>
      <c r="ENO14" s="12" t="str">
        <f t="shared" si="570"/>
        <v>#</v>
      </c>
      <c r="ENP14" s="12" t="str">
        <f t="shared" si="570"/>
        <v>#</v>
      </c>
      <c r="ENQ14" s="12" t="str">
        <f t="shared" si="570"/>
        <v>#</v>
      </c>
      <c r="ENR14" s="12" t="str">
        <f t="shared" si="570"/>
        <v>#</v>
      </c>
      <c r="ENS14" s="12" t="str">
        <f t="shared" si="570"/>
        <v>#</v>
      </c>
      <c r="ENT14" s="12" t="str">
        <f t="shared" si="570"/>
        <v>#</v>
      </c>
      <c r="ENU14" s="12" t="str">
        <f t="shared" si="570"/>
        <v>#</v>
      </c>
      <c r="ENV14" s="12" t="str">
        <f t="shared" si="570"/>
        <v>#</v>
      </c>
      <c r="ENW14" s="12" t="str">
        <f t="shared" si="570"/>
        <v>#</v>
      </c>
      <c r="ENX14" s="12" t="str">
        <f t="shared" si="570"/>
        <v>#</v>
      </c>
      <c r="ENY14" s="12" t="str">
        <f t="shared" si="570"/>
        <v>#</v>
      </c>
      <c r="ENZ14" s="12" t="str">
        <f t="shared" si="570"/>
        <v>#</v>
      </c>
      <c r="EOA14" s="12" t="str">
        <f t="shared" si="570"/>
        <v>#</v>
      </c>
      <c r="EOB14" s="12" t="str">
        <f t="shared" si="570"/>
        <v>#</v>
      </c>
      <c r="EOC14" s="12" t="str">
        <f t="shared" si="570"/>
        <v>#</v>
      </c>
      <c r="EOD14" s="12" t="str">
        <f t="shared" si="570"/>
        <v>#</v>
      </c>
      <c r="EOE14" s="12" t="str">
        <f t="shared" si="570"/>
        <v>#</v>
      </c>
      <c r="EOF14" s="12" t="str">
        <f t="shared" si="570"/>
        <v>#</v>
      </c>
      <c r="EOG14" s="12" t="str">
        <f t="shared" ref="EOG14:EQR14" si="571" xml:space="preserve">  IF(EOG1 = 8192,$LCD13,EOG11
   )</f>
        <v>#</v>
      </c>
      <c r="EOH14" s="12" t="str">
        <f t="shared" si="571"/>
        <v>#</v>
      </c>
      <c r="EOI14" s="12" t="str">
        <f t="shared" si="571"/>
        <v>#</v>
      </c>
      <c r="EOJ14" s="12" t="str">
        <f t="shared" si="571"/>
        <v>#</v>
      </c>
      <c r="EOK14" s="12" t="str">
        <f t="shared" si="571"/>
        <v>#</v>
      </c>
      <c r="EOL14" s="12" t="str">
        <f t="shared" si="571"/>
        <v>#</v>
      </c>
      <c r="EOM14" s="12" t="str">
        <f t="shared" si="571"/>
        <v>#</v>
      </c>
      <c r="EON14" s="12" t="str">
        <f t="shared" si="571"/>
        <v>#</v>
      </c>
      <c r="EOO14" s="12" t="str">
        <f t="shared" si="571"/>
        <v>#</v>
      </c>
      <c r="EOP14" s="12" t="str">
        <f t="shared" si="571"/>
        <v>#</v>
      </c>
      <c r="EOQ14" s="12" t="str">
        <f t="shared" si="571"/>
        <v>#</v>
      </c>
      <c r="EOR14" s="12" t="str">
        <f t="shared" si="571"/>
        <v>#</v>
      </c>
      <c r="EOS14" s="12" t="str">
        <f t="shared" si="571"/>
        <v>#</v>
      </c>
      <c r="EOT14" s="12" t="str">
        <f t="shared" si="571"/>
        <v>#</v>
      </c>
      <c r="EOU14" s="12" t="str">
        <f t="shared" si="571"/>
        <v>#</v>
      </c>
      <c r="EOV14" s="12" t="str">
        <f t="shared" si="571"/>
        <v>#</v>
      </c>
      <c r="EOW14" s="12" t="str">
        <f t="shared" si="571"/>
        <v>#</v>
      </c>
      <c r="EOX14" s="12" t="str">
        <f t="shared" si="571"/>
        <v>#</v>
      </c>
      <c r="EOY14" s="12" t="str">
        <f t="shared" si="571"/>
        <v>#</v>
      </c>
      <c r="EOZ14" s="12" t="str">
        <f t="shared" si="571"/>
        <v>#</v>
      </c>
      <c r="EPA14" s="12" t="str">
        <f t="shared" si="571"/>
        <v>#</v>
      </c>
      <c r="EPB14" s="12" t="str">
        <f t="shared" si="571"/>
        <v>#</v>
      </c>
      <c r="EPC14" s="12" t="str">
        <f t="shared" si="571"/>
        <v>#</v>
      </c>
      <c r="EPD14" s="12" t="str">
        <f t="shared" si="571"/>
        <v>#</v>
      </c>
      <c r="EPE14" s="12" t="str">
        <f t="shared" si="571"/>
        <v>#</v>
      </c>
      <c r="EPF14" s="12" t="str">
        <f t="shared" si="571"/>
        <v>#</v>
      </c>
      <c r="EPG14" s="12" t="str">
        <f t="shared" si="571"/>
        <v>#</v>
      </c>
      <c r="EPH14" s="12" t="str">
        <f t="shared" si="571"/>
        <v>#</v>
      </c>
      <c r="EPI14" s="12" t="str">
        <f t="shared" si="571"/>
        <v>#</v>
      </c>
      <c r="EPJ14" s="12" t="str">
        <f t="shared" si="571"/>
        <v>#</v>
      </c>
      <c r="EPK14" s="12" t="str">
        <f t="shared" si="571"/>
        <v>#</v>
      </c>
      <c r="EPL14" s="12" t="str">
        <f t="shared" si="571"/>
        <v>#</v>
      </c>
      <c r="EPM14" s="12" t="str">
        <f t="shared" si="571"/>
        <v>#</v>
      </c>
      <c r="EPN14" s="12" t="str">
        <f t="shared" si="571"/>
        <v>#</v>
      </c>
      <c r="EPO14" s="12" t="str">
        <f t="shared" si="571"/>
        <v>#</v>
      </c>
      <c r="EPP14" s="12" t="str">
        <f t="shared" si="571"/>
        <v>#</v>
      </c>
      <c r="EPQ14" s="12" t="str">
        <f t="shared" si="571"/>
        <v>#</v>
      </c>
      <c r="EPR14" s="12" t="str">
        <f t="shared" si="571"/>
        <v>#</v>
      </c>
      <c r="EPS14" s="12" t="str">
        <f t="shared" si="571"/>
        <v>#</v>
      </c>
      <c r="EPT14" s="12" t="str">
        <f t="shared" si="571"/>
        <v>#</v>
      </c>
      <c r="EPU14" s="12" t="str">
        <f t="shared" si="571"/>
        <v>#</v>
      </c>
      <c r="EPV14" s="12" t="str">
        <f t="shared" si="571"/>
        <v>#</v>
      </c>
      <c r="EPW14" s="12" t="str">
        <f t="shared" si="571"/>
        <v>#</v>
      </c>
      <c r="EPX14" s="12" t="str">
        <f t="shared" si="571"/>
        <v>#</v>
      </c>
      <c r="EPY14" s="12" t="str">
        <f t="shared" si="571"/>
        <v>#</v>
      </c>
      <c r="EPZ14" s="12" t="str">
        <f t="shared" si="571"/>
        <v>#</v>
      </c>
      <c r="EQA14" s="12" t="str">
        <f t="shared" si="571"/>
        <v>#</v>
      </c>
      <c r="EQB14" s="12" t="str">
        <f t="shared" si="571"/>
        <v>#</v>
      </c>
      <c r="EQC14" s="12" t="str">
        <f t="shared" si="571"/>
        <v>#</v>
      </c>
      <c r="EQD14" s="12" t="str">
        <f t="shared" si="571"/>
        <v>#</v>
      </c>
      <c r="EQE14" s="12" t="str">
        <f t="shared" si="571"/>
        <v>#</v>
      </c>
      <c r="EQF14" s="12" t="str">
        <f t="shared" si="571"/>
        <v>#</v>
      </c>
      <c r="EQG14" s="12" t="str">
        <f t="shared" si="571"/>
        <v>#</v>
      </c>
      <c r="EQH14" s="12" t="str">
        <f t="shared" si="571"/>
        <v>#</v>
      </c>
      <c r="EQI14" s="12" t="str">
        <f t="shared" si="571"/>
        <v>#</v>
      </c>
      <c r="EQJ14" s="12" t="str">
        <f t="shared" si="571"/>
        <v>#</v>
      </c>
      <c r="EQK14" s="12" t="str">
        <f t="shared" si="571"/>
        <v>#</v>
      </c>
      <c r="EQL14" s="12" t="str">
        <f t="shared" si="571"/>
        <v>#</v>
      </c>
      <c r="EQM14" s="12" t="str">
        <f t="shared" si="571"/>
        <v>#</v>
      </c>
      <c r="EQN14" s="12" t="str">
        <f t="shared" si="571"/>
        <v>#</v>
      </c>
      <c r="EQO14" s="12" t="str">
        <f t="shared" si="571"/>
        <v>#</v>
      </c>
      <c r="EQP14" s="12" t="str">
        <f t="shared" si="571"/>
        <v>#</v>
      </c>
      <c r="EQQ14" s="12" t="str">
        <f t="shared" si="571"/>
        <v>#</v>
      </c>
      <c r="EQR14" s="12" t="str">
        <f t="shared" si="571"/>
        <v>#</v>
      </c>
      <c r="EQS14" s="12" t="str">
        <f t="shared" ref="EQS14:ETD14" si="572" xml:space="preserve">  IF(EQS1 = 8192,$LCD13,EQS11
   )</f>
        <v>#</v>
      </c>
      <c r="EQT14" s="12" t="str">
        <f t="shared" si="572"/>
        <v>#</v>
      </c>
      <c r="EQU14" s="12" t="str">
        <f t="shared" si="572"/>
        <v>#</v>
      </c>
      <c r="EQV14" s="12" t="str">
        <f t="shared" si="572"/>
        <v>#</v>
      </c>
      <c r="EQW14" s="12" t="str">
        <f t="shared" si="572"/>
        <v>#</v>
      </c>
      <c r="EQX14" s="12" t="str">
        <f t="shared" si="572"/>
        <v>#</v>
      </c>
      <c r="EQY14" s="12" t="str">
        <f t="shared" si="572"/>
        <v>#</v>
      </c>
      <c r="EQZ14" s="12" t="str">
        <f t="shared" si="572"/>
        <v>#</v>
      </c>
      <c r="ERA14" s="12" t="str">
        <f t="shared" si="572"/>
        <v>#</v>
      </c>
      <c r="ERB14" s="12" t="str">
        <f t="shared" si="572"/>
        <v>#</v>
      </c>
      <c r="ERC14" s="12" t="str">
        <f t="shared" si="572"/>
        <v>#</v>
      </c>
      <c r="ERD14" s="12" t="str">
        <f t="shared" si="572"/>
        <v>#</v>
      </c>
      <c r="ERE14" s="12" t="str">
        <f t="shared" si="572"/>
        <v>#</v>
      </c>
      <c r="ERF14" s="12" t="str">
        <f t="shared" si="572"/>
        <v>#</v>
      </c>
      <c r="ERG14" s="12" t="str">
        <f t="shared" si="572"/>
        <v>#</v>
      </c>
      <c r="ERH14" s="12" t="str">
        <f t="shared" si="572"/>
        <v>#</v>
      </c>
      <c r="ERI14" s="12" t="str">
        <f t="shared" si="572"/>
        <v>#</v>
      </c>
      <c r="ERJ14" s="12" t="str">
        <f t="shared" si="572"/>
        <v>#</v>
      </c>
      <c r="ERK14" s="12" t="str">
        <f t="shared" si="572"/>
        <v>#</v>
      </c>
      <c r="ERL14" s="12" t="str">
        <f t="shared" si="572"/>
        <v>#</v>
      </c>
      <c r="ERM14" s="12" t="str">
        <f t="shared" si="572"/>
        <v>#</v>
      </c>
      <c r="ERN14" s="12" t="str">
        <f t="shared" si="572"/>
        <v>#</v>
      </c>
      <c r="ERO14" s="12" t="str">
        <f t="shared" si="572"/>
        <v>#</v>
      </c>
      <c r="ERP14" s="12" t="str">
        <f t="shared" si="572"/>
        <v>#</v>
      </c>
      <c r="ERQ14" s="12" t="str">
        <f t="shared" si="572"/>
        <v>#</v>
      </c>
      <c r="ERR14" s="12" t="str">
        <f t="shared" si="572"/>
        <v>#</v>
      </c>
      <c r="ERS14" s="12" t="str">
        <f t="shared" si="572"/>
        <v>#</v>
      </c>
      <c r="ERT14" s="12" t="str">
        <f t="shared" si="572"/>
        <v>#</v>
      </c>
      <c r="ERU14" s="12" t="str">
        <f t="shared" si="572"/>
        <v>#</v>
      </c>
      <c r="ERV14" s="12" t="str">
        <f t="shared" si="572"/>
        <v>#</v>
      </c>
      <c r="ERW14" s="12" t="str">
        <f t="shared" si="572"/>
        <v>#</v>
      </c>
      <c r="ERX14" s="12" t="str">
        <f t="shared" si="572"/>
        <v>#</v>
      </c>
      <c r="ERY14" s="12" t="str">
        <f t="shared" si="572"/>
        <v>#</v>
      </c>
      <c r="ERZ14" s="12" t="str">
        <f t="shared" si="572"/>
        <v>#</v>
      </c>
      <c r="ESA14" s="12" t="str">
        <f t="shared" si="572"/>
        <v>#</v>
      </c>
      <c r="ESB14" s="12" t="str">
        <f t="shared" si="572"/>
        <v>#</v>
      </c>
      <c r="ESC14" s="12" t="str">
        <f t="shared" si="572"/>
        <v>#</v>
      </c>
      <c r="ESD14" s="12" t="str">
        <f t="shared" si="572"/>
        <v>#</v>
      </c>
      <c r="ESE14" s="12" t="str">
        <f t="shared" si="572"/>
        <v>#</v>
      </c>
      <c r="ESF14" s="12" t="str">
        <f t="shared" si="572"/>
        <v>#</v>
      </c>
      <c r="ESG14" s="12" t="str">
        <f t="shared" si="572"/>
        <v>#</v>
      </c>
      <c r="ESH14" s="12" t="str">
        <f t="shared" si="572"/>
        <v>#</v>
      </c>
      <c r="ESI14" s="12" t="str">
        <f t="shared" si="572"/>
        <v>#</v>
      </c>
      <c r="ESJ14" s="12" t="str">
        <f t="shared" si="572"/>
        <v>#</v>
      </c>
      <c r="ESK14" s="12" t="str">
        <f t="shared" si="572"/>
        <v>#</v>
      </c>
      <c r="ESL14" s="12" t="str">
        <f t="shared" si="572"/>
        <v>#</v>
      </c>
      <c r="ESM14" s="12" t="str">
        <f t="shared" si="572"/>
        <v>#</v>
      </c>
      <c r="ESN14" s="12" t="str">
        <f t="shared" si="572"/>
        <v>#</v>
      </c>
      <c r="ESO14" s="12" t="str">
        <f t="shared" si="572"/>
        <v>#</v>
      </c>
      <c r="ESP14" s="12" t="str">
        <f t="shared" si="572"/>
        <v>#</v>
      </c>
      <c r="ESQ14" s="12" t="str">
        <f t="shared" si="572"/>
        <v>#</v>
      </c>
      <c r="ESR14" s="12" t="str">
        <f t="shared" si="572"/>
        <v>#</v>
      </c>
      <c r="ESS14" s="12" t="str">
        <f t="shared" si="572"/>
        <v>#</v>
      </c>
      <c r="EST14" s="12" t="str">
        <f t="shared" si="572"/>
        <v>#</v>
      </c>
      <c r="ESU14" s="12" t="str">
        <f t="shared" si="572"/>
        <v>#</v>
      </c>
      <c r="ESV14" s="12" t="str">
        <f t="shared" si="572"/>
        <v>#</v>
      </c>
      <c r="ESW14" s="12" t="str">
        <f t="shared" si="572"/>
        <v>#</v>
      </c>
      <c r="ESX14" s="12" t="str">
        <f t="shared" si="572"/>
        <v>#</v>
      </c>
      <c r="ESY14" s="12" t="str">
        <f t="shared" si="572"/>
        <v>#</v>
      </c>
      <c r="ESZ14" s="12" t="str">
        <f t="shared" si="572"/>
        <v>#</v>
      </c>
      <c r="ETA14" s="12" t="str">
        <f t="shared" si="572"/>
        <v>#</v>
      </c>
      <c r="ETB14" s="12" t="str">
        <f t="shared" si="572"/>
        <v>#</v>
      </c>
      <c r="ETC14" s="12" t="str">
        <f t="shared" si="572"/>
        <v>#</v>
      </c>
      <c r="ETD14" s="12" t="str">
        <f t="shared" si="572"/>
        <v>#</v>
      </c>
      <c r="ETE14" s="12" t="str">
        <f t="shared" ref="ETE14:EVP14" si="573" xml:space="preserve">  IF(ETE1 = 8192,$LCD13,ETE11
   )</f>
        <v>#</v>
      </c>
      <c r="ETF14" s="12" t="str">
        <f t="shared" si="573"/>
        <v>#</v>
      </c>
      <c r="ETG14" s="12" t="str">
        <f t="shared" si="573"/>
        <v>#</v>
      </c>
      <c r="ETH14" s="12" t="str">
        <f t="shared" si="573"/>
        <v>#</v>
      </c>
      <c r="ETI14" s="12" t="str">
        <f t="shared" si="573"/>
        <v>#</v>
      </c>
      <c r="ETJ14" s="12" t="str">
        <f t="shared" si="573"/>
        <v>#</v>
      </c>
      <c r="ETK14" s="12" t="str">
        <f t="shared" si="573"/>
        <v>#</v>
      </c>
      <c r="ETL14" s="12" t="str">
        <f t="shared" si="573"/>
        <v>#</v>
      </c>
      <c r="ETM14" s="12" t="str">
        <f t="shared" si="573"/>
        <v>#</v>
      </c>
      <c r="ETN14" s="12" t="str">
        <f t="shared" si="573"/>
        <v>#</v>
      </c>
      <c r="ETO14" s="12" t="str">
        <f t="shared" si="573"/>
        <v>#</v>
      </c>
      <c r="ETP14" s="12" t="str">
        <f t="shared" si="573"/>
        <v>#</v>
      </c>
      <c r="ETQ14" s="12" t="str">
        <f t="shared" si="573"/>
        <v>#</v>
      </c>
      <c r="ETR14" s="12" t="str">
        <f t="shared" si="573"/>
        <v>#</v>
      </c>
      <c r="ETS14" s="12" t="str">
        <f t="shared" si="573"/>
        <v>#</v>
      </c>
      <c r="ETT14" s="12" t="str">
        <f t="shared" si="573"/>
        <v>#</v>
      </c>
      <c r="ETU14" s="12" t="str">
        <f t="shared" si="573"/>
        <v>#</v>
      </c>
      <c r="ETV14" s="12" t="str">
        <f t="shared" si="573"/>
        <v>#</v>
      </c>
      <c r="ETW14" s="12" t="str">
        <f t="shared" si="573"/>
        <v>#</v>
      </c>
      <c r="ETX14" s="12" t="str">
        <f t="shared" si="573"/>
        <v>#</v>
      </c>
      <c r="ETY14" s="12" t="str">
        <f t="shared" si="573"/>
        <v>#</v>
      </c>
      <c r="ETZ14" s="12" t="str">
        <f t="shared" si="573"/>
        <v>#</v>
      </c>
      <c r="EUA14" s="12" t="str">
        <f t="shared" si="573"/>
        <v>#</v>
      </c>
      <c r="EUB14" s="12" t="str">
        <f t="shared" si="573"/>
        <v>#</v>
      </c>
      <c r="EUC14" s="12" t="str">
        <f t="shared" si="573"/>
        <v>#</v>
      </c>
      <c r="EUD14" s="12" t="str">
        <f t="shared" si="573"/>
        <v>#</v>
      </c>
      <c r="EUE14" s="12" t="str">
        <f t="shared" si="573"/>
        <v>#</v>
      </c>
      <c r="EUF14" s="12" t="str">
        <f t="shared" si="573"/>
        <v>#</v>
      </c>
      <c r="EUG14" s="12" t="str">
        <f t="shared" si="573"/>
        <v>#</v>
      </c>
      <c r="EUH14" s="12" t="str">
        <f t="shared" si="573"/>
        <v>#</v>
      </c>
      <c r="EUI14" s="12" t="str">
        <f t="shared" si="573"/>
        <v>#</v>
      </c>
      <c r="EUJ14" s="12" t="str">
        <f t="shared" si="573"/>
        <v>#</v>
      </c>
      <c r="EUK14" s="12" t="str">
        <f t="shared" si="573"/>
        <v>#</v>
      </c>
      <c r="EUL14" s="12" t="str">
        <f t="shared" si="573"/>
        <v>#</v>
      </c>
      <c r="EUM14" s="12" t="str">
        <f t="shared" si="573"/>
        <v>#</v>
      </c>
      <c r="EUN14" s="12" t="str">
        <f t="shared" si="573"/>
        <v>#</v>
      </c>
      <c r="EUO14" s="12" t="str">
        <f t="shared" si="573"/>
        <v>#</v>
      </c>
      <c r="EUP14" s="12" t="str">
        <f t="shared" si="573"/>
        <v>#</v>
      </c>
      <c r="EUQ14" s="12" t="str">
        <f t="shared" si="573"/>
        <v>#</v>
      </c>
      <c r="EUR14" s="12" t="str">
        <f t="shared" si="573"/>
        <v>#</v>
      </c>
      <c r="EUS14" s="12" t="str">
        <f t="shared" si="573"/>
        <v>#</v>
      </c>
      <c r="EUT14" s="12" t="str">
        <f t="shared" si="573"/>
        <v>#</v>
      </c>
      <c r="EUU14" s="12" t="str">
        <f t="shared" si="573"/>
        <v>#</v>
      </c>
      <c r="EUV14" s="12" t="str">
        <f t="shared" si="573"/>
        <v>#</v>
      </c>
      <c r="EUW14" s="12" t="str">
        <f t="shared" si="573"/>
        <v>#</v>
      </c>
      <c r="EUX14" s="12" t="str">
        <f t="shared" si="573"/>
        <v>#</v>
      </c>
      <c r="EUY14" s="12" t="str">
        <f t="shared" si="573"/>
        <v>#</v>
      </c>
      <c r="EUZ14" s="12" t="str">
        <f t="shared" si="573"/>
        <v>#</v>
      </c>
      <c r="EVA14" s="12" t="str">
        <f t="shared" si="573"/>
        <v>#</v>
      </c>
      <c r="EVB14" s="12" t="str">
        <f t="shared" si="573"/>
        <v>#</v>
      </c>
      <c r="EVC14" s="12" t="str">
        <f t="shared" si="573"/>
        <v>#</v>
      </c>
      <c r="EVD14" s="12" t="str">
        <f t="shared" si="573"/>
        <v>#</v>
      </c>
      <c r="EVE14" s="12" t="str">
        <f t="shared" si="573"/>
        <v>#</v>
      </c>
      <c r="EVF14" s="12" t="str">
        <f t="shared" si="573"/>
        <v>#</v>
      </c>
      <c r="EVG14" s="12" t="str">
        <f t="shared" si="573"/>
        <v>#</v>
      </c>
      <c r="EVH14" s="12" t="str">
        <f t="shared" si="573"/>
        <v>#</v>
      </c>
      <c r="EVI14" s="12" t="str">
        <f t="shared" si="573"/>
        <v>#</v>
      </c>
      <c r="EVJ14" s="12" t="str">
        <f t="shared" si="573"/>
        <v>#</v>
      </c>
      <c r="EVK14" s="12" t="str">
        <f t="shared" si="573"/>
        <v>#</v>
      </c>
      <c r="EVL14" s="12" t="str">
        <f t="shared" si="573"/>
        <v>#</v>
      </c>
      <c r="EVM14" s="12" t="str">
        <f t="shared" si="573"/>
        <v>#</v>
      </c>
      <c r="EVN14" s="12" t="str">
        <f t="shared" si="573"/>
        <v>#</v>
      </c>
      <c r="EVO14" s="12" t="str">
        <f t="shared" si="573"/>
        <v>#</v>
      </c>
      <c r="EVP14" s="12" t="str">
        <f t="shared" si="573"/>
        <v>#</v>
      </c>
      <c r="EVQ14" s="12" t="str">
        <f t="shared" ref="EVQ14:EYB14" si="574" xml:space="preserve">  IF(EVQ1 = 8192,$LCD13,EVQ11
   )</f>
        <v>#</v>
      </c>
      <c r="EVR14" s="12" t="str">
        <f t="shared" si="574"/>
        <v>#</v>
      </c>
      <c r="EVS14" s="12" t="str">
        <f t="shared" si="574"/>
        <v>#</v>
      </c>
      <c r="EVT14" s="12" t="str">
        <f t="shared" si="574"/>
        <v>#</v>
      </c>
      <c r="EVU14" s="12" t="str">
        <f t="shared" si="574"/>
        <v>#</v>
      </c>
      <c r="EVV14" s="12" t="str">
        <f t="shared" si="574"/>
        <v>#</v>
      </c>
      <c r="EVW14" s="12" t="str">
        <f t="shared" si="574"/>
        <v>#</v>
      </c>
      <c r="EVX14" s="12" t="str">
        <f t="shared" si="574"/>
        <v>#</v>
      </c>
      <c r="EVY14" s="12" t="str">
        <f t="shared" si="574"/>
        <v>#</v>
      </c>
      <c r="EVZ14" s="12" t="str">
        <f t="shared" si="574"/>
        <v>#</v>
      </c>
      <c r="EWA14" s="12" t="str">
        <f t="shared" si="574"/>
        <v>#</v>
      </c>
      <c r="EWB14" s="12" t="str">
        <f t="shared" si="574"/>
        <v>#</v>
      </c>
      <c r="EWC14" s="12" t="str">
        <f t="shared" si="574"/>
        <v>#</v>
      </c>
      <c r="EWD14" s="12" t="str">
        <f t="shared" si="574"/>
        <v>#</v>
      </c>
      <c r="EWE14" s="12" t="str">
        <f t="shared" si="574"/>
        <v>#</v>
      </c>
      <c r="EWF14" s="12" t="str">
        <f t="shared" si="574"/>
        <v>#</v>
      </c>
      <c r="EWG14" s="12" t="str">
        <f t="shared" si="574"/>
        <v>#</v>
      </c>
      <c r="EWH14" s="12" t="str">
        <f t="shared" si="574"/>
        <v>#</v>
      </c>
      <c r="EWI14" s="12" t="str">
        <f t="shared" si="574"/>
        <v>#</v>
      </c>
      <c r="EWJ14" s="12" t="str">
        <f t="shared" si="574"/>
        <v>#</v>
      </c>
      <c r="EWK14" s="12" t="str">
        <f t="shared" si="574"/>
        <v>#</v>
      </c>
      <c r="EWL14" s="12" t="str">
        <f t="shared" si="574"/>
        <v>#</v>
      </c>
      <c r="EWM14" s="12" t="str">
        <f t="shared" si="574"/>
        <v>#</v>
      </c>
      <c r="EWN14" s="12" t="str">
        <f t="shared" si="574"/>
        <v>#</v>
      </c>
      <c r="EWO14" s="12" t="str">
        <f t="shared" si="574"/>
        <v>#</v>
      </c>
      <c r="EWP14" s="12" t="str">
        <f t="shared" si="574"/>
        <v>#</v>
      </c>
      <c r="EWQ14" s="12" t="str">
        <f t="shared" si="574"/>
        <v>#</v>
      </c>
      <c r="EWR14" s="12" t="str">
        <f t="shared" si="574"/>
        <v>#</v>
      </c>
      <c r="EWS14" s="12" t="str">
        <f t="shared" si="574"/>
        <v>#</v>
      </c>
      <c r="EWT14" s="12" t="str">
        <f t="shared" si="574"/>
        <v>#</v>
      </c>
      <c r="EWU14" s="12" t="str">
        <f t="shared" si="574"/>
        <v>#</v>
      </c>
      <c r="EWV14" s="12" t="str">
        <f t="shared" si="574"/>
        <v>#</v>
      </c>
      <c r="EWW14" s="12" t="str">
        <f t="shared" si="574"/>
        <v>#</v>
      </c>
      <c r="EWX14" s="12" t="str">
        <f t="shared" si="574"/>
        <v>#</v>
      </c>
      <c r="EWY14" s="12" t="str">
        <f t="shared" si="574"/>
        <v>#</v>
      </c>
      <c r="EWZ14" s="12" t="str">
        <f t="shared" si="574"/>
        <v>#</v>
      </c>
      <c r="EXA14" s="12" t="str">
        <f t="shared" si="574"/>
        <v>#</v>
      </c>
      <c r="EXB14" s="12" t="str">
        <f t="shared" si="574"/>
        <v>#</v>
      </c>
      <c r="EXC14" s="12" t="str">
        <f t="shared" si="574"/>
        <v>#</v>
      </c>
      <c r="EXD14" s="12" t="str">
        <f t="shared" si="574"/>
        <v>#</v>
      </c>
      <c r="EXE14" s="12" t="str">
        <f t="shared" si="574"/>
        <v>#</v>
      </c>
      <c r="EXF14" s="12" t="str">
        <f t="shared" si="574"/>
        <v>#</v>
      </c>
      <c r="EXG14" s="12" t="str">
        <f t="shared" si="574"/>
        <v>#</v>
      </c>
      <c r="EXH14" s="12" t="str">
        <f t="shared" si="574"/>
        <v>#</v>
      </c>
      <c r="EXI14" s="12" t="str">
        <f t="shared" si="574"/>
        <v>#</v>
      </c>
      <c r="EXJ14" s="12" t="str">
        <f t="shared" si="574"/>
        <v>#</v>
      </c>
      <c r="EXK14" s="12" t="str">
        <f t="shared" si="574"/>
        <v>#</v>
      </c>
      <c r="EXL14" s="12" t="str">
        <f t="shared" si="574"/>
        <v>#</v>
      </c>
      <c r="EXM14" s="12" t="str">
        <f t="shared" si="574"/>
        <v>#</v>
      </c>
      <c r="EXN14" s="12" t="str">
        <f t="shared" si="574"/>
        <v>#</v>
      </c>
      <c r="EXO14" s="12" t="str">
        <f t="shared" si="574"/>
        <v>#</v>
      </c>
      <c r="EXP14" s="12" t="str">
        <f t="shared" si="574"/>
        <v>#</v>
      </c>
      <c r="EXQ14" s="12" t="str">
        <f t="shared" si="574"/>
        <v>#</v>
      </c>
      <c r="EXR14" s="12" t="str">
        <f t="shared" si="574"/>
        <v>#</v>
      </c>
      <c r="EXS14" s="12" t="str">
        <f t="shared" si="574"/>
        <v>#</v>
      </c>
      <c r="EXT14" s="12" t="str">
        <f t="shared" si="574"/>
        <v>#</v>
      </c>
      <c r="EXU14" s="12" t="str">
        <f t="shared" si="574"/>
        <v>#</v>
      </c>
      <c r="EXV14" s="12" t="str">
        <f t="shared" si="574"/>
        <v>#</v>
      </c>
      <c r="EXW14" s="12" t="str">
        <f t="shared" si="574"/>
        <v>#</v>
      </c>
      <c r="EXX14" s="12" t="str">
        <f t="shared" si="574"/>
        <v>#</v>
      </c>
      <c r="EXY14" s="12" t="str">
        <f t="shared" si="574"/>
        <v>#</v>
      </c>
      <c r="EXZ14" s="12" t="str">
        <f t="shared" si="574"/>
        <v>#</v>
      </c>
      <c r="EYA14" s="12" t="str">
        <f t="shared" si="574"/>
        <v>#</v>
      </c>
      <c r="EYB14" s="12" t="str">
        <f t="shared" si="574"/>
        <v>#</v>
      </c>
      <c r="EYC14" s="12" t="str">
        <f t="shared" ref="EYC14:FAN14" si="575" xml:space="preserve">  IF(EYC1 = 8192,$LCD13,EYC11
   )</f>
        <v>#</v>
      </c>
      <c r="EYD14" s="12" t="str">
        <f t="shared" si="575"/>
        <v>#</v>
      </c>
      <c r="EYE14" s="12" t="str">
        <f t="shared" si="575"/>
        <v>#</v>
      </c>
      <c r="EYF14" s="12" t="str">
        <f t="shared" si="575"/>
        <v>#</v>
      </c>
      <c r="EYG14" s="12" t="str">
        <f t="shared" si="575"/>
        <v>#</v>
      </c>
      <c r="EYH14" s="12" t="str">
        <f t="shared" si="575"/>
        <v>#</v>
      </c>
      <c r="EYI14" s="12" t="str">
        <f t="shared" si="575"/>
        <v>#</v>
      </c>
      <c r="EYJ14" s="12" t="str">
        <f t="shared" si="575"/>
        <v>#</v>
      </c>
      <c r="EYK14" s="12" t="str">
        <f t="shared" si="575"/>
        <v>#</v>
      </c>
      <c r="EYL14" s="12" t="str">
        <f t="shared" si="575"/>
        <v>#</v>
      </c>
      <c r="EYM14" s="12" t="str">
        <f t="shared" si="575"/>
        <v>#</v>
      </c>
      <c r="EYN14" s="12" t="str">
        <f t="shared" si="575"/>
        <v>#</v>
      </c>
      <c r="EYO14" s="12" t="str">
        <f t="shared" si="575"/>
        <v>#</v>
      </c>
      <c r="EYP14" s="12" t="str">
        <f t="shared" si="575"/>
        <v>#</v>
      </c>
      <c r="EYQ14" s="12" t="str">
        <f t="shared" si="575"/>
        <v>#</v>
      </c>
      <c r="EYR14" s="12" t="str">
        <f t="shared" si="575"/>
        <v>#</v>
      </c>
      <c r="EYS14" s="12" t="str">
        <f t="shared" si="575"/>
        <v>#</v>
      </c>
      <c r="EYT14" s="12" t="str">
        <f t="shared" si="575"/>
        <v>#</v>
      </c>
      <c r="EYU14" s="12" t="str">
        <f t="shared" si="575"/>
        <v>#</v>
      </c>
      <c r="EYV14" s="12" t="str">
        <f t="shared" si="575"/>
        <v>#</v>
      </c>
      <c r="EYW14" s="12" t="str">
        <f t="shared" si="575"/>
        <v>#</v>
      </c>
      <c r="EYX14" s="12" t="str">
        <f t="shared" si="575"/>
        <v>#</v>
      </c>
      <c r="EYY14" s="12" t="str">
        <f t="shared" si="575"/>
        <v>#</v>
      </c>
      <c r="EYZ14" s="12" t="str">
        <f t="shared" si="575"/>
        <v>#</v>
      </c>
      <c r="EZA14" s="12" t="str">
        <f t="shared" si="575"/>
        <v>#</v>
      </c>
      <c r="EZB14" s="12" t="str">
        <f t="shared" si="575"/>
        <v>#</v>
      </c>
      <c r="EZC14" s="12" t="str">
        <f t="shared" si="575"/>
        <v>#</v>
      </c>
      <c r="EZD14" s="12" t="str">
        <f t="shared" si="575"/>
        <v>#</v>
      </c>
      <c r="EZE14" s="12" t="str">
        <f t="shared" si="575"/>
        <v>#</v>
      </c>
      <c r="EZF14" s="12" t="str">
        <f t="shared" si="575"/>
        <v>#</v>
      </c>
      <c r="EZG14" s="12" t="str">
        <f t="shared" si="575"/>
        <v>#</v>
      </c>
      <c r="EZH14" s="12" t="str">
        <f t="shared" si="575"/>
        <v>#</v>
      </c>
      <c r="EZI14" s="12" t="str">
        <f t="shared" si="575"/>
        <v>#</v>
      </c>
      <c r="EZJ14" s="12" t="str">
        <f t="shared" si="575"/>
        <v>#</v>
      </c>
      <c r="EZK14" s="12" t="str">
        <f t="shared" si="575"/>
        <v>#</v>
      </c>
      <c r="EZL14" s="12" t="str">
        <f t="shared" si="575"/>
        <v>#</v>
      </c>
      <c r="EZM14" s="12" t="str">
        <f t="shared" si="575"/>
        <v>#</v>
      </c>
      <c r="EZN14" s="12" t="str">
        <f t="shared" si="575"/>
        <v>#</v>
      </c>
      <c r="EZO14" s="12" t="str">
        <f t="shared" si="575"/>
        <v>#</v>
      </c>
      <c r="EZP14" s="12" t="str">
        <f t="shared" si="575"/>
        <v>#</v>
      </c>
      <c r="EZQ14" s="12" t="str">
        <f t="shared" si="575"/>
        <v>#</v>
      </c>
      <c r="EZR14" s="12" t="str">
        <f t="shared" si="575"/>
        <v>#</v>
      </c>
      <c r="EZS14" s="12" t="str">
        <f t="shared" si="575"/>
        <v>#</v>
      </c>
      <c r="EZT14" s="12" t="str">
        <f t="shared" si="575"/>
        <v>#</v>
      </c>
      <c r="EZU14" s="12" t="str">
        <f t="shared" si="575"/>
        <v>#</v>
      </c>
      <c r="EZV14" s="12" t="str">
        <f t="shared" si="575"/>
        <v>#</v>
      </c>
      <c r="EZW14" s="12" t="str">
        <f t="shared" si="575"/>
        <v>#</v>
      </c>
      <c r="EZX14" s="12" t="str">
        <f t="shared" si="575"/>
        <v>#</v>
      </c>
      <c r="EZY14" s="12" t="str">
        <f t="shared" si="575"/>
        <v>#</v>
      </c>
      <c r="EZZ14" s="12" t="str">
        <f t="shared" si="575"/>
        <v>#</v>
      </c>
      <c r="FAA14" s="12" t="str">
        <f t="shared" si="575"/>
        <v>#</v>
      </c>
      <c r="FAB14" s="12" t="str">
        <f t="shared" si="575"/>
        <v>#</v>
      </c>
      <c r="FAC14" s="12" t="str">
        <f t="shared" si="575"/>
        <v>#</v>
      </c>
      <c r="FAD14" s="12" t="str">
        <f t="shared" si="575"/>
        <v>#</v>
      </c>
      <c r="FAE14" s="12" t="str">
        <f t="shared" si="575"/>
        <v>#</v>
      </c>
      <c r="FAF14" s="12" t="str">
        <f t="shared" si="575"/>
        <v>#</v>
      </c>
      <c r="FAG14" s="12" t="str">
        <f t="shared" si="575"/>
        <v>#</v>
      </c>
      <c r="FAH14" s="12" t="str">
        <f t="shared" si="575"/>
        <v>#</v>
      </c>
      <c r="FAI14" s="12" t="str">
        <f t="shared" si="575"/>
        <v>#</v>
      </c>
      <c r="FAJ14" s="12" t="str">
        <f t="shared" si="575"/>
        <v>#</v>
      </c>
      <c r="FAK14" s="12" t="str">
        <f t="shared" si="575"/>
        <v>#</v>
      </c>
      <c r="FAL14" s="12" t="str">
        <f t="shared" si="575"/>
        <v>#</v>
      </c>
      <c r="FAM14" s="12" t="str">
        <f t="shared" si="575"/>
        <v>#</v>
      </c>
      <c r="FAN14" s="12" t="str">
        <f t="shared" si="575"/>
        <v>#</v>
      </c>
      <c r="FAO14" s="12" t="str">
        <f t="shared" ref="FAO14:FCZ14" si="576" xml:space="preserve">  IF(FAO1 = 8192,$LCD13,FAO11
   )</f>
        <v>#</v>
      </c>
      <c r="FAP14" s="12" t="str">
        <f t="shared" si="576"/>
        <v>#</v>
      </c>
      <c r="FAQ14" s="12" t="str">
        <f t="shared" si="576"/>
        <v>#</v>
      </c>
      <c r="FAR14" s="12" t="str">
        <f t="shared" si="576"/>
        <v>#</v>
      </c>
      <c r="FAS14" s="12" t="str">
        <f t="shared" si="576"/>
        <v>#</v>
      </c>
      <c r="FAT14" s="12" t="str">
        <f t="shared" si="576"/>
        <v>#</v>
      </c>
      <c r="FAU14" s="12" t="str">
        <f t="shared" si="576"/>
        <v>#</v>
      </c>
      <c r="FAV14" s="12" t="str">
        <f t="shared" si="576"/>
        <v>#</v>
      </c>
      <c r="FAW14" s="12" t="str">
        <f t="shared" si="576"/>
        <v>#</v>
      </c>
      <c r="FAX14" s="12" t="str">
        <f t="shared" si="576"/>
        <v>#</v>
      </c>
      <c r="FAY14" s="12" t="str">
        <f t="shared" si="576"/>
        <v>#</v>
      </c>
      <c r="FAZ14" s="12" t="str">
        <f t="shared" si="576"/>
        <v>#</v>
      </c>
      <c r="FBA14" s="12" t="str">
        <f t="shared" si="576"/>
        <v>#</v>
      </c>
      <c r="FBB14" s="12" t="str">
        <f t="shared" si="576"/>
        <v>#</v>
      </c>
      <c r="FBC14" s="12" t="str">
        <f t="shared" si="576"/>
        <v>#</v>
      </c>
      <c r="FBD14" s="12" t="str">
        <f t="shared" si="576"/>
        <v>#</v>
      </c>
      <c r="FBE14" s="12" t="str">
        <f t="shared" si="576"/>
        <v>#</v>
      </c>
      <c r="FBF14" s="12" t="str">
        <f t="shared" si="576"/>
        <v>#</v>
      </c>
      <c r="FBG14" s="12" t="str">
        <f t="shared" si="576"/>
        <v>#</v>
      </c>
      <c r="FBH14" s="12" t="str">
        <f t="shared" si="576"/>
        <v>#</v>
      </c>
      <c r="FBI14" s="12" t="str">
        <f t="shared" si="576"/>
        <v>#</v>
      </c>
      <c r="FBJ14" s="12" t="str">
        <f t="shared" si="576"/>
        <v>#</v>
      </c>
      <c r="FBK14" s="12" t="str">
        <f t="shared" si="576"/>
        <v>#</v>
      </c>
      <c r="FBL14" s="12" t="str">
        <f t="shared" si="576"/>
        <v>#</v>
      </c>
      <c r="FBM14" s="12" t="str">
        <f t="shared" si="576"/>
        <v>#</v>
      </c>
      <c r="FBN14" s="12" t="str">
        <f t="shared" si="576"/>
        <v>#</v>
      </c>
      <c r="FBO14" s="12" t="str">
        <f t="shared" si="576"/>
        <v>#</v>
      </c>
      <c r="FBP14" s="12" t="str">
        <f t="shared" si="576"/>
        <v>#</v>
      </c>
      <c r="FBQ14" s="12" t="str">
        <f t="shared" si="576"/>
        <v>#</v>
      </c>
      <c r="FBR14" s="12" t="str">
        <f t="shared" si="576"/>
        <v>#</v>
      </c>
      <c r="FBS14" s="12" t="str">
        <f t="shared" si="576"/>
        <v>#</v>
      </c>
      <c r="FBT14" s="12" t="str">
        <f t="shared" si="576"/>
        <v>#</v>
      </c>
      <c r="FBU14" s="12" t="str">
        <f t="shared" si="576"/>
        <v>#</v>
      </c>
      <c r="FBV14" s="12" t="str">
        <f t="shared" si="576"/>
        <v>#</v>
      </c>
      <c r="FBW14" s="12" t="str">
        <f t="shared" si="576"/>
        <v>#</v>
      </c>
      <c r="FBX14" s="12" t="str">
        <f t="shared" si="576"/>
        <v>#</v>
      </c>
      <c r="FBY14" s="12" t="str">
        <f t="shared" si="576"/>
        <v>#</v>
      </c>
      <c r="FBZ14" s="12" t="str">
        <f t="shared" si="576"/>
        <v>#</v>
      </c>
      <c r="FCA14" s="12" t="str">
        <f t="shared" si="576"/>
        <v>#</v>
      </c>
      <c r="FCB14" s="12" t="str">
        <f t="shared" si="576"/>
        <v>#</v>
      </c>
      <c r="FCC14" s="12" t="str">
        <f t="shared" si="576"/>
        <v>#</v>
      </c>
      <c r="FCD14" s="12" t="str">
        <f t="shared" si="576"/>
        <v>#</v>
      </c>
      <c r="FCE14" s="12" t="str">
        <f t="shared" si="576"/>
        <v>#</v>
      </c>
      <c r="FCF14" s="12" t="str">
        <f t="shared" si="576"/>
        <v>#</v>
      </c>
      <c r="FCG14" s="12" t="str">
        <f t="shared" si="576"/>
        <v>#</v>
      </c>
      <c r="FCH14" s="12" t="str">
        <f t="shared" si="576"/>
        <v>#</v>
      </c>
      <c r="FCI14" s="12" t="str">
        <f t="shared" si="576"/>
        <v>#</v>
      </c>
      <c r="FCJ14" s="12" t="str">
        <f t="shared" si="576"/>
        <v>#</v>
      </c>
      <c r="FCK14" s="12" t="str">
        <f t="shared" si="576"/>
        <v>#</v>
      </c>
      <c r="FCL14" s="12" t="str">
        <f t="shared" si="576"/>
        <v>#</v>
      </c>
      <c r="FCM14" s="12" t="str">
        <f t="shared" si="576"/>
        <v>#</v>
      </c>
      <c r="FCN14" s="12" t="str">
        <f t="shared" si="576"/>
        <v>#</v>
      </c>
      <c r="FCO14" s="12" t="str">
        <f t="shared" si="576"/>
        <v>#</v>
      </c>
      <c r="FCP14" s="12" t="str">
        <f t="shared" si="576"/>
        <v>#</v>
      </c>
      <c r="FCQ14" s="12" t="str">
        <f t="shared" si="576"/>
        <v>#</v>
      </c>
      <c r="FCR14" s="12" t="str">
        <f t="shared" si="576"/>
        <v>#</v>
      </c>
      <c r="FCS14" s="12" t="str">
        <f t="shared" si="576"/>
        <v>#</v>
      </c>
      <c r="FCT14" s="12" t="str">
        <f t="shared" si="576"/>
        <v>#</v>
      </c>
      <c r="FCU14" s="12" t="str">
        <f t="shared" si="576"/>
        <v>#</v>
      </c>
      <c r="FCV14" s="12" t="str">
        <f t="shared" si="576"/>
        <v>#</v>
      </c>
      <c r="FCW14" s="12" t="str">
        <f t="shared" si="576"/>
        <v>#</v>
      </c>
      <c r="FCX14" s="12" t="str">
        <f t="shared" si="576"/>
        <v>#</v>
      </c>
      <c r="FCY14" s="12" t="str">
        <f t="shared" si="576"/>
        <v>#</v>
      </c>
      <c r="FCZ14" s="12" t="str">
        <f t="shared" si="576"/>
        <v>#</v>
      </c>
      <c r="FDA14" s="12" t="str">
        <f t="shared" ref="FDA14:FFL14" si="577" xml:space="preserve">  IF(FDA1 = 8192,$LCD13,FDA11
   )</f>
        <v>#</v>
      </c>
      <c r="FDB14" s="12" t="str">
        <f t="shared" si="577"/>
        <v>#</v>
      </c>
      <c r="FDC14" s="12" t="str">
        <f t="shared" si="577"/>
        <v>#</v>
      </c>
      <c r="FDD14" s="12" t="str">
        <f t="shared" si="577"/>
        <v>#</v>
      </c>
      <c r="FDE14" s="12" t="str">
        <f t="shared" si="577"/>
        <v>#</v>
      </c>
      <c r="FDF14" s="12" t="str">
        <f t="shared" si="577"/>
        <v>#</v>
      </c>
      <c r="FDG14" s="12" t="str">
        <f t="shared" si="577"/>
        <v>#</v>
      </c>
      <c r="FDH14" s="12" t="str">
        <f t="shared" si="577"/>
        <v>#</v>
      </c>
      <c r="FDI14" s="12" t="str">
        <f t="shared" si="577"/>
        <v>#</v>
      </c>
      <c r="FDJ14" s="12" t="str">
        <f t="shared" si="577"/>
        <v>#</v>
      </c>
      <c r="FDK14" s="12" t="str">
        <f t="shared" si="577"/>
        <v>#</v>
      </c>
      <c r="FDL14" s="12" t="str">
        <f t="shared" si="577"/>
        <v>#</v>
      </c>
      <c r="FDM14" s="12" t="str">
        <f t="shared" si="577"/>
        <v>#</v>
      </c>
      <c r="FDN14" s="12" t="str">
        <f t="shared" si="577"/>
        <v>#</v>
      </c>
      <c r="FDO14" s="12" t="str">
        <f t="shared" si="577"/>
        <v>#</v>
      </c>
      <c r="FDP14" s="12" t="str">
        <f t="shared" si="577"/>
        <v>#</v>
      </c>
      <c r="FDQ14" s="12" t="str">
        <f t="shared" si="577"/>
        <v>#</v>
      </c>
      <c r="FDR14" s="12" t="str">
        <f t="shared" si="577"/>
        <v>#</v>
      </c>
      <c r="FDS14" s="12" t="str">
        <f t="shared" si="577"/>
        <v>#</v>
      </c>
      <c r="FDT14" s="12" t="str">
        <f t="shared" si="577"/>
        <v>#</v>
      </c>
      <c r="FDU14" s="12" t="str">
        <f t="shared" si="577"/>
        <v>#</v>
      </c>
      <c r="FDV14" s="12" t="str">
        <f t="shared" si="577"/>
        <v>#</v>
      </c>
      <c r="FDW14" s="12" t="str">
        <f t="shared" si="577"/>
        <v>#</v>
      </c>
      <c r="FDX14" s="12" t="str">
        <f t="shared" si="577"/>
        <v>#</v>
      </c>
      <c r="FDY14" s="12" t="str">
        <f t="shared" si="577"/>
        <v>#</v>
      </c>
      <c r="FDZ14" s="12" t="str">
        <f t="shared" si="577"/>
        <v>#</v>
      </c>
      <c r="FEA14" s="12" t="str">
        <f t="shared" si="577"/>
        <v>#</v>
      </c>
      <c r="FEB14" s="12" t="str">
        <f t="shared" si="577"/>
        <v>#</v>
      </c>
      <c r="FEC14" s="12" t="str">
        <f t="shared" si="577"/>
        <v>#</v>
      </c>
      <c r="FED14" s="12" t="str">
        <f t="shared" si="577"/>
        <v>#</v>
      </c>
      <c r="FEE14" s="12" t="str">
        <f t="shared" si="577"/>
        <v>#</v>
      </c>
      <c r="FEF14" s="12" t="str">
        <f t="shared" si="577"/>
        <v>#</v>
      </c>
      <c r="FEG14" s="12" t="str">
        <f t="shared" si="577"/>
        <v>#</v>
      </c>
      <c r="FEH14" s="12" t="str">
        <f t="shared" si="577"/>
        <v>#</v>
      </c>
      <c r="FEI14" s="12" t="str">
        <f t="shared" si="577"/>
        <v>#</v>
      </c>
      <c r="FEJ14" s="12" t="str">
        <f t="shared" si="577"/>
        <v>#</v>
      </c>
      <c r="FEK14" s="12" t="str">
        <f t="shared" si="577"/>
        <v>#</v>
      </c>
      <c r="FEL14" s="12" t="str">
        <f t="shared" si="577"/>
        <v>#</v>
      </c>
      <c r="FEM14" s="12" t="str">
        <f t="shared" si="577"/>
        <v>#</v>
      </c>
      <c r="FEN14" s="12" t="str">
        <f t="shared" si="577"/>
        <v>#</v>
      </c>
      <c r="FEO14" s="12" t="str">
        <f t="shared" si="577"/>
        <v>#</v>
      </c>
      <c r="FEP14" s="12" t="str">
        <f t="shared" si="577"/>
        <v>#</v>
      </c>
      <c r="FEQ14" s="12" t="str">
        <f t="shared" si="577"/>
        <v>#</v>
      </c>
      <c r="FER14" s="12" t="str">
        <f t="shared" si="577"/>
        <v>#</v>
      </c>
      <c r="FES14" s="12" t="str">
        <f t="shared" si="577"/>
        <v>#</v>
      </c>
      <c r="FET14" s="12" t="str">
        <f t="shared" si="577"/>
        <v>#</v>
      </c>
      <c r="FEU14" s="12" t="str">
        <f t="shared" si="577"/>
        <v>#</v>
      </c>
      <c r="FEV14" s="12" t="str">
        <f t="shared" si="577"/>
        <v>#</v>
      </c>
      <c r="FEW14" s="12" t="str">
        <f t="shared" si="577"/>
        <v>#</v>
      </c>
      <c r="FEX14" s="12" t="str">
        <f t="shared" si="577"/>
        <v>#</v>
      </c>
      <c r="FEY14" s="12" t="str">
        <f t="shared" si="577"/>
        <v>#</v>
      </c>
      <c r="FEZ14" s="12" t="str">
        <f t="shared" si="577"/>
        <v>#</v>
      </c>
      <c r="FFA14" s="12" t="str">
        <f t="shared" si="577"/>
        <v>#</v>
      </c>
      <c r="FFB14" s="12" t="str">
        <f t="shared" si="577"/>
        <v>#</v>
      </c>
      <c r="FFC14" s="12" t="str">
        <f t="shared" si="577"/>
        <v>#</v>
      </c>
      <c r="FFD14" s="12" t="str">
        <f t="shared" si="577"/>
        <v>#</v>
      </c>
      <c r="FFE14" s="12" t="str">
        <f t="shared" si="577"/>
        <v>#</v>
      </c>
      <c r="FFF14" s="12" t="str">
        <f t="shared" si="577"/>
        <v>#</v>
      </c>
      <c r="FFG14" s="12" t="str">
        <f t="shared" si="577"/>
        <v>#</v>
      </c>
      <c r="FFH14" s="12" t="str">
        <f t="shared" si="577"/>
        <v>#</v>
      </c>
      <c r="FFI14" s="12" t="str">
        <f t="shared" si="577"/>
        <v>#</v>
      </c>
      <c r="FFJ14" s="12" t="str">
        <f t="shared" si="577"/>
        <v>#</v>
      </c>
      <c r="FFK14" s="12" t="str">
        <f t="shared" si="577"/>
        <v>#</v>
      </c>
      <c r="FFL14" s="12" t="str">
        <f t="shared" si="577"/>
        <v>#</v>
      </c>
      <c r="FFM14" s="12" t="str">
        <f t="shared" ref="FFM14:FHX14" si="578" xml:space="preserve">  IF(FFM1 = 8192,$LCD13,FFM11
   )</f>
        <v>#</v>
      </c>
      <c r="FFN14" s="12" t="str">
        <f t="shared" si="578"/>
        <v>#</v>
      </c>
      <c r="FFO14" s="12" t="str">
        <f t="shared" si="578"/>
        <v>#</v>
      </c>
      <c r="FFP14" s="12" t="str">
        <f t="shared" si="578"/>
        <v>#</v>
      </c>
      <c r="FFQ14" s="12" t="str">
        <f t="shared" si="578"/>
        <v>#</v>
      </c>
      <c r="FFR14" s="12" t="str">
        <f t="shared" si="578"/>
        <v>#</v>
      </c>
      <c r="FFS14" s="12" t="str">
        <f t="shared" si="578"/>
        <v>#</v>
      </c>
      <c r="FFT14" s="12" t="str">
        <f t="shared" si="578"/>
        <v>#</v>
      </c>
      <c r="FFU14" s="12" t="str">
        <f t="shared" si="578"/>
        <v>#</v>
      </c>
      <c r="FFV14" s="12" t="str">
        <f t="shared" si="578"/>
        <v>#</v>
      </c>
      <c r="FFW14" s="12" t="str">
        <f t="shared" si="578"/>
        <v>#</v>
      </c>
      <c r="FFX14" s="12" t="str">
        <f t="shared" si="578"/>
        <v>#</v>
      </c>
      <c r="FFY14" s="12" t="str">
        <f t="shared" si="578"/>
        <v>#</v>
      </c>
      <c r="FFZ14" s="12" t="str">
        <f t="shared" si="578"/>
        <v>#</v>
      </c>
      <c r="FGA14" s="12" t="str">
        <f t="shared" si="578"/>
        <v>#</v>
      </c>
      <c r="FGB14" s="12" t="str">
        <f t="shared" si="578"/>
        <v>#</v>
      </c>
      <c r="FGC14" s="12" t="str">
        <f t="shared" si="578"/>
        <v>#</v>
      </c>
      <c r="FGD14" s="12" t="str">
        <f t="shared" si="578"/>
        <v>#</v>
      </c>
      <c r="FGE14" s="12" t="str">
        <f t="shared" si="578"/>
        <v>#</v>
      </c>
      <c r="FGF14" s="12" t="str">
        <f t="shared" si="578"/>
        <v>#</v>
      </c>
      <c r="FGG14" s="12" t="str">
        <f t="shared" si="578"/>
        <v>#</v>
      </c>
      <c r="FGH14" s="12" t="str">
        <f t="shared" si="578"/>
        <v>#</v>
      </c>
      <c r="FGI14" s="12" t="str">
        <f t="shared" si="578"/>
        <v>#</v>
      </c>
      <c r="FGJ14" s="12" t="str">
        <f t="shared" si="578"/>
        <v>#</v>
      </c>
      <c r="FGK14" s="12" t="str">
        <f t="shared" si="578"/>
        <v>#</v>
      </c>
      <c r="FGL14" s="12" t="str">
        <f t="shared" si="578"/>
        <v>#</v>
      </c>
      <c r="FGM14" s="12" t="str">
        <f t="shared" si="578"/>
        <v>#</v>
      </c>
      <c r="FGN14" s="12" t="str">
        <f t="shared" si="578"/>
        <v>#</v>
      </c>
      <c r="FGO14" s="12" t="str">
        <f t="shared" si="578"/>
        <v>#</v>
      </c>
      <c r="FGP14" s="12" t="str">
        <f t="shared" si="578"/>
        <v>#</v>
      </c>
      <c r="FGQ14" s="12" t="str">
        <f t="shared" si="578"/>
        <v>#</v>
      </c>
      <c r="FGR14" s="12" t="str">
        <f t="shared" si="578"/>
        <v>#</v>
      </c>
      <c r="FGS14" s="12" t="str">
        <f t="shared" si="578"/>
        <v>#</v>
      </c>
      <c r="FGT14" s="12" t="str">
        <f t="shared" si="578"/>
        <v>#</v>
      </c>
      <c r="FGU14" s="12" t="str">
        <f t="shared" si="578"/>
        <v>#</v>
      </c>
      <c r="FGV14" s="12" t="str">
        <f t="shared" si="578"/>
        <v>#</v>
      </c>
      <c r="FGW14" s="12" t="str">
        <f t="shared" si="578"/>
        <v>#</v>
      </c>
      <c r="FGX14" s="12" t="str">
        <f t="shared" si="578"/>
        <v>#</v>
      </c>
      <c r="FGY14" s="12" t="str">
        <f t="shared" si="578"/>
        <v>#</v>
      </c>
      <c r="FGZ14" s="12" t="str">
        <f t="shared" si="578"/>
        <v>#</v>
      </c>
      <c r="FHA14" s="12" t="str">
        <f t="shared" si="578"/>
        <v>#</v>
      </c>
      <c r="FHB14" s="12" t="str">
        <f t="shared" si="578"/>
        <v>#</v>
      </c>
      <c r="FHC14" s="12" t="str">
        <f t="shared" si="578"/>
        <v>#</v>
      </c>
      <c r="FHD14" s="12" t="str">
        <f t="shared" si="578"/>
        <v>#</v>
      </c>
      <c r="FHE14" s="12" t="str">
        <f t="shared" si="578"/>
        <v>#</v>
      </c>
      <c r="FHF14" s="12" t="str">
        <f t="shared" si="578"/>
        <v>#</v>
      </c>
      <c r="FHG14" s="12" t="str">
        <f t="shared" si="578"/>
        <v>#</v>
      </c>
      <c r="FHH14" s="12" t="str">
        <f t="shared" si="578"/>
        <v>#</v>
      </c>
      <c r="FHI14" s="12" t="str">
        <f t="shared" si="578"/>
        <v>#</v>
      </c>
      <c r="FHJ14" s="12" t="str">
        <f t="shared" si="578"/>
        <v>#</v>
      </c>
      <c r="FHK14" s="12" t="str">
        <f t="shared" si="578"/>
        <v>#</v>
      </c>
      <c r="FHL14" s="12" t="str">
        <f t="shared" si="578"/>
        <v>#</v>
      </c>
      <c r="FHM14" s="12" t="str">
        <f t="shared" si="578"/>
        <v>#</v>
      </c>
      <c r="FHN14" s="12" t="str">
        <f t="shared" si="578"/>
        <v>#</v>
      </c>
      <c r="FHO14" s="12" t="str">
        <f t="shared" si="578"/>
        <v>#</v>
      </c>
      <c r="FHP14" s="12" t="str">
        <f t="shared" si="578"/>
        <v>#</v>
      </c>
      <c r="FHQ14" s="12" t="str">
        <f t="shared" si="578"/>
        <v>#</v>
      </c>
      <c r="FHR14" s="12" t="str">
        <f t="shared" si="578"/>
        <v>#</v>
      </c>
      <c r="FHS14" s="12" t="str">
        <f t="shared" si="578"/>
        <v>#</v>
      </c>
      <c r="FHT14" s="12" t="str">
        <f t="shared" si="578"/>
        <v>#</v>
      </c>
      <c r="FHU14" s="12" t="str">
        <f t="shared" si="578"/>
        <v>#</v>
      </c>
      <c r="FHV14" s="12" t="str">
        <f t="shared" si="578"/>
        <v>#</v>
      </c>
      <c r="FHW14" s="12" t="str">
        <f t="shared" si="578"/>
        <v>#</v>
      </c>
      <c r="FHX14" s="12" t="str">
        <f t="shared" si="578"/>
        <v>#</v>
      </c>
      <c r="FHY14" s="12" t="str">
        <f t="shared" ref="FHY14:FKJ14" si="579" xml:space="preserve">  IF(FHY1 = 8192,$LCD13,FHY11
   )</f>
        <v>#</v>
      </c>
      <c r="FHZ14" s="12" t="str">
        <f t="shared" si="579"/>
        <v>#</v>
      </c>
      <c r="FIA14" s="12" t="str">
        <f t="shared" si="579"/>
        <v>#</v>
      </c>
      <c r="FIB14" s="12" t="str">
        <f t="shared" si="579"/>
        <v>#</v>
      </c>
      <c r="FIC14" s="12" t="str">
        <f t="shared" si="579"/>
        <v>#</v>
      </c>
      <c r="FID14" s="12" t="str">
        <f t="shared" si="579"/>
        <v>#</v>
      </c>
      <c r="FIE14" s="12" t="str">
        <f t="shared" si="579"/>
        <v>#</v>
      </c>
      <c r="FIF14" s="12" t="str">
        <f t="shared" si="579"/>
        <v>#</v>
      </c>
      <c r="FIG14" s="12" t="str">
        <f t="shared" si="579"/>
        <v>#</v>
      </c>
      <c r="FIH14" s="12" t="str">
        <f t="shared" si="579"/>
        <v>#</v>
      </c>
      <c r="FII14" s="12" t="str">
        <f t="shared" si="579"/>
        <v>#</v>
      </c>
      <c r="FIJ14" s="12" t="str">
        <f t="shared" si="579"/>
        <v>#</v>
      </c>
      <c r="FIK14" s="12" t="str">
        <f t="shared" si="579"/>
        <v>#</v>
      </c>
      <c r="FIL14" s="12" t="str">
        <f t="shared" si="579"/>
        <v>#</v>
      </c>
      <c r="FIM14" s="12" t="str">
        <f t="shared" si="579"/>
        <v>#</v>
      </c>
      <c r="FIN14" s="12" t="str">
        <f t="shared" si="579"/>
        <v>#</v>
      </c>
      <c r="FIO14" s="12" t="str">
        <f t="shared" si="579"/>
        <v>#</v>
      </c>
      <c r="FIP14" s="12" t="str">
        <f t="shared" si="579"/>
        <v>#</v>
      </c>
      <c r="FIQ14" s="12" t="str">
        <f t="shared" si="579"/>
        <v>#</v>
      </c>
      <c r="FIR14" s="12" t="str">
        <f t="shared" si="579"/>
        <v>#</v>
      </c>
      <c r="FIS14" s="12" t="str">
        <f t="shared" si="579"/>
        <v>#</v>
      </c>
      <c r="FIT14" s="12" t="str">
        <f t="shared" si="579"/>
        <v>#</v>
      </c>
      <c r="FIU14" s="12" t="str">
        <f t="shared" si="579"/>
        <v>#</v>
      </c>
      <c r="FIV14" s="12" t="str">
        <f t="shared" si="579"/>
        <v>#</v>
      </c>
      <c r="FIW14" s="12" t="str">
        <f t="shared" si="579"/>
        <v>#</v>
      </c>
      <c r="FIX14" s="12" t="str">
        <f t="shared" si="579"/>
        <v>#</v>
      </c>
      <c r="FIY14" s="12" t="str">
        <f t="shared" si="579"/>
        <v>#</v>
      </c>
      <c r="FIZ14" s="12" t="str">
        <f t="shared" si="579"/>
        <v>#</v>
      </c>
      <c r="FJA14" s="12" t="str">
        <f t="shared" si="579"/>
        <v>#</v>
      </c>
      <c r="FJB14" s="12" t="str">
        <f t="shared" si="579"/>
        <v>#</v>
      </c>
      <c r="FJC14" s="12" t="str">
        <f t="shared" si="579"/>
        <v>#</v>
      </c>
      <c r="FJD14" s="12" t="str">
        <f t="shared" si="579"/>
        <v>#</v>
      </c>
      <c r="FJE14" s="12" t="str">
        <f t="shared" si="579"/>
        <v>#</v>
      </c>
      <c r="FJF14" s="12" t="str">
        <f t="shared" si="579"/>
        <v>#</v>
      </c>
      <c r="FJG14" s="12" t="str">
        <f t="shared" si="579"/>
        <v>#</v>
      </c>
      <c r="FJH14" s="12" t="str">
        <f t="shared" si="579"/>
        <v>#</v>
      </c>
      <c r="FJI14" s="12" t="str">
        <f t="shared" si="579"/>
        <v>#</v>
      </c>
      <c r="FJJ14" s="12" t="str">
        <f t="shared" si="579"/>
        <v>#</v>
      </c>
      <c r="FJK14" s="12" t="str">
        <f t="shared" si="579"/>
        <v>#</v>
      </c>
      <c r="FJL14" s="12" t="str">
        <f t="shared" si="579"/>
        <v>#</v>
      </c>
      <c r="FJM14" s="12" t="str">
        <f t="shared" si="579"/>
        <v>#</v>
      </c>
      <c r="FJN14" s="12" t="str">
        <f t="shared" si="579"/>
        <v>#</v>
      </c>
      <c r="FJO14" s="12" t="str">
        <f t="shared" si="579"/>
        <v>#</v>
      </c>
      <c r="FJP14" s="12" t="str">
        <f t="shared" si="579"/>
        <v>#</v>
      </c>
      <c r="FJQ14" s="12" t="str">
        <f t="shared" si="579"/>
        <v>#</v>
      </c>
      <c r="FJR14" s="12" t="str">
        <f t="shared" si="579"/>
        <v>#</v>
      </c>
      <c r="FJS14" s="12" t="str">
        <f t="shared" si="579"/>
        <v>#</v>
      </c>
      <c r="FJT14" s="12" t="str">
        <f t="shared" si="579"/>
        <v>#</v>
      </c>
      <c r="FJU14" s="12" t="str">
        <f t="shared" si="579"/>
        <v>#</v>
      </c>
      <c r="FJV14" s="12" t="str">
        <f t="shared" si="579"/>
        <v>#</v>
      </c>
      <c r="FJW14" s="12" t="str">
        <f t="shared" si="579"/>
        <v>#</v>
      </c>
      <c r="FJX14" s="12" t="str">
        <f t="shared" si="579"/>
        <v>#</v>
      </c>
      <c r="FJY14" s="12" t="str">
        <f t="shared" si="579"/>
        <v>#</v>
      </c>
      <c r="FJZ14" s="12" t="str">
        <f t="shared" si="579"/>
        <v>#</v>
      </c>
      <c r="FKA14" s="12" t="str">
        <f t="shared" si="579"/>
        <v>#</v>
      </c>
      <c r="FKB14" s="12" t="str">
        <f t="shared" si="579"/>
        <v>#</v>
      </c>
      <c r="FKC14" s="12" t="str">
        <f t="shared" si="579"/>
        <v>#</v>
      </c>
      <c r="FKD14" s="12" t="str">
        <f t="shared" si="579"/>
        <v>#</v>
      </c>
      <c r="FKE14" s="12" t="str">
        <f t="shared" si="579"/>
        <v>#</v>
      </c>
      <c r="FKF14" s="12" t="str">
        <f t="shared" si="579"/>
        <v>#</v>
      </c>
      <c r="FKG14" s="12" t="str">
        <f t="shared" si="579"/>
        <v>#</v>
      </c>
      <c r="FKH14" s="12" t="str">
        <f t="shared" si="579"/>
        <v>#</v>
      </c>
      <c r="FKI14" s="12" t="str">
        <f t="shared" si="579"/>
        <v>#</v>
      </c>
      <c r="FKJ14" s="12" t="str">
        <f t="shared" si="579"/>
        <v>#</v>
      </c>
      <c r="FKK14" s="12" t="str">
        <f t="shared" ref="FKK14:FMV14" si="580" xml:space="preserve">  IF(FKK1 = 8192,$LCD13,FKK11
   )</f>
        <v>#</v>
      </c>
      <c r="FKL14" s="12" t="str">
        <f t="shared" si="580"/>
        <v>#</v>
      </c>
      <c r="FKM14" s="12" t="str">
        <f t="shared" si="580"/>
        <v>#</v>
      </c>
      <c r="FKN14" s="12" t="str">
        <f t="shared" si="580"/>
        <v>#</v>
      </c>
      <c r="FKO14" s="12" t="str">
        <f t="shared" si="580"/>
        <v>#</v>
      </c>
      <c r="FKP14" s="12" t="str">
        <f t="shared" si="580"/>
        <v>#</v>
      </c>
      <c r="FKQ14" s="12" t="str">
        <f t="shared" si="580"/>
        <v>#</v>
      </c>
      <c r="FKR14" s="12" t="str">
        <f t="shared" si="580"/>
        <v>#</v>
      </c>
      <c r="FKS14" s="12" t="str">
        <f t="shared" si="580"/>
        <v>#</v>
      </c>
      <c r="FKT14" s="12" t="str">
        <f t="shared" si="580"/>
        <v>#</v>
      </c>
      <c r="FKU14" s="12" t="str">
        <f t="shared" si="580"/>
        <v>#</v>
      </c>
      <c r="FKV14" s="12" t="str">
        <f t="shared" si="580"/>
        <v>#</v>
      </c>
      <c r="FKW14" s="12" t="str">
        <f t="shared" si="580"/>
        <v>#</v>
      </c>
      <c r="FKX14" s="12" t="str">
        <f t="shared" si="580"/>
        <v>#</v>
      </c>
      <c r="FKY14" s="12" t="str">
        <f t="shared" si="580"/>
        <v>#</v>
      </c>
      <c r="FKZ14" s="12" t="str">
        <f t="shared" si="580"/>
        <v>#</v>
      </c>
      <c r="FLA14" s="12" t="str">
        <f t="shared" si="580"/>
        <v>#</v>
      </c>
      <c r="FLB14" s="12" t="str">
        <f t="shared" si="580"/>
        <v>#</v>
      </c>
      <c r="FLC14" s="12" t="str">
        <f t="shared" si="580"/>
        <v>#</v>
      </c>
      <c r="FLD14" s="12" t="str">
        <f t="shared" si="580"/>
        <v>#</v>
      </c>
      <c r="FLE14" s="12" t="str">
        <f t="shared" si="580"/>
        <v>#</v>
      </c>
      <c r="FLF14" s="12" t="str">
        <f t="shared" si="580"/>
        <v>#</v>
      </c>
      <c r="FLG14" s="12" t="str">
        <f t="shared" si="580"/>
        <v>#</v>
      </c>
      <c r="FLH14" s="12" t="str">
        <f t="shared" si="580"/>
        <v>#</v>
      </c>
      <c r="FLI14" s="12" t="str">
        <f t="shared" si="580"/>
        <v>#</v>
      </c>
      <c r="FLJ14" s="12" t="str">
        <f t="shared" si="580"/>
        <v>#</v>
      </c>
      <c r="FLK14" s="12" t="str">
        <f t="shared" si="580"/>
        <v>#</v>
      </c>
      <c r="FLL14" s="12" t="str">
        <f t="shared" si="580"/>
        <v>#</v>
      </c>
      <c r="FLM14" s="12" t="str">
        <f t="shared" si="580"/>
        <v>#</v>
      </c>
      <c r="FLN14" s="12" t="str">
        <f t="shared" si="580"/>
        <v>#</v>
      </c>
      <c r="FLO14" s="12" t="str">
        <f t="shared" si="580"/>
        <v>#</v>
      </c>
      <c r="FLP14" s="12" t="str">
        <f t="shared" si="580"/>
        <v>#</v>
      </c>
      <c r="FLQ14" s="12" t="str">
        <f t="shared" si="580"/>
        <v>#</v>
      </c>
      <c r="FLR14" s="12" t="str">
        <f t="shared" si="580"/>
        <v>#</v>
      </c>
      <c r="FLS14" s="12" t="str">
        <f t="shared" si="580"/>
        <v>#</v>
      </c>
      <c r="FLT14" s="12" t="str">
        <f t="shared" si="580"/>
        <v>#</v>
      </c>
      <c r="FLU14" s="12" t="str">
        <f t="shared" si="580"/>
        <v>#</v>
      </c>
      <c r="FLV14" s="12" t="str">
        <f t="shared" si="580"/>
        <v>#</v>
      </c>
      <c r="FLW14" s="12" t="str">
        <f t="shared" si="580"/>
        <v>#</v>
      </c>
      <c r="FLX14" s="12" t="str">
        <f t="shared" si="580"/>
        <v>#</v>
      </c>
      <c r="FLY14" s="12" t="str">
        <f t="shared" si="580"/>
        <v>#</v>
      </c>
      <c r="FLZ14" s="12" t="str">
        <f t="shared" si="580"/>
        <v>#</v>
      </c>
      <c r="FMA14" s="12" t="str">
        <f t="shared" si="580"/>
        <v>#</v>
      </c>
      <c r="FMB14" s="12" t="str">
        <f t="shared" si="580"/>
        <v>#</v>
      </c>
      <c r="FMC14" s="12" t="str">
        <f t="shared" si="580"/>
        <v>#</v>
      </c>
      <c r="FMD14" s="12" t="str">
        <f t="shared" si="580"/>
        <v>#</v>
      </c>
      <c r="FME14" s="12" t="str">
        <f t="shared" si="580"/>
        <v>#</v>
      </c>
      <c r="FMF14" s="12" t="str">
        <f t="shared" si="580"/>
        <v>#</v>
      </c>
      <c r="FMG14" s="12" t="str">
        <f t="shared" si="580"/>
        <v>#</v>
      </c>
      <c r="FMH14" s="12" t="str">
        <f t="shared" si="580"/>
        <v>#</v>
      </c>
      <c r="FMI14" s="12" t="str">
        <f t="shared" si="580"/>
        <v>#</v>
      </c>
      <c r="FMJ14" s="12" t="str">
        <f t="shared" si="580"/>
        <v>#</v>
      </c>
      <c r="FMK14" s="12" t="str">
        <f t="shared" si="580"/>
        <v>#</v>
      </c>
      <c r="FML14" s="12" t="str">
        <f t="shared" si="580"/>
        <v>#</v>
      </c>
      <c r="FMM14" s="12" t="str">
        <f t="shared" si="580"/>
        <v>#</v>
      </c>
      <c r="FMN14" s="12" t="str">
        <f t="shared" si="580"/>
        <v>#</v>
      </c>
      <c r="FMO14" s="12" t="str">
        <f t="shared" si="580"/>
        <v>#</v>
      </c>
      <c r="FMP14" s="12" t="str">
        <f t="shared" si="580"/>
        <v>#</v>
      </c>
      <c r="FMQ14" s="12" t="str">
        <f t="shared" si="580"/>
        <v>#</v>
      </c>
      <c r="FMR14" s="12" t="str">
        <f t="shared" si="580"/>
        <v>#</v>
      </c>
      <c r="FMS14" s="12" t="str">
        <f t="shared" si="580"/>
        <v>#</v>
      </c>
      <c r="FMT14" s="12" t="str">
        <f t="shared" si="580"/>
        <v>#</v>
      </c>
      <c r="FMU14" s="12" t="str">
        <f t="shared" si="580"/>
        <v>#</v>
      </c>
      <c r="FMV14" s="12" t="str">
        <f t="shared" si="580"/>
        <v>#</v>
      </c>
      <c r="FMW14" s="12" t="str">
        <f t="shared" ref="FMW14:FPH14" si="581" xml:space="preserve">  IF(FMW1 = 8192,$LCD13,FMW11
   )</f>
        <v>#</v>
      </c>
      <c r="FMX14" s="12" t="str">
        <f t="shared" si="581"/>
        <v>#</v>
      </c>
      <c r="FMY14" s="12" t="str">
        <f t="shared" si="581"/>
        <v>#</v>
      </c>
      <c r="FMZ14" s="12" t="str">
        <f t="shared" si="581"/>
        <v>#</v>
      </c>
      <c r="FNA14" s="12" t="str">
        <f t="shared" si="581"/>
        <v>#</v>
      </c>
      <c r="FNB14" s="12" t="str">
        <f t="shared" si="581"/>
        <v>#</v>
      </c>
      <c r="FNC14" s="12" t="str">
        <f t="shared" si="581"/>
        <v>#</v>
      </c>
      <c r="FND14" s="12" t="str">
        <f t="shared" si="581"/>
        <v>#</v>
      </c>
      <c r="FNE14" s="12" t="str">
        <f t="shared" si="581"/>
        <v>#</v>
      </c>
      <c r="FNF14" s="12" t="str">
        <f t="shared" si="581"/>
        <v>#</v>
      </c>
      <c r="FNG14" s="12" t="str">
        <f t="shared" si="581"/>
        <v>#</v>
      </c>
      <c r="FNH14" s="12" t="str">
        <f t="shared" si="581"/>
        <v>#</v>
      </c>
      <c r="FNI14" s="12" t="str">
        <f t="shared" si="581"/>
        <v>#</v>
      </c>
      <c r="FNJ14" s="12" t="str">
        <f t="shared" si="581"/>
        <v>#</v>
      </c>
      <c r="FNK14" s="12" t="str">
        <f t="shared" si="581"/>
        <v>#</v>
      </c>
      <c r="FNL14" s="12" t="str">
        <f t="shared" si="581"/>
        <v>#</v>
      </c>
      <c r="FNM14" s="12" t="str">
        <f t="shared" si="581"/>
        <v>#</v>
      </c>
      <c r="FNN14" s="12" t="str">
        <f t="shared" si="581"/>
        <v>#</v>
      </c>
      <c r="FNO14" s="12" t="str">
        <f t="shared" si="581"/>
        <v>#</v>
      </c>
      <c r="FNP14" s="12" t="str">
        <f t="shared" si="581"/>
        <v>#</v>
      </c>
      <c r="FNQ14" s="12" t="str">
        <f t="shared" si="581"/>
        <v>#</v>
      </c>
      <c r="FNR14" s="12" t="str">
        <f t="shared" si="581"/>
        <v>#</v>
      </c>
      <c r="FNS14" s="12" t="str">
        <f t="shared" si="581"/>
        <v>#</v>
      </c>
      <c r="FNT14" s="12" t="str">
        <f t="shared" si="581"/>
        <v>#</v>
      </c>
      <c r="FNU14" s="12" t="str">
        <f t="shared" si="581"/>
        <v>#</v>
      </c>
      <c r="FNV14" s="12" t="str">
        <f t="shared" si="581"/>
        <v>#</v>
      </c>
      <c r="FNW14" s="12" t="str">
        <f t="shared" si="581"/>
        <v>#</v>
      </c>
      <c r="FNX14" s="12" t="str">
        <f t="shared" si="581"/>
        <v>#</v>
      </c>
      <c r="FNY14" s="12" t="str">
        <f t="shared" si="581"/>
        <v>#</v>
      </c>
      <c r="FNZ14" s="12" t="str">
        <f t="shared" si="581"/>
        <v>#</v>
      </c>
      <c r="FOA14" s="12" t="str">
        <f t="shared" si="581"/>
        <v>#</v>
      </c>
      <c r="FOB14" s="12" t="str">
        <f t="shared" si="581"/>
        <v>#</v>
      </c>
      <c r="FOC14" s="12" t="str">
        <f t="shared" si="581"/>
        <v>#</v>
      </c>
      <c r="FOD14" s="12" t="str">
        <f t="shared" si="581"/>
        <v>#</v>
      </c>
      <c r="FOE14" s="12" t="str">
        <f t="shared" si="581"/>
        <v>#</v>
      </c>
      <c r="FOF14" s="12" t="str">
        <f t="shared" si="581"/>
        <v>#</v>
      </c>
      <c r="FOG14" s="12" t="str">
        <f t="shared" si="581"/>
        <v>#</v>
      </c>
      <c r="FOH14" s="12" t="str">
        <f t="shared" si="581"/>
        <v>#</v>
      </c>
      <c r="FOI14" s="12" t="str">
        <f t="shared" si="581"/>
        <v>#</v>
      </c>
      <c r="FOJ14" s="12" t="str">
        <f t="shared" si="581"/>
        <v>#</v>
      </c>
      <c r="FOK14" s="12" t="str">
        <f t="shared" si="581"/>
        <v>#</v>
      </c>
      <c r="FOL14" s="12" t="str">
        <f t="shared" si="581"/>
        <v>#</v>
      </c>
      <c r="FOM14" s="12" t="str">
        <f t="shared" si="581"/>
        <v>#</v>
      </c>
      <c r="FON14" s="12" t="str">
        <f t="shared" si="581"/>
        <v>#</v>
      </c>
      <c r="FOO14" s="12" t="str">
        <f t="shared" si="581"/>
        <v>#</v>
      </c>
      <c r="FOP14" s="12" t="str">
        <f t="shared" si="581"/>
        <v>#</v>
      </c>
      <c r="FOQ14" s="12" t="str">
        <f t="shared" si="581"/>
        <v>#</v>
      </c>
      <c r="FOR14" s="12" t="str">
        <f t="shared" si="581"/>
        <v>#</v>
      </c>
      <c r="FOS14" s="12" t="str">
        <f t="shared" si="581"/>
        <v>#</v>
      </c>
      <c r="FOT14" s="12" t="str">
        <f t="shared" si="581"/>
        <v>#</v>
      </c>
      <c r="FOU14" s="12" t="str">
        <f t="shared" si="581"/>
        <v>#</v>
      </c>
      <c r="FOV14" s="12" t="str">
        <f t="shared" si="581"/>
        <v>#</v>
      </c>
      <c r="FOW14" s="12" t="str">
        <f t="shared" si="581"/>
        <v>#</v>
      </c>
      <c r="FOX14" s="12" t="str">
        <f t="shared" si="581"/>
        <v>#</v>
      </c>
      <c r="FOY14" s="12" t="str">
        <f t="shared" si="581"/>
        <v>#</v>
      </c>
      <c r="FOZ14" s="12" t="str">
        <f t="shared" si="581"/>
        <v>#</v>
      </c>
      <c r="FPA14" s="12" t="str">
        <f t="shared" si="581"/>
        <v>#</v>
      </c>
      <c r="FPB14" s="12" t="str">
        <f t="shared" si="581"/>
        <v>#</v>
      </c>
      <c r="FPC14" s="12" t="str">
        <f t="shared" si="581"/>
        <v>#</v>
      </c>
      <c r="FPD14" s="12" t="str">
        <f t="shared" si="581"/>
        <v>#</v>
      </c>
      <c r="FPE14" s="12" t="str">
        <f t="shared" si="581"/>
        <v>#</v>
      </c>
      <c r="FPF14" s="12" t="str">
        <f t="shared" si="581"/>
        <v>#</v>
      </c>
      <c r="FPG14" s="12" t="str">
        <f t="shared" si="581"/>
        <v>#</v>
      </c>
      <c r="FPH14" s="12" t="str">
        <f t="shared" si="581"/>
        <v>#</v>
      </c>
      <c r="FPI14" s="12" t="str">
        <f t="shared" ref="FPI14:FRT14" si="582" xml:space="preserve">  IF(FPI1 = 8192,$LCD13,FPI11
   )</f>
        <v>#</v>
      </c>
      <c r="FPJ14" s="12" t="str">
        <f t="shared" si="582"/>
        <v>#</v>
      </c>
      <c r="FPK14" s="12" t="str">
        <f t="shared" si="582"/>
        <v>#</v>
      </c>
      <c r="FPL14" s="12" t="str">
        <f t="shared" si="582"/>
        <v>#</v>
      </c>
      <c r="FPM14" s="12" t="str">
        <f t="shared" si="582"/>
        <v>#</v>
      </c>
      <c r="FPN14" s="12" t="str">
        <f t="shared" si="582"/>
        <v>#</v>
      </c>
      <c r="FPO14" s="12" t="str">
        <f t="shared" si="582"/>
        <v>#</v>
      </c>
      <c r="FPP14" s="12" t="str">
        <f t="shared" si="582"/>
        <v>#</v>
      </c>
      <c r="FPQ14" s="12" t="str">
        <f t="shared" si="582"/>
        <v>#</v>
      </c>
      <c r="FPR14" s="12" t="str">
        <f t="shared" si="582"/>
        <v>#</v>
      </c>
      <c r="FPS14" s="12" t="str">
        <f t="shared" si="582"/>
        <v>#</v>
      </c>
      <c r="FPT14" s="12" t="str">
        <f t="shared" si="582"/>
        <v>#</v>
      </c>
      <c r="FPU14" s="12" t="str">
        <f t="shared" si="582"/>
        <v>#</v>
      </c>
      <c r="FPV14" s="12" t="str">
        <f t="shared" si="582"/>
        <v>#</v>
      </c>
      <c r="FPW14" s="12" t="str">
        <f t="shared" si="582"/>
        <v>#</v>
      </c>
      <c r="FPX14" s="12" t="str">
        <f t="shared" si="582"/>
        <v>#</v>
      </c>
      <c r="FPY14" s="12" t="str">
        <f t="shared" si="582"/>
        <v>#</v>
      </c>
      <c r="FPZ14" s="12" t="str">
        <f t="shared" si="582"/>
        <v>#</v>
      </c>
      <c r="FQA14" s="12" t="str">
        <f t="shared" si="582"/>
        <v>#</v>
      </c>
      <c r="FQB14" s="12" t="str">
        <f t="shared" si="582"/>
        <v>#</v>
      </c>
      <c r="FQC14" s="12" t="str">
        <f t="shared" si="582"/>
        <v>#</v>
      </c>
      <c r="FQD14" s="12" t="str">
        <f t="shared" si="582"/>
        <v>#</v>
      </c>
      <c r="FQE14" s="12" t="str">
        <f t="shared" si="582"/>
        <v>#</v>
      </c>
      <c r="FQF14" s="12" t="str">
        <f t="shared" si="582"/>
        <v>#</v>
      </c>
      <c r="FQG14" s="12" t="str">
        <f t="shared" si="582"/>
        <v>#</v>
      </c>
      <c r="FQH14" s="12" t="str">
        <f t="shared" si="582"/>
        <v>#</v>
      </c>
      <c r="FQI14" s="12" t="str">
        <f t="shared" si="582"/>
        <v>#</v>
      </c>
      <c r="FQJ14" s="12" t="str">
        <f t="shared" si="582"/>
        <v>#</v>
      </c>
      <c r="FQK14" s="12" t="str">
        <f t="shared" si="582"/>
        <v>#</v>
      </c>
      <c r="FQL14" s="12" t="str">
        <f t="shared" si="582"/>
        <v>#</v>
      </c>
      <c r="FQM14" s="12" t="str">
        <f t="shared" si="582"/>
        <v>#</v>
      </c>
      <c r="FQN14" s="12" t="str">
        <f t="shared" si="582"/>
        <v>#</v>
      </c>
      <c r="FQO14" s="12" t="str">
        <f t="shared" si="582"/>
        <v>#</v>
      </c>
      <c r="FQP14" s="12" t="str">
        <f t="shared" si="582"/>
        <v>#</v>
      </c>
      <c r="FQQ14" s="12" t="str">
        <f t="shared" si="582"/>
        <v>#</v>
      </c>
      <c r="FQR14" s="12" t="str">
        <f t="shared" si="582"/>
        <v>#</v>
      </c>
      <c r="FQS14" s="12" t="str">
        <f t="shared" si="582"/>
        <v>#</v>
      </c>
      <c r="FQT14" s="12" t="str">
        <f t="shared" si="582"/>
        <v>#</v>
      </c>
      <c r="FQU14" s="12" t="str">
        <f t="shared" si="582"/>
        <v>#</v>
      </c>
      <c r="FQV14" s="12" t="str">
        <f t="shared" si="582"/>
        <v>#</v>
      </c>
      <c r="FQW14" s="12" t="str">
        <f t="shared" si="582"/>
        <v>#</v>
      </c>
      <c r="FQX14" s="12" t="str">
        <f t="shared" si="582"/>
        <v>#</v>
      </c>
      <c r="FQY14" s="12" t="str">
        <f t="shared" si="582"/>
        <v>#</v>
      </c>
      <c r="FQZ14" s="12" t="str">
        <f t="shared" si="582"/>
        <v>#</v>
      </c>
      <c r="FRA14" s="12" t="str">
        <f t="shared" si="582"/>
        <v>#</v>
      </c>
      <c r="FRB14" s="12" t="str">
        <f t="shared" si="582"/>
        <v>#</v>
      </c>
      <c r="FRC14" s="12" t="str">
        <f t="shared" si="582"/>
        <v>#</v>
      </c>
      <c r="FRD14" s="12" t="str">
        <f t="shared" si="582"/>
        <v>#</v>
      </c>
      <c r="FRE14" s="12" t="str">
        <f t="shared" si="582"/>
        <v>#</v>
      </c>
      <c r="FRF14" s="12" t="str">
        <f t="shared" si="582"/>
        <v>#</v>
      </c>
      <c r="FRG14" s="12" t="str">
        <f t="shared" si="582"/>
        <v>#</v>
      </c>
      <c r="FRH14" s="12" t="str">
        <f t="shared" si="582"/>
        <v>#</v>
      </c>
      <c r="FRI14" s="12" t="str">
        <f t="shared" si="582"/>
        <v>#</v>
      </c>
      <c r="FRJ14" s="12" t="str">
        <f t="shared" si="582"/>
        <v>#</v>
      </c>
      <c r="FRK14" s="12" t="str">
        <f t="shared" si="582"/>
        <v>#</v>
      </c>
      <c r="FRL14" s="12" t="str">
        <f t="shared" si="582"/>
        <v>#</v>
      </c>
      <c r="FRM14" s="12" t="str">
        <f t="shared" si="582"/>
        <v>#</v>
      </c>
      <c r="FRN14" s="12" t="str">
        <f t="shared" si="582"/>
        <v>#</v>
      </c>
      <c r="FRO14" s="12" t="str">
        <f t="shared" si="582"/>
        <v>#</v>
      </c>
      <c r="FRP14" s="12" t="str">
        <f t="shared" si="582"/>
        <v>#</v>
      </c>
      <c r="FRQ14" s="12" t="str">
        <f t="shared" si="582"/>
        <v>#</v>
      </c>
      <c r="FRR14" s="12" t="str">
        <f t="shared" si="582"/>
        <v>#</v>
      </c>
      <c r="FRS14" s="12" t="str">
        <f t="shared" si="582"/>
        <v>#</v>
      </c>
      <c r="FRT14" s="12" t="str">
        <f t="shared" si="582"/>
        <v>#</v>
      </c>
      <c r="FRU14" s="12" t="str">
        <f t="shared" ref="FRU14:FUF14" si="583" xml:space="preserve">  IF(FRU1 = 8192,$LCD13,FRU11
   )</f>
        <v>#</v>
      </c>
      <c r="FRV14" s="12" t="str">
        <f t="shared" si="583"/>
        <v>#</v>
      </c>
      <c r="FRW14" s="12" t="str">
        <f t="shared" si="583"/>
        <v>#</v>
      </c>
      <c r="FRX14" s="12" t="str">
        <f t="shared" si="583"/>
        <v>#</v>
      </c>
      <c r="FRY14" s="12" t="str">
        <f t="shared" si="583"/>
        <v>#</v>
      </c>
      <c r="FRZ14" s="12" t="str">
        <f t="shared" si="583"/>
        <v>#</v>
      </c>
      <c r="FSA14" s="12" t="str">
        <f t="shared" si="583"/>
        <v>#</v>
      </c>
      <c r="FSB14" s="12" t="str">
        <f t="shared" si="583"/>
        <v>#</v>
      </c>
      <c r="FSC14" s="12" t="str">
        <f t="shared" si="583"/>
        <v>#</v>
      </c>
      <c r="FSD14" s="12" t="str">
        <f t="shared" si="583"/>
        <v>#</v>
      </c>
      <c r="FSE14" s="12" t="str">
        <f t="shared" si="583"/>
        <v>#</v>
      </c>
      <c r="FSF14" s="12" t="str">
        <f t="shared" si="583"/>
        <v>#</v>
      </c>
      <c r="FSG14" s="12" t="str">
        <f t="shared" si="583"/>
        <v>#</v>
      </c>
      <c r="FSH14" s="12" t="str">
        <f t="shared" si="583"/>
        <v>#</v>
      </c>
      <c r="FSI14" s="12" t="str">
        <f t="shared" si="583"/>
        <v>#</v>
      </c>
      <c r="FSJ14" s="12" t="str">
        <f t="shared" si="583"/>
        <v>#</v>
      </c>
      <c r="FSK14" s="12" t="str">
        <f t="shared" si="583"/>
        <v>#</v>
      </c>
      <c r="FSL14" s="12" t="str">
        <f t="shared" si="583"/>
        <v>#</v>
      </c>
      <c r="FSM14" s="12" t="str">
        <f t="shared" si="583"/>
        <v>#</v>
      </c>
      <c r="FSN14" s="12" t="str">
        <f t="shared" si="583"/>
        <v>#</v>
      </c>
      <c r="FSO14" s="12" t="str">
        <f t="shared" si="583"/>
        <v>#</v>
      </c>
      <c r="FSP14" s="12" t="str">
        <f t="shared" si="583"/>
        <v>#</v>
      </c>
      <c r="FSQ14" s="12" t="str">
        <f t="shared" si="583"/>
        <v>#</v>
      </c>
      <c r="FSR14" s="12" t="str">
        <f t="shared" si="583"/>
        <v>#</v>
      </c>
      <c r="FSS14" s="12" t="str">
        <f t="shared" si="583"/>
        <v>#</v>
      </c>
      <c r="FST14" s="12" t="str">
        <f t="shared" si="583"/>
        <v>#</v>
      </c>
      <c r="FSU14" s="12" t="str">
        <f t="shared" si="583"/>
        <v>#</v>
      </c>
      <c r="FSV14" s="12" t="str">
        <f t="shared" si="583"/>
        <v>#</v>
      </c>
      <c r="FSW14" s="12" t="str">
        <f t="shared" si="583"/>
        <v>#</v>
      </c>
      <c r="FSX14" s="12" t="str">
        <f t="shared" si="583"/>
        <v>#</v>
      </c>
      <c r="FSY14" s="12" t="str">
        <f t="shared" si="583"/>
        <v>#</v>
      </c>
      <c r="FSZ14" s="12" t="str">
        <f t="shared" si="583"/>
        <v>#</v>
      </c>
      <c r="FTA14" s="12" t="str">
        <f t="shared" si="583"/>
        <v>#</v>
      </c>
      <c r="FTB14" s="12" t="str">
        <f t="shared" si="583"/>
        <v>#</v>
      </c>
      <c r="FTC14" s="12" t="str">
        <f t="shared" si="583"/>
        <v>#</v>
      </c>
      <c r="FTD14" s="12" t="str">
        <f t="shared" si="583"/>
        <v>#</v>
      </c>
      <c r="FTE14" s="12" t="str">
        <f t="shared" si="583"/>
        <v>#</v>
      </c>
      <c r="FTF14" s="12" t="str">
        <f t="shared" si="583"/>
        <v>#</v>
      </c>
      <c r="FTG14" s="12" t="str">
        <f t="shared" si="583"/>
        <v>#</v>
      </c>
      <c r="FTH14" s="12" t="str">
        <f t="shared" si="583"/>
        <v>#</v>
      </c>
      <c r="FTI14" s="12" t="str">
        <f t="shared" si="583"/>
        <v>#</v>
      </c>
      <c r="FTJ14" s="12" t="str">
        <f t="shared" si="583"/>
        <v>#</v>
      </c>
      <c r="FTK14" s="12" t="str">
        <f t="shared" si="583"/>
        <v>#</v>
      </c>
      <c r="FTL14" s="12" t="str">
        <f t="shared" si="583"/>
        <v>#</v>
      </c>
      <c r="FTM14" s="12" t="str">
        <f t="shared" si="583"/>
        <v>#</v>
      </c>
      <c r="FTN14" s="12" t="str">
        <f t="shared" si="583"/>
        <v>#</v>
      </c>
      <c r="FTO14" s="12" t="str">
        <f t="shared" si="583"/>
        <v>#</v>
      </c>
      <c r="FTP14" s="12" t="str">
        <f t="shared" si="583"/>
        <v>#</v>
      </c>
      <c r="FTQ14" s="12" t="str">
        <f t="shared" si="583"/>
        <v>#</v>
      </c>
      <c r="FTR14" s="12" t="str">
        <f t="shared" si="583"/>
        <v>#</v>
      </c>
      <c r="FTS14" s="12" t="str">
        <f t="shared" si="583"/>
        <v>#</v>
      </c>
      <c r="FTT14" s="12" t="str">
        <f t="shared" si="583"/>
        <v>#</v>
      </c>
      <c r="FTU14" s="12" t="str">
        <f t="shared" si="583"/>
        <v>#</v>
      </c>
      <c r="FTV14" s="12" t="str">
        <f t="shared" si="583"/>
        <v>#</v>
      </c>
      <c r="FTW14" s="12" t="str">
        <f t="shared" si="583"/>
        <v>#</v>
      </c>
      <c r="FTX14" s="12" t="str">
        <f t="shared" si="583"/>
        <v>#</v>
      </c>
      <c r="FTY14" s="12" t="str">
        <f t="shared" si="583"/>
        <v>#</v>
      </c>
      <c r="FTZ14" s="12" t="str">
        <f t="shared" si="583"/>
        <v>#</v>
      </c>
      <c r="FUA14" s="12" t="str">
        <f t="shared" si="583"/>
        <v>#</v>
      </c>
      <c r="FUB14" s="12" t="str">
        <f t="shared" si="583"/>
        <v>#</v>
      </c>
      <c r="FUC14" s="12" t="str">
        <f t="shared" si="583"/>
        <v>#</v>
      </c>
      <c r="FUD14" s="12" t="str">
        <f t="shared" si="583"/>
        <v>#</v>
      </c>
      <c r="FUE14" s="12" t="str">
        <f t="shared" si="583"/>
        <v>#</v>
      </c>
      <c r="FUF14" s="12" t="str">
        <f t="shared" si="583"/>
        <v>#</v>
      </c>
      <c r="FUG14" s="12" t="str">
        <f t="shared" ref="FUG14:FWR14" si="584" xml:space="preserve">  IF(FUG1 = 8192,$LCD13,FUG11
   )</f>
        <v>#</v>
      </c>
      <c r="FUH14" s="12" t="str">
        <f t="shared" si="584"/>
        <v>#</v>
      </c>
      <c r="FUI14" s="12" t="str">
        <f t="shared" si="584"/>
        <v>#</v>
      </c>
      <c r="FUJ14" s="12" t="str">
        <f t="shared" si="584"/>
        <v>#</v>
      </c>
      <c r="FUK14" s="12" t="str">
        <f t="shared" si="584"/>
        <v>#</v>
      </c>
      <c r="FUL14" s="12" t="str">
        <f t="shared" si="584"/>
        <v>#</v>
      </c>
      <c r="FUM14" s="12" t="str">
        <f t="shared" si="584"/>
        <v>#</v>
      </c>
      <c r="FUN14" s="12" t="str">
        <f t="shared" si="584"/>
        <v>#</v>
      </c>
      <c r="FUO14" s="12" t="str">
        <f t="shared" si="584"/>
        <v>#</v>
      </c>
      <c r="FUP14" s="12" t="str">
        <f t="shared" si="584"/>
        <v>#</v>
      </c>
      <c r="FUQ14" s="12" t="str">
        <f t="shared" si="584"/>
        <v>#</v>
      </c>
      <c r="FUR14" s="12" t="str">
        <f t="shared" si="584"/>
        <v>#</v>
      </c>
      <c r="FUS14" s="12" t="str">
        <f t="shared" si="584"/>
        <v>#</v>
      </c>
      <c r="FUT14" s="12" t="str">
        <f t="shared" si="584"/>
        <v>#</v>
      </c>
      <c r="FUU14" s="12" t="str">
        <f t="shared" si="584"/>
        <v>#</v>
      </c>
      <c r="FUV14" s="12" t="str">
        <f t="shared" si="584"/>
        <v>#</v>
      </c>
      <c r="FUW14" s="12" t="str">
        <f t="shared" si="584"/>
        <v>#</v>
      </c>
      <c r="FUX14" s="12" t="str">
        <f t="shared" si="584"/>
        <v>#</v>
      </c>
      <c r="FUY14" s="12" t="str">
        <f t="shared" si="584"/>
        <v>#</v>
      </c>
      <c r="FUZ14" s="12" t="str">
        <f t="shared" si="584"/>
        <v>#</v>
      </c>
      <c r="FVA14" s="12" t="str">
        <f t="shared" si="584"/>
        <v>#</v>
      </c>
      <c r="FVB14" s="12" t="str">
        <f t="shared" si="584"/>
        <v>#</v>
      </c>
      <c r="FVC14" s="12" t="str">
        <f t="shared" si="584"/>
        <v>#</v>
      </c>
      <c r="FVD14" s="12" t="str">
        <f t="shared" si="584"/>
        <v>#</v>
      </c>
      <c r="FVE14" s="12" t="str">
        <f t="shared" si="584"/>
        <v>#</v>
      </c>
      <c r="FVF14" s="12" t="str">
        <f t="shared" si="584"/>
        <v>#</v>
      </c>
      <c r="FVG14" s="12" t="str">
        <f t="shared" si="584"/>
        <v>#</v>
      </c>
      <c r="FVH14" s="12" t="str">
        <f t="shared" si="584"/>
        <v>#</v>
      </c>
      <c r="FVI14" s="12" t="str">
        <f t="shared" si="584"/>
        <v>#</v>
      </c>
      <c r="FVJ14" s="12" t="str">
        <f t="shared" si="584"/>
        <v>#</v>
      </c>
      <c r="FVK14" s="12" t="str">
        <f t="shared" si="584"/>
        <v>#</v>
      </c>
      <c r="FVL14" s="12" t="str">
        <f t="shared" si="584"/>
        <v>#</v>
      </c>
      <c r="FVM14" s="12" t="str">
        <f t="shared" si="584"/>
        <v>#</v>
      </c>
      <c r="FVN14" s="12" t="str">
        <f t="shared" si="584"/>
        <v>#</v>
      </c>
      <c r="FVO14" s="12" t="str">
        <f t="shared" si="584"/>
        <v>#</v>
      </c>
      <c r="FVP14" s="12" t="str">
        <f t="shared" si="584"/>
        <v>#</v>
      </c>
      <c r="FVQ14" s="12" t="str">
        <f t="shared" si="584"/>
        <v>#</v>
      </c>
      <c r="FVR14" s="12" t="str">
        <f t="shared" si="584"/>
        <v>#</v>
      </c>
      <c r="FVS14" s="12" t="str">
        <f t="shared" si="584"/>
        <v>#</v>
      </c>
      <c r="FVT14" s="12" t="str">
        <f t="shared" si="584"/>
        <v>#</v>
      </c>
      <c r="FVU14" s="12" t="str">
        <f t="shared" si="584"/>
        <v>#</v>
      </c>
      <c r="FVV14" s="12" t="str">
        <f t="shared" si="584"/>
        <v>#</v>
      </c>
      <c r="FVW14" s="12" t="str">
        <f t="shared" si="584"/>
        <v>#</v>
      </c>
      <c r="FVX14" s="12" t="str">
        <f t="shared" si="584"/>
        <v>#</v>
      </c>
      <c r="FVY14" s="12" t="str">
        <f t="shared" si="584"/>
        <v>#</v>
      </c>
      <c r="FVZ14" s="12" t="str">
        <f t="shared" si="584"/>
        <v>#</v>
      </c>
      <c r="FWA14" s="12" t="str">
        <f t="shared" si="584"/>
        <v>#</v>
      </c>
      <c r="FWB14" s="12" t="str">
        <f t="shared" si="584"/>
        <v>#</v>
      </c>
      <c r="FWC14" s="12" t="str">
        <f t="shared" si="584"/>
        <v>#</v>
      </c>
      <c r="FWD14" s="12" t="str">
        <f t="shared" si="584"/>
        <v>#</v>
      </c>
      <c r="FWE14" s="12" t="str">
        <f t="shared" si="584"/>
        <v>#</v>
      </c>
      <c r="FWF14" s="12" t="str">
        <f t="shared" si="584"/>
        <v>#</v>
      </c>
      <c r="FWG14" s="12" t="str">
        <f t="shared" si="584"/>
        <v>#</v>
      </c>
      <c r="FWH14" s="12" t="str">
        <f t="shared" si="584"/>
        <v>#</v>
      </c>
      <c r="FWI14" s="12" t="str">
        <f t="shared" si="584"/>
        <v>#</v>
      </c>
      <c r="FWJ14" s="12" t="str">
        <f t="shared" si="584"/>
        <v>#</v>
      </c>
      <c r="FWK14" s="12" t="str">
        <f t="shared" si="584"/>
        <v>#</v>
      </c>
      <c r="FWL14" s="12" t="str">
        <f t="shared" si="584"/>
        <v>#</v>
      </c>
      <c r="FWM14" s="12" t="str">
        <f t="shared" si="584"/>
        <v>#</v>
      </c>
      <c r="FWN14" s="12" t="str">
        <f t="shared" si="584"/>
        <v>#</v>
      </c>
      <c r="FWO14" s="12" t="str">
        <f t="shared" si="584"/>
        <v>#</v>
      </c>
      <c r="FWP14" s="12" t="str">
        <f t="shared" si="584"/>
        <v>#</v>
      </c>
      <c r="FWQ14" s="12" t="str">
        <f t="shared" si="584"/>
        <v>#</v>
      </c>
      <c r="FWR14" s="12" t="str">
        <f t="shared" si="584"/>
        <v>#</v>
      </c>
      <c r="FWS14" s="12" t="str">
        <f t="shared" ref="FWS14:FZD14" si="585" xml:space="preserve">  IF(FWS1 = 8192,$LCD13,FWS11
   )</f>
        <v>#</v>
      </c>
      <c r="FWT14" s="12" t="str">
        <f t="shared" si="585"/>
        <v>#</v>
      </c>
      <c r="FWU14" s="12" t="str">
        <f t="shared" si="585"/>
        <v>#</v>
      </c>
      <c r="FWV14" s="12" t="str">
        <f t="shared" si="585"/>
        <v>#</v>
      </c>
      <c r="FWW14" s="12" t="str">
        <f t="shared" si="585"/>
        <v>#</v>
      </c>
      <c r="FWX14" s="12" t="str">
        <f t="shared" si="585"/>
        <v>#</v>
      </c>
      <c r="FWY14" s="12" t="str">
        <f t="shared" si="585"/>
        <v>#</v>
      </c>
      <c r="FWZ14" s="12" t="str">
        <f t="shared" si="585"/>
        <v>#</v>
      </c>
      <c r="FXA14" s="12" t="str">
        <f t="shared" si="585"/>
        <v>#</v>
      </c>
      <c r="FXB14" s="12" t="str">
        <f t="shared" si="585"/>
        <v>#</v>
      </c>
      <c r="FXC14" s="12" t="str">
        <f t="shared" si="585"/>
        <v>#</v>
      </c>
      <c r="FXD14" s="12" t="str">
        <f t="shared" si="585"/>
        <v>#</v>
      </c>
      <c r="FXE14" s="12" t="str">
        <f t="shared" si="585"/>
        <v>#</v>
      </c>
      <c r="FXF14" s="12" t="str">
        <f t="shared" si="585"/>
        <v>#</v>
      </c>
      <c r="FXG14" s="12" t="str">
        <f t="shared" si="585"/>
        <v>#</v>
      </c>
      <c r="FXH14" s="12" t="str">
        <f t="shared" si="585"/>
        <v>#</v>
      </c>
      <c r="FXI14" s="12" t="str">
        <f t="shared" si="585"/>
        <v>#</v>
      </c>
      <c r="FXJ14" s="12" t="str">
        <f t="shared" si="585"/>
        <v>#</v>
      </c>
      <c r="FXK14" s="12" t="str">
        <f t="shared" si="585"/>
        <v>#</v>
      </c>
      <c r="FXL14" s="12" t="str">
        <f t="shared" si="585"/>
        <v>#</v>
      </c>
      <c r="FXM14" s="12" t="str">
        <f t="shared" si="585"/>
        <v>#</v>
      </c>
      <c r="FXN14" s="12" t="str">
        <f t="shared" si="585"/>
        <v>#</v>
      </c>
      <c r="FXO14" s="12" t="str">
        <f t="shared" si="585"/>
        <v>#</v>
      </c>
      <c r="FXP14" s="12" t="str">
        <f t="shared" si="585"/>
        <v>#</v>
      </c>
      <c r="FXQ14" s="12" t="str">
        <f t="shared" si="585"/>
        <v>#</v>
      </c>
      <c r="FXR14" s="12" t="str">
        <f t="shared" si="585"/>
        <v>#</v>
      </c>
      <c r="FXS14" s="12" t="str">
        <f t="shared" si="585"/>
        <v>#</v>
      </c>
      <c r="FXT14" s="12" t="str">
        <f t="shared" si="585"/>
        <v>#</v>
      </c>
      <c r="FXU14" s="12" t="str">
        <f t="shared" si="585"/>
        <v>#</v>
      </c>
      <c r="FXV14" s="12" t="str">
        <f t="shared" si="585"/>
        <v>#</v>
      </c>
      <c r="FXW14" s="12" t="str">
        <f t="shared" si="585"/>
        <v>#</v>
      </c>
      <c r="FXX14" s="12" t="str">
        <f t="shared" si="585"/>
        <v>#</v>
      </c>
      <c r="FXY14" s="12" t="str">
        <f t="shared" si="585"/>
        <v>#</v>
      </c>
      <c r="FXZ14" s="12" t="str">
        <f t="shared" si="585"/>
        <v>#</v>
      </c>
      <c r="FYA14" s="12" t="str">
        <f t="shared" si="585"/>
        <v>#</v>
      </c>
      <c r="FYB14" s="12" t="str">
        <f t="shared" si="585"/>
        <v>#</v>
      </c>
      <c r="FYC14" s="12" t="str">
        <f t="shared" si="585"/>
        <v>#</v>
      </c>
      <c r="FYD14" s="12" t="str">
        <f t="shared" si="585"/>
        <v>#</v>
      </c>
      <c r="FYE14" s="12" t="str">
        <f t="shared" si="585"/>
        <v>#</v>
      </c>
      <c r="FYF14" s="12" t="str">
        <f t="shared" si="585"/>
        <v>#</v>
      </c>
      <c r="FYG14" s="12" t="str">
        <f t="shared" si="585"/>
        <v>#</v>
      </c>
      <c r="FYH14" s="12" t="str">
        <f t="shared" si="585"/>
        <v>#</v>
      </c>
      <c r="FYI14" s="12" t="str">
        <f t="shared" si="585"/>
        <v>#</v>
      </c>
      <c r="FYJ14" s="12" t="str">
        <f t="shared" si="585"/>
        <v>#</v>
      </c>
      <c r="FYK14" s="12" t="str">
        <f t="shared" si="585"/>
        <v>#</v>
      </c>
      <c r="FYL14" s="12" t="str">
        <f t="shared" si="585"/>
        <v>#</v>
      </c>
      <c r="FYM14" s="12" t="str">
        <f t="shared" si="585"/>
        <v>#</v>
      </c>
      <c r="FYN14" s="12" t="str">
        <f t="shared" si="585"/>
        <v>#</v>
      </c>
      <c r="FYO14" s="12" t="str">
        <f t="shared" si="585"/>
        <v>#</v>
      </c>
      <c r="FYP14" s="12" t="str">
        <f t="shared" si="585"/>
        <v>#</v>
      </c>
      <c r="FYQ14" s="12" t="str">
        <f t="shared" si="585"/>
        <v>#</v>
      </c>
      <c r="FYR14" s="12" t="str">
        <f t="shared" si="585"/>
        <v>#</v>
      </c>
      <c r="FYS14" s="12" t="str">
        <f t="shared" si="585"/>
        <v>#</v>
      </c>
      <c r="FYT14" s="12" t="str">
        <f t="shared" si="585"/>
        <v>#</v>
      </c>
      <c r="FYU14" s="12" t="str">
        <f t="shared" si="585"/>
        <v>#</v>
      </c>
      <c r="FYV14" s="12" t="str">
        <f t="shared" si="585"/>
        <v>#</v>
      </c>
      <c r="FYW14" s="12" t="str">
        <f t="shared" si="585"/>
        <v>#</v>
      </c>
      <c r="FYX14" s="12" t="str">
        <f t="shared" si="585"/>
        <v>#</v>
      </c>
      <c r="FYY14" s="12" t="str">
        <f t="shared" si="585"/>
        <v>#</v>
      </c>
      <c r="FYZ14" s="12" t="str">
        <f t="shared" si="585"/>
        <v>#</v>
      </c>
      <c r="FZA14" s="12" t="str">
        <f t="shared" si="585"/>
        <v>#</v>
      </c>
      <c r="FZB14" s="12" t="str">
        <f t="shared" si="585"/>
        <v>#</v>
      </c>
      <c r="FZC14" s="12" t="str">
        <f t="shared" si="585"/>
        <v>#</v>
      </c>
      <c r="FZD14" s="12" t="str">
        <f t="shared" si="585"/>
        <v>#</v>
      </c>
      <c r="FZE14" s="12" t="str">
        <f t="shared" ref="FZE14:GBP14" si="586" xml:space="preserve">  IF(FZE1 = 8192,$LCD13,FZE11
   )</f>
        <v>#</v>
      </c>
      <c r="FZF14" s="12" t="str">
        <f t="shared" si="586"/>
        <v>#</v>
      </c>
      <c r="FZG14" s="12" t="str">
        <f t="shared" si="586"/>
        <v>#</v>
      </c>
      <c r="FZH14" s="12" t="str">
        <f t="shared" si="586"/>
        <v>#</v>
      </c>
      <c r="FZI14" s="12" t="str">
        <f t="shared" si="586"/>
        <v>#</v>
      </c>
      <c r="FZJ14" s="12" t="str">
        <f t="shared" si="586"/>
        <v>#</v>
      </c>
      <c r="FZK14" s="12" t="str">
        <f t="shared" si="586"/>
        <v>#</v>
      </c>
      <c r="FZL14" s="12" t="str">
        <f t="shared" si="586"/>
        <v>#</v>
      </c>
      <c r="FZM14" s="12" t="str">
        <f t="shared" si="586"/>
        <v>#</v>
      </c>
      <c r="FZN14" s="12" t="str">
        <f t="shared" si="586"/>
        <v>#</v>
      </c>
      <c r="FZO14" s="12" t="str">
        <f t="shared" si="586"/>
        <v>#</v>
      </c>
      <c r="FZP14" s="12" t="str">
        <f t="shared" si="586"/>
        <v>#</v>
      </c>
      <c r="FZQ14" s="12" t="str">
        <f t="shared" si="586"/>
        <v>#</v>
      </c>
      <c r="FZR14" s="12" t="str">
        <f t="shared" si="586"/>
        <v>#</v>
      </c>
      <c r="FZS14" s="12" t="str">
        <f t="shared" si="586"/>
        <v>#</v>
      </c>
      <c r="FZT14" s="12" t="str">
        <f t="shared" si="586"/>
        <v>#</v>
      </c>
      <c r="FZU14" s="12" t="str">
        <f t="shared" si="586"/>
        <v>#</v>
      </c>
      <c r="FZV14" s="12" t="str">
        <f t="shared" si="586"/>
        <v>#</v>
      </c>
      <c r="FZW14" s="12" t="str">
        <f t="shared" si="586"/>
        <v>#</v>
      </c>
      <c r="FZX14" s="12" t="str">
        <f t="shared" si="586"/>
        <v>#</v>
      </c>
      <c r="FZY14" s="12" t="str">
        <f t="shared" si="586"/>
        <v>#</v>
      </c>
      <c r="FZZ14" s="12" t="str">
        <f t="shared" si="586"/>
        <v>#</v>
      </c>
      <c r="GAA14" s="12" t="str">
        <f t="shared" si="586"/>
        <v>#</v>
      </c>
      <c r="GAB14" s="12" t="str">
        <f t="shared" si="586"/>
        <v>#</v>
      </c>
      <c r="GAC14" s="12" t="str">
        <f t="shared" si="586"/>
        <v>#</v>
      </c>
      <c r="GAD14" s="12" t="str">
        <f t="shared" si="586"/>
        <v>#</v>
      </c>
      <c r="GAE14" s="12" t="str">
        <f t="shared" si="586"/>
        <v>#</v>
      </c>
      <c r="GAF14" s="12" t="str">
        <f t="shared" si="586"/>
        <v>#</v>
      </c>
      <c r="GAG14" s="12" t="str">
        <f t="shared" si="586"/>
        <v>#</v>
      </c>
      <c r="GAH14" s="12" t="str">
        <f t="shared" si="586"/>
        <v>#</v>
      </c>
      <c r="GAI14" s="12" t="str">
        <f t="shared" si="586"/>
        <v>#</v>
      </c>
      <c r="GAJ14" s="12" t="str">
        <f t="shared" si="586"/>
        <v>#</v>
      </c>
      <c r="GAK14" s="12" t="str">
        <f t="shared" si="586"/>
        <v>#</v>
      </c>
      <c r="GAL14" s="12" t="str">
        <f t="shared" si="586"/>
        <v>#</v>
      </c>
      <c r="GAM14" s="12" t="str">
        <f t="shared" si="586"/>
        <v>#</v>
      </c>
      <c r="GAN14" s="12" t="str">
        <f t="shared" si="586"/>
        <v>#</v>
      </c>
      <c r="GAO14" s="12" t="str">
        <f t="shared" si="586"/>
        <v>#</v>
      </c>
      <c r="GAP14" s="12" t="str">
        <f t="shared" si="586"/>
        <v>#</v>
      </c>
      <c r="GAQ14" s="12" t="str">
        <f t="shared" si="586"/>
        <v>#</v>
      </c>
      <c r="GAR14" s="12" t="str">
        <f t="shared" si="586"/>
        <v>#</v>
      </c>
      <c r="GAS14" s="12" t="str">
        <f t="shared" si="586"/>
        <v>#</v>
      </c>
      <c r="GAT14" s="12" t="str">
        <f t="shared" si="586"/>
        <v>#</v>
      </c>
      <c r="GAU14" s="12" t="str">
        <f t="shared" si="586"/>
        <v>#</v>
      </c>
      <c r="GAV14" s="12" t="str">
        <f t="shared" si="586"/>
        <v>#</v>
      </c>
      <c r="GAW14" s="12" t="str">
        <f t="shared" si="586"/>
        <v>#</v>
      </c>
      <c r="GAX14" s="12" t="str">
        <f t="shared" si="586"/>
        <v>#</v>
      </c>
      <c r="GAY14" s="12" t="str">
        <f t="shared" si="586"/>
        <v>#</v>
      </c>
      <c r="GAZ14" s="12" t="str">
        <f t="shared" si="586"/>
        <v>#</v>
      </c>
      <c r="GBA14" s="12" t="str">
        <f t="shared" si="586"/>
        <v>#</v>
      </c>
      <c r="GBB14" s="12" t="str">
        <f t="shared" si="586"/>
        <v>#</v>
      </c>
      <c r="GBC14" s="12" t="str">
        <f t="shared" si="586"/>
        <v>#</v>
      </c>
      <c r="GBD14" s="12" t="str">
        <f t="shared" si="586"/>
        <v>#</v>
      </c>
      <c r="GBE14" s="12" t="str">
        <f t="shared" si="586"/>
        <v>#</v>
      </c>
      <c r="GBF14" s="12" t="str">
        <f t="shared" si="586"/>
        <v>#</v>
      </c>
      <c r="GBG14" s="12" t="str">
        <f t="shared" si="586"/>
        <v>#</v>
      </c>
      <c r="GBH14" s="12" t="str">
        <f t="shared" si="586"/>
        <v>#</v>
      </c>
      <c r="GBI14" s="12" t="str">
        <f t="shared" si="586"/>
        <v>#</v>
      </c>
      <c r="GBJ14" s="12" t="str">
        <f t="shared" si="586"/>
        <v>#</v>
      </c>
      <c r="GBK14" s="12" t="str">
        <f t="shared" si="586"/>
        <v>#</v>
      </c>
      <c r="GBL14" s="12" t="str">
        <f t="shared" si="586"/>
        <v>#</v>
      </c>
      <c r="GBM14" s="12" t="str">
        <f t="shared" si="586"/>
        <v>#</v>
      </c>
      <c r="GBN14" s="12" t="str">
        <f t="shared" si="586"/>
        <v>#</v>
      </c>
      <c r="GBO14" s="12" t="str">
        <f t="shared" si="586"/>
        <v>#</v>
      </c>
      <c r="GBP14" s="12" t="str">
        <f t="shared" si="586"/>
        <v>#</v>
      </c>
      <c r="GBQ14" s="12" t="str">
        <f t="shared" ref="GBQ14:GEB14" si="587" xml:space="preserve">  IF(GBQ1 = 8192,$LCD13,GBQ11
   )</f>
        <v>#</v>
      </c>
      <c r="GBR14" s="12" t="str">
        <f t="shared" si="587"/>
        <v>#</v>
      </c>
      <c r="GBS14" s="12" t="str">
        <f t="shared" si="587"/>
        <v>#</v>
      </c>
      <c r="GBT14" s="12" t="str">
        <f t="shared" si="587"/>
        <v>#</v>
      </c>
      <c r="GBU14" s="12" t="str">
        <f t="shared" si="587"/>
        <v>#</v>
      </c>
      <c r="GBV14" s="12" t="str">
        <f t="shared" si="587"/>
        <v>#</v>
      </c>
      <c r="GBW14" s="12" t="str">
        <f t="shared" si="587"/>
        <v>#</v>
      </c>
      <c r="GBX14" s="12" t="str">
        <f t="shared" si="587"/>
        <v>#</v>
      </c>
      <c r="GBY14" s="12" t="str">
        <f t="shared" si="587"/>
        <v>#</v>
      </c>
      <c r="GBZ14" s="12" t="str">
        <f t="shared" si="587"/>
        <v>#</v>
      </c>
      <c r="GCA14" s="12" t="str">
        <f t="shared" si="587"/>
        <v>#</v>
      </c>
      <c r="GCB14" s="12" t="str">
        <f t="shared" si="587"/>
        <v>#</v>
      </c>
      <c r="GCC14" s="12" t="str">
        <f t="shared" si="587"/>
        <v>#</v>
      </c>
      <c r="GCD14" s="12" t="str">
        <f t="shared" si="587"/>
        <v>#</v>
      </c>
      <c r="GCE14" s="12" t="str">
        <f t="shared" si="587"/>
        <v>#</v>
      </c>
      <c r="GCF14" s="12" t="str">
        <f t="shared" si="587"/>
        <v>#</v>
      </c>
      <c r="GCG14" s="12" t="str">
        <f t="shared" si="587"/>
        <v>#</v>
      </c>
      <c r="GCH14" s="12" t="str">
        <f t="shared" si="587"/>
        <v>#</v>
      </c>
      <c r="GCI14" s="12" t="str">
        <f t="shared" si="587"/>
        <v>#</v>
      </c>
      <c r="GCJ14" s="12" t="str">
        <f t="shared" si="587"/>
        <v>#</v>
      </c>
      <c r="GCK14" s="12" t="str">
        <f t="shared" si="587"/>
        <v>#</v>
      </c>
      <c r="GCL14" s="12" t="str">
        <f t="shared" si="587"/>
        <v>#</v>
      </c>
      <c r="GCM14" s="12" t="str">
        <f t="shared" si="587"/>
        <v>#</v>
      </c>
      <c r="GCN14" s="12" t="str">
        <f t="shared" si="587"/>
        <v>#</v>
      </c>
      <c r="GCO14" s="12" t="str">
        <f t="shared" si="587"/>
        <v>#</v>
      </c>
      <c r="GCP14" s="12" t="str">
        <f t="shared" si="587"/>
        <v>#</v>
      </c>
      <c r="GCQ14" s="12" t="str">
        <f t="shared" si="587"/>
        <v>#</v>
      </c>
      <c r="GCR14" s="12" t="str">
        <f t="shared" si="587"/>
        <v>#</v>
      </c>
      <c r="GCS14" s="12" t="str">
        <f t="shared" si="587"/>
        <v>#</v>
      </c>
      <c r="GCT14" s="12" t="str">
        <f t="shared" si="587"/>
        <v>#</v>
      </c>
      <c r="GCU14" s="12" t="str">
        <f t="shared" si="587"/>
        <v>#</v>
      </c>
      <c r="GCV14" s="12" t="str">
        <f t="shared" si="587"/>
        <v>#</v>
      </c>
      <c r="GCW14" s="12" t="str">
        <f t="shared" si="587"/>
        <v>#</v>
      </c>
      <c r="GCX14" s="12" t="str">
        <f t="shared" si="587"/>
        <v>#</v>
      </c>
      <c r="GCY14" s="12" t="str">
        <f t="shared" si="587"/>
        <v>#</v>
      </c>
      <c r="GCZ14" s="12" t="str">
        <f t="shared" si="587"/>
        <v>#</v>
      </c>
      <c r="GDA14" s="12" t="str">
        <f t="shared" si="587"/>
        <v>#</v>
      </c>
      <c r="GDB14" s="12" t="str">
        <f t="shared" si="587"/>
        <v>#</v>
      </c>
      <c r="GDC14" s="12" t="str">
        <f t="shared" si="587"/>
        <v>#</v>
      </c>
      <c r="GDD14" s="12" t="str">
        <f t="shared" si="587"/>
        <v>#</v>
      </c>
      <c r="GDE14" s="12" t="str">
        <f t="shared" si="587"/>
        <v>#</v>
      </c>
      <c r="GDF14" s="12" t="str">
        <f t="shared" si="587"/>
        <v>#</v>
      </c>
      <c r="GDG14" s="12" t="str">
        <f t="shared" si="587"/>
        <v>#</v>
      </c>
      <c r="GDH14" s="12" t="str">
        <f t="shared" si="587"/>
        <v>#</v>
      </c>
      <c r="GDI14" s="12" t="str">
        <f t="shared" si="587"/>
        <v>#</v>
      </c>
      <c r="GDJ14" s="12" t="str">
        <f t="shared" si="587"/>
        <v>#</v>
      </c>
      <c r="GDK14" s="12" t="str">
        <f t="shared" si="587"/>
        <v>#</v>
      </c>
      <c r="GDL14" s="12" t="str">
        <f t="shared" si="587"/>
        <v>#</v>
      </c>
      <c r="GDM14" s="12" t="str">
        <f t="shared" si="587"/>
        <v>#</v>
      </c>
      <c r="GDN14" s="12" t="str">
        <f t="shared" si="587"/>
        <v>#</v>
      </c>
      <c r="GDO14" s="12" t="str">
        <f t="shared" si="587"/>
        <v>#</v>
      </c>
      <c r="GDP14" s="12" t="str">
        <f t="shared" si="587"/>
        <v>#</v>
      </c>
      <c r="GDQ14" s="12" t="str">
        <f t="shared" si="587"/>
        <v>#</v>
      </c>
      <c r="GDR14" s="12" t="str">
        <f t="shared" si="587"/>
        <v>#</v>
      </c>
      <c r="GDS14" s="12" t="str">
        <f t="shared" si="587"/>
        <v>#</v>
      </c>
      <c r="GDT14" s="12" t="str">
        <f t="shared" si="587"/>
        <v>#</v>
      </c>
      <c r="GDU14" s="12" t="str">
        <f t="shared" si="587"/>
        <v>#</v>
      </c>
      <c r="GDV14" s="12" t="str">
        <f t="shared" si="587"/>
        <v>#</v>
      </c>
      <c r="GDW14" s="12" t="str">
        <f t="shared" si="587"/>
        <v>#</v>
      </c>
      <c r="GDX14" s="12" t="str">
        <f t="shared" si="587"/>
        <v>#</v>
      </c>
      <c r="GDY14" s="12" t="str">
        <f t="shared" si="587"/>
        <v>#</v>
      </c>
      <c r="GDZ14" s="12" t="str">
        <f t="shared" si="587"/>
        <v>#</v>
      </c>
      <c r="GEA14" s="12" t="str">
        <f t="shared" si="587"/>
        <v>#</v>
      </c>
      <c r="GEB14" s="12" t="str">
        <f t="shared" si="587"/>
        <v>#</v>
      </c>
      <c r="GEC14" s="12" t="str">
        <f t="shared" ref="GEC14:GGN14" si="588" xml:space="preserve">  IF(GEC1 = 8192,$LCD13,GEC11
   )</f>
        <v>#</v>
      </c>
      <c r="GED14" s="12" t="str">
        <f t="shared" si="588"/>
        <v>#</v>
      </c>
      <c r="GEE14" s="12" t="str">
        <f t="shared" si="588"/>
        <v>#</v>
      </c>
      <c r="GEF14" s="12" t="str">
        <f t="shared" si="588"/>
        <v>#</v>
      </c>
      <c r="GEG14" s="12" t="str">
        <f t="shared" si="588"/>
        <v>#</v>
      </c>
      <c r="GEH14" s="12" t="str">
        <f t="shared" si="588"/>
        <v>#</v>
      </c>
      <c r="GEI14" s="12" t="str">
        <f t="shared" si="588"/>
        <v>#</v>
      </c>
      <c r="GEJ14" s="12" t="str">
        <f t="shared" si="588"/>
        <v>#</v>
      </c>
      <c r="GEK14" s="12" t="str">
        <f t="shared" si="588"/>
        <v>#</v>
      </c>
      <c r="GEL14" s="12" t="str">
        <f t="shared" si="588"/>
        <v>#</v>
      </c>
      <c r="GEM14" s="12" t="str">
        <f t="shared" si="588"/>
        <v>#</v>
      </c>
      <c r="GEN14" s="12" t="str">
        <f t="shared" si="588"/>
        <v>#</v>
      </c>
      <c r="GEO14" s="12" t="str">
        <f t="shared" si="588"/>
        <v>#</v>
      </c>
      <c r="GEP14" s="12" t="str">
        <f t="shared" si="588"/>
        <v>#</v>
      </c>
      <c r="GEQ14" s="12" t="str">
        <f t="shared" si="588"/>
        <v>#</v>
      </c>
      <c r="GER14" s="12" t="str">
        <f t="shared" si="588"/>
        <v>#</v>
      </c>
      <c r="GES14" s="12" t="str">
        <f t="shared" si="588"/>
        <v>#</v>
      </c>
      <c r="GET14" s="12" t="str">
        <f t="shared" si="588"/>
        <v>#</v>
      </c>
      <c r="GEU14" s="12" t="str">
        <f t="shared" si="588"/>
        <v>#</v>
      </c>
      <c r="GEV14" s="12" t="str">
        <f t="shared" si="588"/>
        <v>#</v>
      </c>
      <c r="GEW14" s="12" t="str">
        <f t="shared" si="588"/>
        <v>#</v>
      </c>
      <c r="GEX14" s="12" t="str">
        <f t="shared" si="588"/>
        <v>#</v>
      </c>
      <c r="GEY14" s="12" t="str">
        <f t="shared" si="588"/>
        <v>#</v>
      </c>
      <c r="GEZ14" s="12" t="str">
        <f t="shared" si="588"/>
        <v>#</v>
      </c>
      <c r="GFA14" s="12" t="str">
        <f t="shared" si="588"/>
        <v>#</v>
      </c>
      <c r="GFB14" s="12" t="str">
        <f t="shared" si="588"/>
        <v>#</v>
      </c>
      <c r="GFC14" s="12" t="str">
        <f t="shared" si="588"/>
        <v>#</v>
      </c>
      <c r="GFD14" s="12" t="str">
        <f t="shared" si="588"/>
        <v>#</v>
      </c>
      <c r="GFE14" s="12" t="str">
        <f t="shared" si="588"/>
        <v>#</v>
      </c>
      <c r="GFF14" s="12" t="str">
        <f t="shared" si="588"/>
        <v>#</v>
      </c>
      <c r="GFG14" s="12" t="str">
        <f t="shared" si="588"/>
        <v>#</v>
      </c>
      <c r="GFH14" s="12" t="str">
        <f t="shared" si="588"/>
        <v>#</v>
      </c>
      <c r="GFI14" s="12" t="str">
        <f t="shared" si="588"/>
        <v>#</v>
      </c>
      <c r="GFJ14" s="12" t="str">
        <f t="shared" si="588"/>
        <v>#</v>
      </c>
      <c r="GFK14" s="12" t="str">
        <f t="shared" si="588"/>
        <v>#</v>
      </c>
      <c r="GFL14" s="12" t="str">
        <f t="shared" si="588"/>
        <v>#</v>
      </c>
      <c r="GFM14" s="12" t="str">
        <f t="shared" si="588"/>
        <v>#</v>
      </c>
      <c r="GFN14" s="12" t="str">
        <f t="shared" si="588"/>
        <v>#</v>
      </c>
      <c r="GFO14" s="12" t="str">
        <f t="shared" si="588"/>
        <v>#</v>
      </c>
      <c r="GFP14" s="12" t="str">
        <f t="shared" si="588"/>
        <v>#</v>
      </c>
      <c r="GFQ14" s="12" t="str">
        <f t="shared" si="588"/>
        <v>#</v>
      </c>
      <c r="GFR14" s="12" t="str">
        <f t="shared" si="588"/>
        <v>#</v>
      </c>
      <c r="GFS14" s="12" t="str">
        <f t="shared" si="588"/>
        <v>#</v>
      </c>
      <c r="GFT14" s="12" t="str">
        <f t="shared" si="588"/>
        <v>#</v>
      </c>
      <c r="GFU14" s="12" t="str">
        <f t="shared" si="588"/>
        <v>#</v>
      </c>
      <c r="GFV14" s="12" t="str">
        <f t="shared" si="588"/>
        <v>#</v>
      </c>
      <c r="GFW14" s="12" t="str">
        <f t="shared" si="588"/>
        <v>#</v>
      </c>
      <c r="GFX14" s="12" t="str">
        <f t="shared" si="588"/>
        <v>#</v>
      </c>
      <c r="GFY14" s="12" t="str">
        <f t="shared" si="588"/>
        <v>#</v>
      </c>
      <c r="GFZ14" s="12" t="str">
        <f t="shared" si="588"/>
        <v>#</v>
      </c>
      <c r="GGA14" s="12" t="str">
        <f t="shared" si="588"/>
        <v>#</v>
      </c>
      <c r="GGB14" s="12" t="str">
        <f t="shared" si="588"/>
        <v>#</v>
      </c>
      <c r="GGC14" s="12" t="str">
        <f t="shared" si="588"/>
        <v>#</v>
      </c>
      <c r="GGD14" s="12" t="str">
        <f t="shared" si="588"/>
        <v>#</v>
      </c>
      <c r="GGE14" s="12" t="str">
        <f t="shared" si="588"/>
        <v>#</v>
      </c>
      <c r="GGF14" s="12" t="str">
        <f t="shared" si="588"/>
        <v>#</v>
      </c>
      <c r="GGG14" s="12" t="str">
        <f t="shared" si="588"/>
        <v>#</v>
      </c>
      <c r="GGH14" s="12" t="str">
        <f t="shared" si="588"/>
        <v>#</v>
      </c>
      <c r="GGI14" s="12" t="str">
        <f t="shared" si="588"/>
        <v>#</v>
      </c>
      <c r="GGJ14" s="12" t="str">
        <f t="shared" si="588"/>
        <v>#</v>
      </c>
      <c r="GGK14" s="12" t="str">
        <f t="shared" si="588"/>
        <v>#</v>
      </c>
      <c r="GGL14" s="12" t="str">
        <f t="shared" si="588"/>
        <v>#</v>
      </c>
      <c r="GGM14" s="12" t="str">
        <f t="shared" si="588"/>
        <v>#</v>
      </c>
      <c r="GGN14" s="12" t="str">
        <f t="shared" si="588"/>
        <v>#</v>
      </c>
      <c r="GGO14" s="12" t="str">
        <f t="shared" ref="GGO14:GIZ14" si="589" xml:space="preserve">  IF(GGO1 = 8192,$LCD13,GGO11
   )</f>
        <v>#</v>
      </c>
      <c r="GGP14" s="12" t="str">
        <f t="shared" si="589"/>
        <v>#</v>
      </c>
      <c r="GGQ14" s="12" t="str">
        <f t="shared" si="589"/>
        <v>#</v>
      </c>
      <c r="GGR14" s="12" t="str">
        <f t="shared" si="589"/>
        <v>#</v>
      </c>
      <c r="GGS14" s="12" t="str">
        <f t="shared" si="589"/>
        <v>#</v>
      </c>
      <c r="GGT14" s="12" t="str">
        <f t="shared" si="589"/>
        <v>#</v>
      </c>
      <c r="GGU14" s="12" t="str">
        <f t="shared" si="589"/>
        <v>#</v>
      </c>
      <c r="GGV14" s="12" t="str">
        <f t="shared" si="589"/>
        <v>#</v>
      </c>
      <c r="GGW14" s="12" t="str">
        <f t="shared" si="589"/>
        <v>#</v>
      </c>
      <c r="GGX14" s="12" t="str">
        <f t="shared" si="589"/>
        <v>#</v>
      </c>
      <c r="GGY14" s="12" t="str">
        <f t="shared" si="589"/>
        <v>#</v>
      </c>
      <c r="GGZ14" s="12" t="str">
        <f t="shared" si="589"/>
        <v>#</v>
      </c>
      <c r="GHA14" s="12" t="str">
        <f t="shared" si="589"/>
        <v>#</v>
      </c>
      <c r="GHB14" s="12" t="str">
        <f t="shared" si="589"/>
        <v>#</v>
      </c>
      <c r="GHC14" s="12" t="str">
        <f t="shared" si="589"/>
        <v>#</v>
      </c>
      <c r="GHD14" s="12" t="str">
        <f t="shared" si="589"/>
        <v>#</v>
      </c>
      <c r="GHE14" s="12" t="str">
        <f t="shared" si="589"/>
        <v>#</v>
      </c>
      <c r="GHF14" s="12" t="str">
        <f t="shared" si="589"/>
        <v>#</v>
      </c>
      <c r="GHG14" s="12" t="str">
        <f t="shared" si="589"/>
        <v>#</v>
      </c>
      <c r="GHH14" s="12" t="str">
        <f t="shared" si="589"/>
        <v>#</v>
      </c>
      <c r="GHI14" s="12" t="str">
        <f t="shared" si="589"/>
        <v>#</v>
      </c>
      <c r="GHJ14" s="12" t="str">
        <f t="shared" si="589"/>
        <v>#</v>
      </c>
      <c r="GHK14" s="12" t="str">
        <f t="shared" si="589"/>
        <v>#</v>
      </c>
      <c r="GHL14" s="12" t="str">
        <f t="shared" si="589"/>
        <v>#</v>
      </c>
      <c r="GHM14" s="12" t="str">
        <f t="shared" si="589"/>
        <v>#</v>
      </c>
      <c r="GHN14" s="12" t="str">
        <f t="shared" si="589"/>
        <v>#</v>
      </c>
      <c r="GHO14" s="12" t="str">
        <f t="shared" si="589"/>
        <v>#</v>
      </c>
      <c r="GHP14" s="12" t="str">
        <f t="shared" si="589"/>
        <v>#</v>
      </c>
      <c r="GHQ14" s="12" t="str">
        <f t="shared" si="589"/>
        <v>#</v>
      </c>
      <c r="GHR14" s="12" t="str">
        <f t="shared" si="589"/>
        <v>#</v>
      </c>
      <c r="GHS14" s="12" t="str">
        <f t="shared" si="589"/>
        <v>#</v>
      </c>
      <c r="GHT14" s="12" t="str">
        <f t="shared" si="589"/>
        <v>#</v>
      </c>
      <c r="GHU14" s="12" t="str">
        <f t="shared" si="589"/>
        <v>#</v>
      </c>
      <c r="GHV14" s="12" t="str">
        <f t="shared" si="589"/>
        <v>#</v>
      </c>
      <c r="GHW14" s="12" t="str">
        <f t="shared" si="589"/>
        <v>#</v>
      </c>
      <c r="GHX14" s="12" t="str">
        <f t="shared" si="589"/>
        <v>#</v>
      </c>
      <c r="GHY14" s="12" t="str">
        <f t="shared" si="589"/>
        <v>#</v>
      </c>
      <c r="GHZ14" s="12" t="str">
        <f t="shared" si="589"/>
        <v>#</v>
      </c>
      <c r="GIA14" s="12" t="str">
        <f t="shared" si="589"/>
        <v>#</v>
      </c>
      <c r="GIB14" s="12" t="str">
        <f t="shared" si="589"/>
        <v>#</v>
      </c>
      <c r="GIC14" s="12" t="str">
        <f t="shared" si="589"/>
        <v>#</v>
      </c>
      <c r="GID14" s="12" t="str">
        <f t="shared" si="589"/>
        <v>#</v>
      </c>
      <c r="GIE14" s="12" t="str">
        <f t="shared" si="589"/>
        <v>#</v>
      </c>
      <c r="GIF14" s="12" t="str">
        <f t="shared" si="589"/>
        <v>#</v>
      </c>
      <c r="GIG14" s="12" t="str">
        <f t="shared" si="589"/>
        <v>#</v>
      </c>
      <c r="GIH14" s="12" t="str">
        <f t="shared" si="589"/>
        <v>#</v>
      </c>
      <c r="GII14" s="12" t="str">
        <f t="shared" si="589"/>
        <v>#</v>
      </c>
      <c r="GIJ14" s="12" t="str">
        <f t="shared" si="589"/>
        <v>#</v>
      </c>
      <c r="GIK14" s="12" t="str">
        <f t="shared" si="589"/>
        <v>#</v>
      </c>
      <c r="GIL14" s="12" t="str">
        <f t="shared" si="589"/>
        <v>#</v>
      </c>
      <c r="GIM14" s="12" t="str">
        <f t="shared" si="589"/>
        <v>#</v>
      </c>
      <c r="GIN14" s="12" t="str">
        <f t="shared" si="589"/>
        <v>#</v>
      </c>
      <c r="GIO14" s="12" t="str">
        <f t="shared" si="589"/>
        <v>#</v>
      </c>
      <c r="GIP14" s="12" t="str">
        <f t="shared" si="589"/>
        <v>#</v>
      </c>
      <c r="GIQ14" s="12" t="str">
        <f t="shared" si="589"/>
        <v>#</v>
      </c>
      <c r="GIR14" s="12" t="str">
        <f t="shared" si="589"/>
        <v>#</v>
      </c>
      <c r="GIS14" s="12" t="str">
        <f t="shared" si="589"/>
        <v>#</v>
      </c>
      <c r="GIT14" s="12" t="str">
        <f t="shared" si="589"/>
        <v>#</v>
      </c>
      <c r="GIU14" s="12" t="str">
        <f t="shared" si="589"/>
        <v>#</v>
      </c>
      <c r="GIV14" s="12" t="str">
        <f t="shared" si="589"/>
        <v>#</v>
      </c>
      <c r="GIW14" s="12" t="str">
        <f t="shared" si="589"/>
        <v>#</v>
      </c>
      <c r="GIX14" s="12" t="str">
        <f t="shared" si="589"/>
        <v>#</v>
      </c>
      <c r="GIY14" s="12" t="str">
        <f t="shared" si="589"/>
        <v>#</v>
      </c>
      <c r="GIZ14" s="12" t="str">
        <f t="shared" si="589"/>
        <v>#</v>
      </c>
      <c r="GJA14" s="12" t="str">
        <f t="shared" ref="GJA14:GLL14" si="590" xml:space="preserve">  IF(GJA1 = 8192,$LCD13,GJA11
   )</f>
        <v>#</v>
      </c>
      <c r="GJB14" s="12" t="str">
        <f t="shared" si="590"/>
        <v>#</v>
      </c>
      <c r="GJC14" s="12" t="str">
        <f t="shared" si="590"/>
        <v>#</v>
      </c>
      <c r="GJD14" s="12" t="str">
        <f t="shared" si="590"/>
        <v>#</v>
      </c>
      <c r="GJE14" s="12" t="str">
        <f t="shared" si="590"/>
        <v>#</v>
      </c>
      <c r="GJF14" s="12" t="str">
        <f t="shared" si="590"/>
        <v>#</v>
      </c>
      <c r="GJG14" s="12" t="str">
        <f t="shared" si="590"/>
        <v>#</v>
      </c>
      <c r="GJH14" s="12" t="str">
        <f t="shared" si="590"/>
        <v>#</v>
      </c>
      <c r="GJI14" s="12" t="str">
        <f t="shared" si="590"/>
        <v>#</v>
      </c>
      <c r="GJJ14" s="12" t="str">
        <f t="shared" si="590"/>
        <v>#</v>
      </c>
      <c r="GJK14" s="12" t="str">
        <f t="shared" si="590"/>
        <v>#</v>
      </c>
      <c r="GJL14" s="12" t="str">
        <f t="shared" si="590"/>
        <v>#</v>
      </c>
      <c r="GJM14" s="12" t="str">
        <f t="shared" si="590"/>
        <v>#</v>
      </c>
      <c r="GJN14" s="12" t="str">
        <f t="shared" si="590"/>
        <v>#</v>
      </c>
      <c r="GJO14" s="12" t="str">
        <f t="shared" si="590"/>
        <v>#</v>
      </c>
      <c r="GJP14" s="12" t="str">
        <f t="shared" si="590"/>
        <v>#</v>
      </c>
      <c r="GJQ14" s="12" t="str">
        <f t="shared" si="590"/>
        <v>#</v>
      </c>
      <c r="GJR14" s="12" t="str">
        <f t="shared" si="590"/>
        <v>#</v>
      </c>
      <c r="GJS14" s="12" t="str">
        <f t="shared" si="590"/>
        <v>#</v>
      </c>
      <c r="GJT14" s="12" t="str">
        <f t="shared" si="590"/>
        <v>#</v>
      </c>
      <c r="GJU14" s="12" t="str">
        <f t="shared" si="590"/>
        <v>#</v>
      </c>
      <c r="GJV14" s="12" t="str">
        <f t="shared" si="590"/>
        <v>#</v>
      </c>
      <c r="GJW14" s="12" t="str">
        <f t="shared" si="590"/>
        <v>#</v>
      </c>
      <c r="GJX14" s="12" t="str">
        <f t="shared" si="590"/>
        <v>#</v>
      </c>
      <c r="GJY14" s="12" t="str">
        <f t="shared" si="590"/>
        <v>#</v>
      </c>
      <c r="GJZ14" s="12" t="str">
        <f t="shared" si="590"/>
        <v>#</v>
      </c>
      <c r="GKA14" s="12" t="str">
        <f t="shared" si="590"/>
        <v>#</v>
      </c>
      <c r="GKB14" s="12" t="str">
        <f t="shared" si="590"/>
        <v>#</v>
      </c>
      <c r="GKC14" s="12" t="str">
        <f t="shared" si="590"/>
        <v>#</v>
      </c>
      <c r="GKD14" s="12" t="str">
        <f t="shared" si="590"/>
        <v>#</v>
      </c>
      <c r="GKE14" s="12" t="str">
        <f t="shared" si="590"/>
        <v>#</v>
      </c>
      <c r="GKF14" s="12" t="str">
        <f t="shared" si="590"/>
        <v>#</v>
      </c>
      <c r="GKG14" s="12" t="str">
        <f t="shared" si="590"/>
        <v>#</v>
      </c>
      <c r="GKH14" s="12" t="str">
        <f t="shared" si="590"/>
        <v>#</v>
      </c>
      <c r="GKI14" s="12" t="str">
        <f t="shared" si="590"/>
        <v>#</v>
      </c>
      <c r="GKJ14" s="12" t="str">
        <f t="shared" si="590"/>
        <v>#</v>
      </c>
      <c r="GKK14" s="12" t="str">
        <f t="shared" si="590"/>
        <v>#</v>
      </c>
      <c r="GKL14" s="12" t="str">
        <f t="shared" si="590"/>
        <v>#</v>
      </c>
      <c r="GKM14" s="12" t="str">
        <f t="shared" si="590"/>
        <v>#</v>
      </c>
      <c r="GKN14" s="12" t="str">
        <f t="shared" si="590"/>
        <v>#</v>
      </c>
      <c r="GKO14" s="12" t="str">
        <f t="shared" si="590"/>
        <v>#</v>
      </c>
      <c r="GKP14" s="12" t="str">
        <f t="shared" si="590"/>
        <v>#</v>
      </c>
      <c r="GKQ14" s="12" t="str">
        <f t="shared" si="590"/>
        <v>#</v>
      </c>
      <c r="GKR14" s="12" t="str">
        <f t="shared" si="590"/>
        <v>#</v>
      </c>
      <c r="GKS14" s="12" t="str">
        <f t="shared" si="590"/>
        <v>#</v>
      </c>
      <c r="GKT14" s="12" t="str">
        <f t="shared" si="590"/>
        <v>#</v>
      </c>
      <c r="GKU14" s="12" t="str">
        <f t="shared" si="590"/>
        <v>#</v>
      </c>
      <c r="GKV14" s="12" t="str">
        <f t="shared" si="590"/>
        <v>#</v>
      </c>
      <c r="GKW14" s="12" t="str">
        <f t="shared" si="590"/>
        <v>#</v>
      </c>
      <c r="GKX14" s="12" t="str">
        <f t="shared" si="590"/>
        <v>#</v>
      </c>
      <c r="GKY14" s="12" t="str">
        <f t="shared" si="590"/>
        <v>#</v>
      </c>
      <c r="GKZ14" s="12" t="str">
        <f t="shared" si="590"/>
        <v>#</v>
      </c>
      <c r="GLA14" s="12" t="str">
        <f t="shared" si="590"/>
        <v>#</v>
      </c>
      <c r="GLB14" s="12" t="str">
        <f t="shared" si="590"/>
        <v>#</v>
      </c>
      <c r="GLC14" s="12" t="str">
        <f t="shared" si="590"/>
        <v>#</v>
      </c>
      <c r="GLD14" s="12" t="str">
        <f t="shared" si="590"/>
        <v>#</v>
      </c>
      <c r="GLE14" s="12" t="str">
        <f t="shared" si="590"/>
        <v>#</v>
      </c>
      <c r="GLF14" s="12" t="str">
        <f t="shared" si="590"/>
        <v>#</v>
      </c>
      <c r="GLG14" s="12" t="str">
        <f t="shared" si="590"/>
        <v>#</v>
      </c>
      <c r="GLH14" s="12" t="str">
        <f t="shared" si="590"/>
        <v>#</v>
      </c>
      <c r="GLI14" s="12" t="str">
        <f t="shared" si="590"/>
        <v>#</v>
      </c>
      <c r="GLJ14" s="12" t="str">
        <f t="shared" si="590"/>
        <v>#</v>
      </c>
      <c r="GLK14" s="12" t="str">
        <f t="shared" si="590"/>
        <v>#</v>
      </c>
      <c r="GLL14" s="12" t="str">
        <f t="shared" si="590"/>
        <v>#</v>
      </c>
      <c r="GLM14" s="12" t="str">
        <f t="shared" ref="GLM14:GNX14" si="591" xml:space="preserve">  IF(GLM1 = 8192,$LCD13,GLM11
   )</f>
        <v>#</v>
      </c>
      <c r="GLN14" s="12" t="str">
        <f t="shared" si="591"/>
        <v>#</v>
      </c>
      <c r="GLO14" s="12" t="str">
        <f t="shared" si="591"/>
        <v>#</v>
      </c>
      <c r="GLP14" s="12" t="str">
        <f t="shared" si="591"/>
        <v>#</v>
      </c>
      <c r="GLQ14" s="12" t="str">
        <f t="shared" si="591"/>
        <v>#</v>
      </c>
      <c r="GLR14" s="12" t="str">
        <f t="shared" si="591"/>
        <v>#</v>
      </c>
      <c r="GLS14" s="12" t="str">
        <f t="shared" si="591"/>
        <v>#</v>
      </c>
      <c r="GLT14" s="12" t="str">
        <f t="shared" si="591"/>
        <v>#</v>
      </c>
      <c r="GLU14" s="12" t="str">
        <f t="shared" si="591"/>
        <v>#</v>
      </c>
      <c r="GLV14" s="12" t="str">
        <f t="shared" si="591"/>
        <v>#</v>
      </c>
      <c r="GLW14" s="12" t="str">
        <f t="shared" si="591"/>
        <v>#</v>
      </c>
      <c r="GLX14" s="12" t="str">
        <f t="shared" si="591"/>
        <v>#</v>
      </c>
      <c r="GLY14" s="12" t="str">
        <f t="shared" si="591"/>
        <v>#</v>
      </c>
      <c r="GLZ14" s="12" t="str">
        <f t="shared" si="591"/>
        <v>#</v>
      </c>
      <c r="GMA14" s="12" t="str">
        <f t="shared" si="591"/>
        <v>#</v>
      </c>
      <c r="GMB14" s="12" t="str">
        <f t="shared" si="591"/>
        <v>#</v>
      </c>
      <c r="GMC14" s="12" t="str">
        <f t="shared" si="591"/>
        <v>#</v>
      </c>
      <c r="GMD14" s="12" t="str">
        <f t="shared" si="591"/>
        <v>#</v>
      </c>
      <c r="GME14" s="12" t="str">
        <f t="shared" si="591"/>
        <v>#</v>
      </c>
      <c r="GMF14" s="12" t="str">
        <f t="shared" si="591"/>
        <v>#</v>
      </c>
      <c r="GMG14" s="12" t="str">
        <f t="shared" si="591"/>
        <v>#</v>
      </c>
      <c r="GMH14" s="12" t="str">
        <f t="shared" si="591"/>
        <v>#</v>
      </c>
      <c r="GMI14" s="12" t="str">
        <f t="shared" si="591"/>
        <v>#</v>
      </c>
      <c r="GMJ14" s="12" t="str">
        <f t="shared" si="591"/>
        <v>#</v>
      </c>
      <c r="GMK14" s="12" t="str">
        <f t="shared" si="591"/>
        <v>#</v>
      </c>
      <c r="GML14" s="12" t="str">
        <f t="shared" si="591"/>
        <v>#</v>
      </c>
      <c r="GMM14" s="12" t="str">
        <f t="shared" si="591"/>
        <v>#</v>
      </c>
      <c r="GMN14" s="12" t="str">
        <f t="shared" si="591"/>
        <v>#</v>
      </c>
      <c r="GMO14" s="12" t="str">
        <f t="shared" si="591"/>
        <v>#</v>
      </c>
      <c r="GMP14" s="12" t="str">
        <f t="shared" si="591"/>
        <v>#</v>
      </c>
      <c r="GMQ14" s="12" t="str">
        <f t="shared" si="591"/>
        <v>#</v>
      </c>
      <c r="GMR14" s="12" t="str">
        <f t="shared" si="591"/>
        <v>#</v>
      </c>
      <c r="GMS14" s="12" t="str">
        <f t="shared" si="591"/>
        <v>#</v>
      </c>
      <c r="GMT14" s="12" t="str">
        <f t="shared" si="591"/>
        <v>#</v>
      </c>
      <c r="GMU14" s="12" t="str">
        <f t="shared" si="591"/>
        <v>#</v>
      </c>
      <c r="GMV14" s="12" t="str">
        <f t="shared" si="591"/>
        <v>#</v>
      </c>
      <c r="GMW14" s="12" t="str">
        <f t="shared" si="591"/>
        <v>#</v>
      </c>
      <c r="GMX14" s="12" t="str">
        <f t="shared" si="591"/>
        <v>#</v>
      </c>
      <c r="GMY14" s="12" t="str">
        <f t="shared" si="591"/>
        <v>#</v>
      </c>
      <c r="GMZ14" s="12" t="str">
        <f t="shared" si="591"/>
        <v>#</v>
      </c>
      <c r="GNA14" s="12" t="str">
        <f t="shared" si="591"/>
        <v>#</v>
      </c>
      <c r="GNB14" s="12" t="str">
        <f t="shared" si="591"/>
        <v>#</v>
      </c>
      <c r="GNC14" s="12" t="str">
        <f t="shared" si="591"/>
        <v>#</v>
      </c>
      <c r="GND14" s="12" t="str">
        <f t="shared" si="591"/>
        <v>#</v>
      </c>
      <c r="GNE14" s="12" t="str">
        <f t="shared" si="591"/>
        <v>#</v>
      </c>
      <c r="GNF14" s="12" t="str">
        <f t="shared" si="591"/>
        <v>#</v>
      </c>
      <c r="GNG14" s="12" t="str">
        <f t="shared" si="591"/>
        <v>#</v>
      </c>
      <c r="GNH14" s="12" t="str">
        <f t="shared" si="591"/>
        <v>#</v>
      </c>
      <c r="GNI14" s="12" t="str">
        <f t="shared" si="591"/>
        <v>#</v>
      </c>
      <c r="GNJ14" s="12" t="str">
        <f t="shared" si="591"/>
        <v>#</v>
      </c>
      <c r="GNK14" s="12" t="str">
        <f t="shared" si="591"/>
        <v>#</v>
      </c>
      <c r="GNL14" s="12" t="str">
        <f t="shared" si="591"/>
        <v>#</v>
      </c>
      <c r="GNM14" s="12" t="str">
        <f t="shared" si="591"/>
        <v>#</v>
      </c>
      <c r="GNN14" s="12" t="str">
        <f t="shared" si="591"/>
        <v>#</v>
      </c>
      <c r="GNO14" s="12" t="str">
        <f t="shared" si="591"/>
        <v>#</v>
      </c>
      <c r="GNP14" s="12" t="str">
        <f t="shared" si="591"/>
        <v>#</v>
      </c>
      <c r="GNQ14" s="12" t="str">
        <f t="shared" si="591"/>
        <v>#</v>
      </c>
      <c r="GNR14" s="12" t="str">
        <f t="shared" si="591"/>
        <v>#</v>
      </c>
      <c r="GNS14" s="12" t="str">
        <f t="shared" si="591"/>
        <v>#</v>
      </c>
      <c r="GNT14" s="12" t="str">
        <f t="shared" si="591"/>
        <v>#</v>
      </c>
      <c r="GNU14" s="12" t="str">
        <f t="shared" si="591"/>
        <v>#</v>
      </c>
      <c r="GNV14" s="12" t="str">
        <f t="shared" si="591"/>
        <v>#</v>
      </c>
      <c r="GNW14" s="12" t="str">
        <f t="shared" si="591"/>
        <v>#</v>
      </c>
      <c r="GNX14" s="12" t="str">
        <f t="shared" si="591"/>
        <v>#</v>
      </c>
      <c r="GNY14" s="12" t="str">
        <f t="shared" ref="GNY14:GQJ14" si="592" xml:space="preserve">  IF(GNY1 = 8192,$LCD13,GNY11
   )</f>
        <v>#</v>
      </c>
      <c r="GNZ14" s="12" t="str">
        <f t="shared" si="592"/>
        <v>#</v>
      </c>
      <c r="GOA14" s="12" t="str">
        <f t="shared" si="592"/>
        <v>#</v>
      </c>
      <c r="GOB14" s="12" t="str">
        <f t="shared" si="592"/>
        <v>#</v>
      </c>
      <c r="GOC14" s="12" t="str">
        <f t="shared" si="592"/>
        <v>#</v>
      </c>
      <c r="GOD14" s="12" t="str">
        <f t="shared" si="592"/>
        <v>#</v>
      </c>
      <c r="GOE14" s="12" t="str">
        <f t="shared" si="592"/>
        <v>#</v>
      </c>
      <c r="GOF14" s="12" t="str">
        <f t="shared" si="592"/>
        <v>#</v>
      </c>
      <c r="GOG14" s="12" t="str">
        <f t="shared" si="592"/>
        <v>#</v>
      </c>
      <c r="GOH14" s="12" t="str">
        <f t="shared" si="592"/>
        <v>#</v>
      </c>
      <c r="GOI14" s="12" t="str">
        <f t="shared" si="592"/>
        <v>#</v>
      </c>
      <c r="GOJ14" s="12" t="str">
        <f t="shared" si="592"/>
        <v>#</v>
      </c>
      <c r="GOK14" s="12" t="str">
        <f t="shared" si="592"/>
        <v>#</v>
      </c>
      <c r="GOL14" s="12" t="str">
        <f t="shared" si="592"/>
        <v>#</v>
      </c>
      <c r="GOM14" s="12" t="str">
        <f t="shared" si="592"/>
        <v>#</v>
      </c>
      <c r="GON14" s="12" t="str">
        <f t="shared" si="592"/>
        <v>#</v>
      </c>
      <c r="GOO14" s="12" t="str">
        <f t="shared" si="592"/>
        <v>#</v>
      </c>
      <c r="GOP14" s="12" t="str">
        <f t="shared" si="592"/>
        <v>#</v>
      </c>
      <c r="GOQ14" s="12" t="str">
        <f t="shared" si="592"/>
        <v>#</v>
      </c>
      <c r="GOR14" s="12" t="str">
        <f t="shared" si="592"/>
        <v>#</v>
      </c>
      <c r="GOS14" s="12" t="str">
        <f t="shared" si="592"/>
        <v>#</v>
      </c>
      <c r="GOT14" s="12" t="str">
        <f t="shared" si="592"/>
        <v>#</v>
      </c>
      <c r="GOU14" s="12" t="str">
        <f t="shared" si="592"/>
        <v>#</v>
      </c>
      <c r="GOV14" s="12" t="str">
        <f t="shared" si="592"/>
        <v>#</v>
      </c>
      <c r="GOW14" s="12" t="str">
        <f t="shared" si="592"/>
        <v>#</v>
      </c>
      <c r="GOX14" s="12" t="str">
        <f t="shared" si="592"/>
        <v>#</v>
      </c>
      <c r="GOY14" s="12" t="str">
        <f t="shared" si="592"/>
        <v>#</v>
      </c>
      <c r="GOZ14" s="12" t="str">
        <f t="shared" si="592"/>
        <v>#</v>
      </c>
      <c r="GPA14" s="12" t="str">
        <f t="shared" si="592"/>
        <v>#</v>
      </c>
      <c r="GPB14" s="12" t="str">
        <f t="shared" si="592"/>
        <v>#</v>
      </c>
      <c r="GPC14" s="12" t="str">
        <f t="shared" si="592"/>
        <v>#</v>
      </c>
      <c r="GPD14" s="12" t="str">
        <f t="shared" si="592"/>
        <v>#</v>
      </c>
      <c r="GPE14" s="12" t="str">
        <f t="shared" si="592"/>
        <v>#</v>
      </c>
      <c r="GPF14" s="12" t="str">
        <f t="shared" si="592"/>
        <v>#</v>
      </c>
      <c r="GPG14" s="12" t="str">
        <f t="shared" si="592"/>
        <v>#</v>
      </c>
      <c r="GPH14" s="12" t="str">
        <f t="shared" si="592"/>
        <v>#</v>
      </c>
      <c r="GPI14" s="12" t="str">
        <f t="shared" si="592"/>
        <v>#</v>
      </c>
      <c r="GPJ14" s="12" t="str">
        <f t="shared" si="592"/>
        <v>#</v>
      </c>
      <c r="GPK14" s="12" t="str">
        <f t="shared" si="592"/>
        <v>#</v>
      </c>
      <c r="GPL14" s="12" t="str">
        <f t="shared" si="592"/>
        <v>#</v>
      </c>
      <c r="GPM14" s="12" t="str">
        <f t="shared" si="592"/>
        <v>#</v>
      </c>
      <c r="GPN14" s="12" t="str">
        <f t="shared" si="592"/>
        <v>#</v>
      </c>
      <c r="GPO14" s="12" t="str">
        <f t="shared" si="592"/>
        <v>#</v>
      </c>
      <c r="GPP14" s="12" t="str">
        <f t="shared" si="592"/>
        <v>#</v>
      </c>
      <c r="GPQ14" s="12" t="str">
        <f t="shared" si="592"/>
        <v>#</v>
      </c>
      <c r="GPR14" s="12" t="str">
        <f t="shared" si="592"/>
        <v>#</v>
      </c>
      <c r="GPS14" s="12" t="str">
        <f t="shared" si="592"/>
        <v>#</v>
      </c>
      <c r="GPT14" s="12" t="str">
        <f t="shared" si="592"/>
        <v>#</v>
      </c>
      <c r="GPU14" s="12" t="str">
        <f t="shared" si="592"/>
        <v>#</v>
      </c>
      <c r="GPV14" s="12" t="str">
        <f t="shared" si="592"/>
        <v>#</v>
      </c>
      <c r="GPW14" s="12" t="str">
        <f t="shared" si="592"/>
        <v>#</v>
      </c>
      <c r="GPX14" s="12" t="str">
        <f t="shared" si="592"/>
        <v>#</v>
      </c>
      <c r="GPY14" s="12" t="str">
        <f t="shared" si="592"/>
        <v>#</v>
      </c>
      <c r="GPZ14" s="12" t="str">
        <f t="shared" si="592"/>
        <v>#</v>
      </c>
      <c r="GQA14" s="12" t="str">
        <f t="shared" si="592"/>
        <v>#</v>
      </c>
      <c r="GQB14" s="12" t="str">
        <f t="shared" si="592"/>
        <v>#</v>
      </c>
      <c r="GQC14" s="12" t="str">
        <f t="shared" si="592"/>
        <v>#</v>
      </c>
      <c r="GQD14" s="12" t="str">
        <f t="shared" si="592"/>
        <v>#</v>
      </c>
      <c r="GQE14" s="12" t="str">
        <f t="shared" si="592"/>
        <v>#</v>
      </c>
      <c r="GQF14" s="12" t="str">
        <f t="shared" si="592"/>
        <v>#</v>
      </c>
      <c r="GQG14" s="12" t="str">
        <f t="shared" si="592"/>
        <v>#</v>
      </c>
      <c r="GQH14" s="12" t="str">
        <f t="shared" si="592"/>
        <v>#</v>
      </c>
      <c r="GQI14" s="12" t="str">
        <f t="shared" si="592"/>
        <v>#</v>
      </c>
      <c r="GQJ14" s="12" t="str">
        <f t="shared" si="592"/>
        <v>#</v>
      </c>
      <c r="GQK14" s="12" t="str">
        <f t="shared" ref="GQK14:GSV14" si="593" xml:space="preserve">  IF(GQK1 = 8192,$LCD13,GQK11
   )</f>
        <v>#</v>
      </c>
      <c r="GQL14" s="12" t="str">
        <f t="shared" si="593"/>
        <v>#</v>
      </c>
      <c r="GQM14" s="12" t="str">
        <f t="shared" si="593"/>
        <v>#</v>
      </c>
      <c r="GQN14" s="12" t="str">
        <f t="shared" si="593"/>
        <v>#</v>
      </c>
      <c r="GQO14" s="12" t="str">
        <f t="shared" si="593"/>
        <v>#</v>
      </c>
      <c r="GQP14" s="12" t="str">
        <f t="shared" si="593"/>
        <v>#</v>
      </c>
      <c r="GQQ14" s="12" t="str">
        <f t="shared" si="593"/>
        <v>#</v>
      </c>
      <c r="GQR14" s="12" t="str">
        <f t="shared" si="593"/>
        <v>#</v>
      </c>
      <c r="GQS14" s="12" t="str">
        <f t="shared" si="593"/>
        <v>#</v>
      </c>
      <c r="GQT14" s="12" t="str">
        <f t="shared" si="593"/>
        <v>#</v>
      </c>
      <c r="GQU14" s="12" t="str">
        <f t="shared" si="593"/>
        <v>#</v>
      </c>
      <c r="GQV14" s="12" t="str">
        <f t="shared" si="593"/>
        <v>#</v>
      </c>
      <c r="GQW14" s="12" t="str">
        <f t="shared" si="593"/>
        <v>#</v>
      </c>
      <c r="GQX14" s="12" t="str">
        <f t="shared" si="593"/>
        <v>#</v>
      </c>
      <c r="GQY14" s="12" t="str">
        <f t="shared" si="593"/>
        <v>#</v>
      </c>
      <c r="GQZ14" s="12" t="str">
        <f t="shared" si="593"/>
        <v>#</v>
      </c>
      <c r="GRA14" s="12" t="str">
        <f t="shared" si="593"/>
        <v>#</v>
      </c>
      <c r="GRB14" s="12" t="str">
        <f t="shared" si="593"/>
        <v>#</v>
      </c>
      <c r="GRC14" s="12" t="str">
        <f t="shared" si="593"/>
        <v>#</v>
      </c>
      <c r="GRD14" s="12" t="str">
        <f t="shared" si="593"/>
        <v>#</v>
      </c>
      <c r="GRE14" s="12" t="str">
        <f t="shared" si="593"/>
        <v>#</v>
      </c>
      <c r="GRF14" s="12" t="str">
        <f t="shared" si="593"/>
        <v>#</v>
      </c>
      <c r="GRG14" s="12" t="str">
        <f t="shared" si="593"/>
        <v>#</v>
      </c>
      <c r="GRH14" s="12" t="str">
        <f t="shared" si="593"/>
        <v>#</v>
      </c>
      <c r="GRI14" s="12" t="str">
        <f t="shared" si="593"/>
        <v>#</v>
      </c>
      <c r="GRJ14" s="12" t="str">
        <f t="shared" si="593"/>
        <v>#</v>
      </c>
      <c r="GRK14" s="12" t="str">
        <f t="shared" si="593"/>
        <v>#</v>
      </c>
      <c r="GRL14" s="12" t="str">
        <f t="shared" si="593"/>
        <v>#</v>
      </c>
      <c r="GRM14" s="12" t="str">
        <f t="shared" si="593"/>
        <v>#</v>
      </c>
      <c r="GRN14" s="12" t="str">
        <f t="shared" si="593"/>
        <v>#</v>
      </c>
      <c r="GRO14" s="12" t="str">
        <f t="shared" si="593"/>
        <v>#</v>
      </c>
      <c r="GRP14" s="12" t="str">
        <f t="shared" si="593"/>
        <v>#</v>
      </c>
      <c r="GRQ14" s="12" t="str">
        <f t="shared" si="593"/>
        <v>#</v>
      </c>
      <c r="GRR14" s="12" t="str">
        <f t="shared" si="593"/>
        <v>#</v>
      </c>
      <c r="GRS14" s="12" t="str">
        <f t="shared" si="593"/>
        <v>#</v>
      </c>
      <c r="GRT14" s="12" t="str">
        <f t="shared" si="593"/>
        <v>#</v>
      </c>
      <c r="GRU14" s="12" t="str">
        <f t="shared" si="593"/>
        <v>#</v>
      </c>
      <c r="GRV14" s="12" t="str">
        <f t="shared" si="593"/>
        <v>#</v>
      </c>
      <c r="GRW14" s="12" t="str">
        <f t="shared" si="593"/>
        <v>#</v>
      </c>
      <c r="GRX14" s="12" t="str">
        <f t="shared" si="593"/>
        <v>#</v>
      </c>
      <c r="GRY14" s="12" t="str">
        <f t="shared" si="593"/>
        <v>#</v>
      </c>
      <c r="GRZ14" s="12" t="str">
        <f t="shared" si="593"/>
        <v>#</v>
      </c>
      <c r="GSA14" s="12" t="str">
        <f t="shared" si="593"/>
        <v>#</v>
      </c>
      <c r="GSB14" s="12" t="str">
        <f t="shared" si="593"/>
        <v>#</v>
      </c>
      <c r="GSC14" s="12" t="str">
        <f t="shared" si="593"/>
        <v>#</v>
      </c>
      <c r="GSD14" s="12" t="str">
        <f t="shared" si="593"/>
        <v>#</v>
      </c>
      <c r="GSE14" s="12" t="str">
        <f t="shared" si="593"/>
        <v>#</v>
      </c>
      <c r="GSF14" s="12" t="str">
        <f t="shared" si="593"/>
        <v>#</v>
      </c>
      <c r="GSG14" s="12" t="str">
        <f t="shared" si="593"/>
        <v>#</v>
      </c>
      <c r="GSH14" s="12" t="str">
        <f t="shared" si="593"/>
        <v>#</v>
      </c>
      <c r="GSI14" s="12" t="str">
        <f t="shared" si="593"/>
        <v>#</v>
      </c>
      <c r="GSJ14" s="12" t="str">
        <f t="shared" si="593"/>
        <v>#</v>
      </c>
      <c r="GSK14" s="12" t="str">
        <f t="shared" si="593"/>
        <v>#</v>
      </c>
      <c r="GSL14" s="12" t="str">
        <f t="shared" si="593"/>
        <v>#</v>
      </c>
      <c r="GSM14" s="12" t="str">
        <f t="shared" si="593"/>
        <v>#</v>
      </c>
      <c r="GSN14" s="12" t="str">
        <f t="shared" si="593"/>
        <v>#</v>
      </c>
      <c r="GSO14" s="12" t="str">
        <f t="shared" si="593"/>
        <v>#</v>
      </c>
      <c r="GSP14" s="12" t="str">
        <f t="shared" si="593"/>
        <v>#</v>
      </c>
      <c r="GSQ14" s="12" t="str">
        <f t="shared" si="593"/>
        <v>#</v>
      </c>
      <c r="GSR14" s="12" t="str">
        <f t="shared" si="593"/>
        <v>#</v>
      </c>
      <c r="GSS14" s="12" t="str">
        <f t="shared" si="593"/>
        <v>#</v>
      </c>
      <c r="GST14" s="12" t="str">
        <f t="shared" si="593"/>
        <v>#</v>
      </c>
      <c r="GSU14" s="12" t="str">
        <f t="shared" si="593"/>
        <v>#</v>
      </c>
      <c r="GSV14" s="12" t="str">
        <f t="shared" si="593"/>
        <v>#</v>
      </c>
      <c r="GSW14" s="12" t="str">
        <f t="shared" ref="GSW14:GVH14" si="594" xml:space="preserve">  IF(GSW1 = 8192,$LCD13,GSW11
   )</f>
        <v>#</v>
      </c>
      <c r="GSX14" s="12" t="str">
        <f t="shared" si="594"/>
        <v>#</v>
      </c>
      <c r="GSY14" s="12" t="str">
        <f t="shared" si="594"/>
        <v>#</v>
      </c>
      <c r="GSZ14" s="12" t="str">
        <f t="shared" si="594"/>
        <v>#</v>
      </c>
      <c r="GTA14" s="12" t="str">
        <f t="shared" si="594"/>
        <v>#</v>
      </c>
      <c r="GTB14" s="12" t="str">
        <f t="shared" si="594"/>
        <v>#</v>
      </c>
      <c r="GTC14" s="12" t="str">
        <f t="shared" si="594"/>
        <v>#</v>
      </c>
      <c r="GTD14" s="12" t="str">
        <f t="shared" si="594"/>
        <v>#</v>
      </c>
      <c r="GTE14" s="12" t="str">
        <f t="shared" si="594"/>
        <v>#</v>
      </c>
      <c r="GTF14" s="12" t="str">
        <f t="shared" si="594"/>
        <v>#</v>
      </c>
      <c r="GTG14" s="12" t="str">
        <f t="shared" si="594"/>
        <v>#</v>
      </c>
      <c r="GTH14" s="12" t="str">
        <f t="shared" si="594"/>
        <v>#</v>
      </c>
      <c r="GTI14" s="12" t="str">
        <f t="shared" si="594"/>
        <v>#</v>
      </c>
      <c r="GTJ14" s="12" t="str">
        <f t="shared" si="594"/>
        <v>#</v>
      </c>
      <c r="GTK14" s="12" t="str">
        <f t="shared" si="594"/>
        <v>#</v>
      </c>
      <c r="GTL14" s="12" t="str">
        <f t="shared" si="594"/>
        <v>#</v>
      </c>
      <c r="GTM14" s="12" t="str">
        <f t="shared" si="594"/>
        <v>#</v>
      </c>
      <c r="GTN14" s="12" t="str">
        <f t="shared" si="594"/>
        <v>#</v>
      </c>
      <c r="GTO14" s="12" t="str">
        <f t="shared" si="594"/>
        <v>#</v>
      </c>
      <c r="GTP14" s="12" t="str">
        <f t="shared" si="594"/>
        <v>#</v>
      </c>
      <c r="GTQ14" s="12" t="str">
        <f t="shared" si="594"/>
        <v>#</v>
      </c>
      <c r="GTR14" s="12" t="str">
        <f t="shared" si="594"/>
        <v>#</v>
      </c>
      <c r="GTS14" s="12" t="str">
        <f t="shared" si="594"/>
        <v>#</v>
      </c>
      <c r="GTT14" s="12" t="str">
        <f t="shared" si="594"/>
        <v>#</v>
      </c>
      <c r="GTU14" s="12" t="str">
        <f t="shared" si="594"/>
        <v>#</v>
      </c>
      <c r="GTV14" s="12" t="str">
        <f t="shared" si="594"/>
        <v>#</v>
      </c>
      <c r="GTW14" s="12" t="str">
        <f t="shared" si="594"/>
        <v>#</v>
      </c>
      <c r="GTX14" s="12" t="str">
        <f t="shared" si="594"/>
        <v>#</v>
      </c>
      <c r="GTY14" s="12" t="str">
        <f t="shared" si="594"/>
        <v>#</v>
      </c>
      <c r="GTZ14" s="12" t="str">
        <f t="shared" si="594"/>
        <v>#</v>
      </c>
      <c r="GUA14" s="12" t="str">
        <f t="shared" si="594"/>
        <v>#</v>
      </c>
      <c r="GUB14" s="12" t="str">
        <f t="shared" si="594"/>
        <v>#</v>
      </c>
      <c r="GUC14" s="12" t="str">
        <f t="shared" si="594"/>
        <v>#</v>
      </c>
      <c r="GUD14" s="12" t="str">
        <f t="shared" si="594"/>
        <v>#</v>
      </c>
      <c r="GUE14" s="12" t="str">
        <f t="shared" si="594"/>
        <v>#</v>
      </c>
      <c r="GUF14" s="12" t="str">
        <f t="shared" si="594"/>
        <v>#</v>
      </c>
      <c r="GUG14" s="12" t="str">
        <f t="shared" si="594"/>
        <v>#</v>
      </c>
      <c r="GUH14" s="12" t="str">
        <f t="shared" si="594"/>
        <v>#</v>
      </c>
      <c r="GUI14" s="12" t="str">
        <f t="shared" si="594"/>
        <v>#</v>
      </c>
      <c r="GUJ14" s="12" t="str">
        <f t="shared" si="594"/>
        <v>#</v>
      </c>
      <c r="GUK14" s="12" t="str">
        <f t="shared" si="594"/>
        <v>#</v>
      </c>
      <c r="GUL14" s="12" t="str">
        <f t="shared" si="594"/>
        <v>#</v>
      </c>
      <c r="GUM14" s="12" t="str">
        <f t="shared" si="594"/>
        <v>#</v>
      </c>
      <c r="GUN14" s="12" t="str">
        <f t="shared" si="594"/>
        <v>#</v>
      </c>
      <c r="GUO14" s="12" t="str">
        <f t="shared" si="594"/>
        <v>#</v>
      </c>
      <c r="GUP14" s="12" t="str">
        <f t="shared" si="594"/>
        <v>#</v>
      </c>
      <c r="GUQ14" s="12" t="str">
        <f t="shared" si="594"/>
        <v>#</v>
      </c>
      <c r="GUR14" s="12" t="str">
        <f t="shared" si="594"/>
        <v>#</v>
      </c>
      <c r="GUS14" s="12" t="str">
        <f t="shared" si="594"/>
        <v>#</v>
      </c>
      <c r="GUT14" s="12" t="str">
        <f t="shared" si="594"/>
        <v>#</v>
      </c>
      <c r="GUU14" s="12" t="str">
        <f t="shared" si="594"/>
        <v>#</v>
      </c>
      <c r="GUV14" s="12" t="str">
        <f t="shared" si="594"/>
        <v>#</v>
      </c>
      <c r="GUW14" s="12" t="str">
        <f t="shared" si="594"/>
        <v>#</v>
      </c>
      <c r="GUX14" s="12" t="str">
        <f t="shared" si="594"/>
        <v>#</v>
      </c>
      <c r="GUY14" s="12" t="str">
        <f t="shared" si="594"/>
        <v>#</v>
      </c>
      <c r="GUZ14" s="12" t="str">
        <f t="shared" si="594"/>
        <v>#</v>
      </c>
      <c r="GVA14" s="12" t="str">
        <f t="shared" si="594"/>
        <v>#</v>
      </c>
      <c r="GVB14" s="12" t="str">
        <f t="shared" si="594"/>
        <v>#</v>
      </c>
      <c r="GVC14" s="12" t="str">
        <f t="shared" si="594"/>
        <v>#</v>
      </c>
      <c r="GVD14" s="12" t="str">
        <f t="shared" si="594"/>
        <v>#</v>
      </c>
      <c r="GVE14" s="12" t="str">
        <f t="shared" si="594"/>
        <v>#</v>
      </c>
      <c r="GVF14" s="12" t="str">
        <f t="shared" si="594"/>
        <v>#</v>
      </c>
      <c r="GVG14" s="12" t="str">
        <f t="shared" si="594"/>
        <v>#</v>
      </c>
      <c r="GVH14" s="12" t="str">
        <f t="shared" si="594"/>
        <v>#</v>
      </c>
      <c r="GVI14" s="12" t="str">
        <f t="shared" ref="GVI14:GXT14" si="595" xml:space="preserve">  IF(GVI1 = 8192,$LCD13,GVI11
   )</f>
        <v>#</v>
      </c>
      <c r="GVJ14" s="12" t="str">
        <f t="shared" si="595"/>
        <v>#</v>
      </c>
      <c r="GVK14" s="12" t="str">
        <f t="shared" si="595"/>
        <v>#</v>
      </c>
      <c r="GVL14" s="12" t="str">
        <f t="shared" si="595"/>
        <v>#</v>
      </c>
      <c r="GVM14" s="12" t="str">
        <f t="shared" si="595"/>
        <v>#</v>
      </c>
      <c r="GVN14" s="12" t="str">
        <f t="shared" si="595"/>
        <v>#</v>
      </c>
      <c r="GVO14" s="12" t="str">
        <f t="shared" si="595"/>
        <v>#</v>
      </c>
      <c r="GVP14" s="12" t="str">
        <f t="shared" si="595"/>
        <v>#</v>
      </c>
      <c r="GVQ14" s="12" t="str">
        <f t="shared" si="595"/>
        <v>#</v>
      </c>
      <c r="GVR14" s="12" t="str">
        <f t="shared" si="595"/>
        <v>#</v>
      </c>
      <c r="GVS14" s="12" t="str">
        <f t="shared" si="595"/>
        <v>#</v>
      </c>
      <c r="GVT14" s="12" t="str">
        <f t="shared" si="595"/>
        <v>#</v>
      </c>
      <c r="GVU14" s="12" t="str">
        <f t="shared" si="595"/>
        <v>#</v>
      </c>
      <c r="GVV14" s="12" t="str">
        <f t="shared" si="595"/>
        <v>#</v>
      </c>
      <c r="GVW14" s="12" t="str">
        <f t="shared" si="595"/>
        <v>#</v>
      </c>
      <c r="GVX14" s="12" t="str">
        <f t="shared" si="595"/>
        <v>#</v>
      </c>
      <c r="GVY14" s="12" t="str">
        <f t="shared" si="595"/>
        <v>#</v>
      </c>
      <c r="GVZ14" s="12" t="str">
        <f t="shared" si="595"/>
        <v>#</v>
      </c>
      <c r="GWA14" s="12" t="str">
        <f t="shared" si="595"/>
        <v>#</v>
      </c>
      <c r="GWB14" s="12" t="str">
        <f t="shared" si="595"/>
        <v>#</v>
      </c>
      <c r="GWC14" s="12" t="str">
        <f t="shared" si="595"/>
        <v>#</v>
      </c>
      <c r="GWD14" s="12" t="str">
        <f t="shared" si="595"/>
        <v>#</v>
      </c>
      <c r="GWE14" s="12" t="str">
        <f t="shared" si="595"/>
        <v>#</v>
      </c>
      <c r="GWF14" s="12" t="str">
        <f t="shared" si="595"/>
        <v>#</v>
      </c>
      <c r="GWG14" s="12" t="str">
        <f t="shared" si="595"/>
        <v>#</v>
      </c>
      <c r="GWH14" s="12" t="str">
        <f t="shared" si="595"/>
        <v>#</v>
      </c>
      <c r="GWI14" s="12" t="str">
        <f t="shared" si="595"/>
        <v>#</v>
      </c>
      <c r="GWJ14" s="12" t="str">
        <f t="shared" si="595"/>
        <v>#</v>
      </c>
      <c r="GWK14" s="12" t="str">
        <f t="shared" si="595"/>
        <v>#</v>
      </c>
      <c r="GWL14" s="12" t="str">
        <f t="shared" si="595"/>
        <v>#</v>
      </c>
      <c r="GWM14" s="12" t="str">
        <f t="shared" si="595"/>
        <v>#</v>
      </c>
      <c r="GWN14" s="12" t="str">
        <f t="shared" si="595"/>
        <v>#</v>
      </c>
      <c r="GWO14" s="12" t="str">
        <f t="shared" si="595"/>
        <v>#</v>
      </c>
      <c r="GWP14" s="12" t="str">
        <f t="shared" si="595"/>
        <v>#</v>
      </c>
      <c r="GWQ14" s="12" t="str">
        <f t="shared" si="595"/>
        <v>#</v>
      </c>
      <c r="GWR14" s="12" t="str">
        <f t="shared" si="595"/>
        <v>#</v>
      </c>
      <c r="GWS14" s="12" t="str">
        <f t="shared" si="595"/>
        <v>#</v>
      </c>
      <c r="GWT14" s="12" t="str">
        <f t="shared" si="595"/>
        <v>#</v>
      </c>
      <c r="GWU14" s="12" t="str">
        <f t="shared" si="595"/>
        <v>#</v>
      </c>
      <c r="GWV14" s="12" t="str">
        <f t="shared" si="595"/>
        <v>#</v>
      </c>
      <c r="GWW14" s="12" t="str">
        <f t="shared" si="595"/>
        <v>#</v>
      </c>
      <c r="GWX14" s="12" t="str">
        <f t="shared" si="595"/>
        <v>#</v>
      </c>
      <c r="GWY14" s="12" t="str">
        <f t="shared" si="595"/>
        <v>#</v>
      </c>
      <c r="GWZ14" s="12" t="str">
        <f t="shared" si="595"/>
        <v>#</v>
      </c>
      <c r="GXA14" s="12" t="str">
        <f t="shared" si="595"/>
        <v>#</v>
      </c>
      <c r="GXB14" s="12" t="str">
        <f t="shared" si="595"/>
        <v>#</v>
      </c>
      <c r="GXC14" s="12" t="str">
        <f t="shared" si="595"/>
        <v>#</v>
      </c>
      <c r="GXD14" s="12" t="str">
        <f t="shared" si="595"/>
        <v>#</v>
      </c>
      <c r="GXE14" s="12" t="str">
        <f t="shared" si="595"/>
        <v>#</v>
      </c>
      <c r="GXF14" s="12" t="str">
        <f t="shared" si="595"/>
        <v>#</v>
      </c>
      <c r="GXG14" s="12" t="str">
        <f t="shared" si="595"/>
        <v>#</v>
      </c>
      <c r="GXH14" s="12" t="str">
        <f t="shared" si="595"/>
        <v>#</v>
      </c>
      <c r="GXI14" s="12" t="str">
        <f t="shared" si="595"/>
        <v>#</v>
      </c>
      <c r="GXJ14" s="12" t="str">
        <f t="shared" si="595"/>
        <v>#</v>
      </c>
      <c r="GXK14" s="12" t="str">
        <f t="shared" si="595"/>
        <v>#</v>
      </c>
      <c r="GXL14" s="12" t="str">
        <f t="shared" si="595"/>
        <v>#</v>
      </c>
      <c r="GXM14" s="12" t="str">
        <f t="shared" si="595"/>
        <v>#</v>
      </c>
      <c r="GXN14" s="12" t="str">
        <f t="shared" si="595"/>
        <v>#</v>
      </c>
      <c r="GXO14" s="12" t="str">
        <f t="shared" si="595"/>
        <v>#</v>
      </c>
      <c r="GXP14" s="12" t="str">
        <f t="shared" si="595"/>
        <v>#</v>
      </c>
      <c r="GXQ14" s="12" t="str">
        <f t="shared" si="595"/>
        <v>#</v>
      </c>
      <c r="GXR14" s="12" t="str">
        <f t="shared" si="595"/>
        <v>#</v>
      </c>
      <c r="GXS14" s="12" t="str">
        <f t="shared" si="595"/>
        <v>#</v>
      </c>
      <c r="GXT14" s="12" t="str">
        <f t="shared" si="595"/>
        <v>#</v>
      </c>
      <c r="GXU14" s="12" t="str">
        <f t="shared" ref="GXU14:HAF14" si="596" xml:space="preserve">  IF(GXU1 = 8192,$LCD13,GXU11
   )</f>
        <v>#</v>
      </c>
      <c r="GXV14" s="12" t="str">
        <f t="shared" si="596"/>
        <v>#</v>
      </c>
      <c r="GXW14" s="12" t="str">
        <f t="shared" si="596"/>
        <v>#</v>
      </c>
      <c r="GXX14" s="12" t="str">
        <f t="shared" si="596"/>
        <v>#</v>
      </c>
      <c r="GXY14" s="12" t="str">
        <f t="shared" si="596"/>
        <v>#</v>
      </c>
      <c r="GXZ14" s="12" t="str">
        <f t="shared" si="596"/>
        <v>#</v>
      </c>
      <c r="GYA14" s="12" t="str">
        <f t="shared" si="596"/>
        <v>#</v>
      </c>
      <c r="GYB14" s="12" t="str">
        <f t="shared" si="596"/>
        <v>#</v>
      </c>
      <c r="GYC14" s="12" t="str">
        <f t="shared" si="596"/>
        <v>#</v>
      </c>
      <c r="GYD14" s="12" t="str">
        <f t="shared" si="596"/>
        <v>#</v>
      </c>
      <c r="GYE14" s="12" t="str">
        <f t="shared" si="596"/>
        <v>#</v>
      </c>
      <c r="GYF14" s="12" t="str">
        <f t="shared" si="596"/>
        <v>#</v>
      </c>
      <c r="GYG14" s="12" t="str">
        <f t="shared" si="596"/>
        <v>#</v>
      </c>
      <c r="GYH14" s="12" t="str">
        <f t="shared" si="596"/>
        <v>#</v>
      </c>
      <c r="GYI14" s="12" t="str">
        <f t="shared" si="596"/>
        <v>#</v>
      </c>
      <c r="GYJ14" s="12" t="str">
        <f t="shared" si="596"/>
        <v>#</v>
      </c>
      <c r="GYK14" s="12" t="str">
        <f t="shared" si="596"/>
        <v>#</v>
      </c>
      <c r="GYL14" s="12" t="str">
        <f t="shared" si="596"/>
        <v>#</v>
      </c>
      <c r="GYM14" s="12" t="str">
        <f t="shared" si="596"/>
        <v>#</v>
      </c>
      <c r="GYN14" s="12" t="str">
        <f t="shared" si="596"/>
        <v>#</v>
      </c>
      <c r="GYO14" s="12" t="str">
        <f t="shared" si="596"/>
        <v>#</v>
      </c>
      <c r="GYP14" s="12" t="str">
        <f t="shared" si="596"/>
        <v>#</v>
      </c>
      <c r="GYQ14" s="12" t="str">
        <f t="shared" si="596"/>
        <v>#</v>
      </c>
      <c r="GYR14" s="12" t="str">
        <f t="shared" si="596"/>
        <v>#</v>
      </c>
      <c r="GYS14" s="12" t="str">
        <f t="shared" si="596"/>
        <v>#</v>
      </c>
      <c r="GYT14" s="12" t="str">
        <f t="shared" si="596"/>
        <v>#</v>
      </c>
      <c r="GYU14" s="12" t="str">
        <f t="shared" si="596"/>
        <v>#</v>
      </c>
      <c r="GYV14" s="12" t="str">
        <f t="shared" si="596"/>
        <v>#</v>
      </c>
      <c r="GYW14" s="12" t="str">
        <f t="shared" si="596"/>
        <v>#</v>
      </c>
      <c r="GYX14" s="12" t="str">
        <f t="shared" si="596"/>
        <v>#</v>
      </c>
      <c r="GYY14" s="12" t="str">
        <f t="shared" si="596"/>
        <v>#</v>
      </c>
      <c r="GYZ14" s="12" t="str">
        <f t="shared" si="596"/>
        <v>#</v>
      </c>
      <c r="GZA14" s="12" t="str">
        <f t="shared" si="596"/>
        <v>#</v>
      </c>
      <c r="GZB14" s="12" t="str">
        <f t="shared" si="596"/>
        <v>#</v>
      </c>
      <c r="GZC14" s="12" t="str">
        <f t="shared" si="596"/>
        <v>#</v>
      </c>
      <c r="GZD14" s="12" t="str">
        <f t="shared" si="596"/>
        <v>#</v>
      </c>
      <c r="GZE14" s="12" t="str">
        <f t="shared" si="596"/>
        <v>#</v>
      </c>
      <c r="GZF14" s="12" t="str">
        <f t="shared" si="596"/>
        <v>#</v>
      </c>
      <c r="GZG14" s="12" t="str">
        <f t="shared" si="596"/>
        <v>#</v>
      </c>
      <c r="GZH14" s="12" t="str">
        <f t="shared" si="596"/>
        <v>#</v>
      </c>
      <c r="GZI14" s="12" t="str">
        <f t="shared" si="596"/>
        <v>#</v>
      </c>
      <c r="GZJ14" s="12" t="str">
        <f t="shared" si="596"/>
        <v>#</v>
      </c>
      <c r="GZK14" s="12" t="str">
        <f t="shared" si="596"/>
        <v>#</v>
      </c>
      <c r="GZL14" s="12" t="str">
        <f t="shared" si="596"/>
        <v>#</v>
      </c>
      <c r="GZM14" s="12" t="str">
        <f t="shared" si="596"/>
        <v>#</v>
      </c>
      <c r="GZN14" s="12" t="str">
        <f t="shared" si="596"/>
        <v>#</v>
      </c>
      <c r="GZO14" s="12" t="str">
        <f t="shared" si="596"/>
        <v>#</v>
      </c>
      <c r="GZP14" s="12" t="str">
        <f t="shared" si="596"/>
        <v>#</v>
      </c>
      <c r="GZQ14" s="12" t="str">
        <f t="shared" si="596"/>
        <v>#</v>
      </c>
      <c r="GZR14" s="12" t="str">
        <f t="shared" si="596"/>
        <v>#</v>
      </c>
      <c r="GZS14" s="12" t="str">
        <f t="shared" si="596"/>
        <v>#</v>
      </c>
      <c r="GZT14" s="12" t="str">
        <f t="shared" si="596"/>
        <v>#</v>
      </c>
      <c r="GZU14" s="12" t="str">
        <f t="shared" si="596"/>
        <v>#</v>
      </c>
      <c r="GZV14" s="12" t="str">
        <f t="shared" si="596"/>
        <v>#</v>
      </c>
      <c r="GZW14" s="12" t="str">
        <f t="shared" si="596"/>
        <v>#</v>
      </c>
      <c r="GZX14" s="12" t="str">
        <f t="shared" si="596"/>
        <v>#</v>
      </c>
      <c r="GZY14" s="12" t="str">
        <f t="shared" si="596"/>
        <v>#</v>
      </c>
      <c r="GZZ14" s="12" t="str">
        <f t="shared" si="596"/>
        <v>#</v>
      </c>
      <c r="HAA14" s="12" t="str">
        <f t="shared" si="596"/>
        <v>#</v>
      </c>
      <c r="HAB14" s="12" t="str">
        <f t="shared" si="596"/>
        <v>#</v>
      </c>
      <c r="HAC14" s="12" t="str">
        <f t="shared" si="596"/>
        <v>#</v>
      </c>
      <c r="HAD14" s="12" t="str">
        <f t="shared" si="596"/>
        <v>#</v>
      </c>
      <c r="HAE14" s="12" t="str">
        <f t="shared" si="596"/>
        <v>#</v>
      </c>
      <c r="HAF14" s="12" t="str">
        <f t="shared" si="596"/>
        <v>#</v>
      </c>
      <c r="HAG14" s="12" t="str">
        <f t="shared" ref="HAG14:HCR14" si="597" xml:space="preserve">  IF(HAG1 = 8192,$LCD13,HAG11
   )</f>
        <v>#</v>
      </c>
      <c r="HAH14" s="12" t="str">
        <f t="shared" si="597"/>
        <v>#</v>
      </c>
      <c r="HAI14" s="12" t="str">
        <f t="shared" si="597"/>
        <v>#</v>
      </c>
      <c r="HAJ14" s="12" t="str">
        <f t="shared" si="597"/>
        <v>#</v>
      </c>
      <c r="HAK14" s="12" t="str">
        <f t="shared" si="597"/>
        <v>#</v>
      </c>
      <c r="HAL14" s="12" t="str">
        <f t="shared" si="597"/>
        <v>#</v>
      </c>
      <c r="HAM14" s="12" t="str">
        <f t="shared" si="597"/>
        <v>#</v>
      </c>
      <c r="HAN14" s="12" t="str">
        <f t="shared" si="597"/>
        <v>#</v>
      </c>
      <c r="HAO14" s="12" t="str">
        <f t="shared" si="597"/>
        <v>#</v>
      </c>
      <c r="HAP14" s="12" t="str">
        <f t="shared" si="597"/>
        <v>#</v>
      </c>
      <c r="HAQ14" s="12" t="str">
        <f t="shared" si="597"/>
        <v>#</v>
      </c>
      <c r="HAR14" s="12" t="str">
        <f t="shared" si="597"/>
        <v>#</v>
      </c>
      <c r="HAS14" s="12" t="str">
        <f t="shared" si="597"/>
        <v>#</v>
      </c>
      <c r="HAT14" s="12" t="str">
        <f t="shared" si="597"/>
        <v>#</v>
      </c>
      <c r="HAU14" s="12" t="str">
        <f t="shared" si="597"/>
        <v>#</v>
      </c>
      <c r="HAV14" s="12" t="str">
        <f t="shared" si="597"/>
        <v>#</v>
      </c>
      <c r="HAW14" s="12" t="str">
        <f t="shared" si="597"/>
        <v>#</v>
      </c>
      <c r="HAX14" s="12" t="str">
        <f t="shared" si="597"/>
        <v>#</v>
      </c>
      <c r="HAY14" s="12" t="str">
        <f t="shared" si="597"/>
        <v>#</v>
      </c>
      <c r="HAZ14" s="12" t="str">
        <f t="shared" si="597"/>
        <v>#</v>
      </c>
      <c r="HBA14" s="12" t="str">
        <f t="shared" si="597"/>
        <v>#</v>
      </c>
      <c r="HBB14" s="12" t="str">
        <f t="shared" si="597"/>
        <v>#</v>
      </c>
      <c r="HBC14" s="12" t="str">
        <f t="shared" si="597"/>
        <v>#</v>
      </c>
      <c r="HBD14" s="12" t="str">
        <f t="shared" si="597"/>
        <v>#</v>
      </c>
      <c r="HBE14" s="12" t="str">
        <f t="shared" si="597"/>
        <v>#</v>
      </c>
      <c r="HBF14" s="12" t="str">
        <f t="shared" si="597"/>
        <v>#</v>
      </c>
      <c r="HBG14" s="12" t="str">
        <f t="shared" si="597"/>
        <v>#</v>
      </c>
      <c r="HBH14" s="12" t="str">
        <f t="shared" si="597"/>
        <v>#</v>
      </c>
      <c r="HBI14" s="12" t="str">
        <f t="shared" si="597"/>
        <v>#</v>
      </c>
      <c r="HBJ14" s="12" t="str">
        <f t="shared" si="597"/>
        <v>#</v>
      </c>
      <c r="HBK14" s="12" t="str">
        <f t="shared" si="597"/>
        <v>#</v>
      </c>
      <c r="HBL14" s="12" t="str">
        <f t="shared" si="597"/>
        <v>#</v>
      </c>
      <c r="HBM14" s="12" t="str">
        <f t="shared" si="597"/>
        <v>#</v>
      </c>
      <c r="HBN14" s="12" t="str">
        <f t="shared" si="597"/>
        <v>#</v>
      </c>
      <c r="HBO14" s="12" t="str">
        <f t="shared" si="597"/>
        <v>#</v>
      </c>
      <c r="HBP14" s="12" t="str">
        <f t="shared" si="597"/>
        <v>#</v>
      </c>
      <c r="HBQ14" s="12" t="str">
        <f t="shared" si="597"/>
        <v>#</v>
      </c>
      <c r="HBR14" s="12" t="str">
        <f t="shared" si="597"/>
        <v>#</v>
      </c>
      <c r="HBS14" s="12" t="str">
        <f t="shared" si="597"/>
        <v>#</v>
      </c>
      <c r="HBT14" s="12" t="str">
        <f t="shared" si="597"/>
        <v>#</v>
      </c>
      <c r="HBU14" s="12" t="str">
        <f t="shared" si="597"/>
        <v>#</v>
      </c>
      <c r="HBV14" s="12" t="str">
        <f t="shared" si="597"/>
        <v>#</v>
      </c>
      <c r="HBW14" s="12" t="str">
        <f t="shared" si="597"/>
        <v>#</v>
      </c>
      <c r="HBX14" s="12" t="str">
        <f t="shared" si="597"/>
        <v>#</v>
      </c>
      <c r="HBY14" s="12" t="str">
        <f t="shared" si="597"/>
        <v>#</v>
      </c>
      <c r="HBZ14" s="12" t="str">
        <f t="shared" si="597"/>
        <v>#</v>
      </c>
      <c r="HCA14" s="12" t="str">
        <f t="shared" si="597"/>
        <v>#</v>
      </c>
      <c r="HCB14" s="12" t="str">
        <f t="shared" si="597"/>
        <v>#</v>
      </c>
      <c r="HCC14" s="12" t="str">
        <f t="shared" si="597"/>
        <v>#</v>
      </c>
      <c r="HCD14" s="12" t="str">
        <f t="shared" si="597"/>
        <v>#</v>
      </c>
      <c r="HCE14" s="12" t="str">
        <f t="shared" si="597"/>
        <v>#</v>
      </c>
      <c r="HCF14" s="12" t="str">
        <f t="shared" si="597"/>
        <v>#</v>
      </c>
      <c r="HCG14" s="12" t="str">
        <f t="shared" si="597"/>
        <v>#</v>
      </c>
      <c r="HCH14" s="12" t="str">
        <f t="shared" si="597"/>
        <v>#</v>
      </c>
      <c r="HCI14" s="12" t="str">
        <f t="shared" si="597"/>
        <v>#</v>
      </c>
      <c r="HCJ14" s="12" t="str">
        <f t="shared" si="597"/>
        <v>#</v>
      </c>
      <c r="HCK14" s="12" t="str">
        <f t="shared" si="597"/>
        <v>#</v>
      </c>
      <c r="HCL14" s="12" t="str">
        <f t="shared" si="597"/>
        <v>#</v>
      </c>
      <c r="HCM14" s="12" t="str">
        <f t="shared" si="597"/>
        <v>#</v>
      </c>
      <c r="HCN14" s="12" t="str">
        <f t="shared" si="597"/>
        <v>#</v>
      </c>
      <c r="HCO14" s="12" t="str">
        <f t="shared" si="597"/>
        <v>#</v>
      </c>
      <c r="HCP14" s="12" t="str">
        <f t="shared" si="597"/>
        <v>#</v>
      </c>
      <c r="HCQ14" s="12" t="str">
        <f t="shared" si="597"/>
        <v>#</v>
      </c>
      <c r="HCR14" s="12" t="str">
        <f t="shared" si="597"/>
        <v>#</v>
      </c>
      <c r="HCS14" s="12" t="str">
        <f t="shared" ref="HCS14:HFD14" si="598" xml:space="preserve">  IF(HCS1 = 8192,$LCD13,HCS11
   )</f>
        <v>#</v>
      </c>
      <c r="HCT14" s="12" t="str">
        <f t="shared" si="598"/>
        <v>#</v>
      </c>
      <c r="HCU14" s="12" t="str">
        <f t="shared" si="598"/>
        <v>#</v>
      </c>
      <c r="HCV14" s="12" t="str">
        <f t="shared" si="598"/>
        <v>#</v>
      </c>
      <c r="HCW14" s="12" t="str">
        <f t="shared" si="598"/>
        <v>#</v>
      </c>
      <c r="HCX14" s="12" t="str">
        <f t="shared" si="598"/>
        <v>#</v>
      </c>
      <c r="HCY14" s="12" t="str">
        <f t="shared" si="598"/>
        <v>#</v>
      </c>
      <c r="HCZ14" s="12" t="str">
        <f t="shared" si="598"/>
        <v>#</v>
      </c>
      <c r="HDA14" s="12" t="str">
        <f t="shared" si="598"/>
        <v>#</v>
      </c>
      <c r="HDB14" s="12" t="str">
        <f t="shared" si="598"/>
        <v>#</v>
      </c>
      <c r="HDC14" s="12" t="str">
        <f t="shared" si="598"/>
        <v>#</v>
      </c>
      <c r="HDD14" s="12" t="str">
        <f t="shared" si="598"/>
        <v>#</v>
      </c>
      <c r="HDE14" s="12" t="str">
        <f t="shared" si="598"/>
        <v>#</v>
      </c>
      <c r="HDF14" s="12" t="str">
        <f t="shared" si="598"/>
        <v>#</v>
      </c>
      <c r="HDG14" s="12" t="str">
        <f t="shared" si="598"/>
        <v>#</v>
      </c>
      <c r="HDH14" s="12" t="str">
        <f t="shared" si="598"/>
        <v>#</v>
      </c>
      <c r="HDI14" s="12" t="str">
        <f t="shared" si="598"/>
        <v>#</v>
      </c>
      <c r="HDJ14" s="12" t="str">
        <f t="shared" si="598"/>
        <v>#</v>
      </c>
      <c r="HDK14" s="12" t="str">
        <f t="shared" si="598"/>
        <v>#</v>
      </c>
      <c r="HDL14" s="12" t="str">
        <f t="shared" si="598"/>
        <v>#</v>
      </c>
      <c r="HDM14" s="12" t="str">
        <f t="shared" si="598"/>
        <v>#</v>
      </c>
      <c r="HDN14" s="12" t="str">
        <f t="shared" si="598"/>
        <v>#</v>
      </c>
      <c r="HDO14" s="12" t="str">
        <f t="shared" si="598"/>
        <v>#</v>
      </c>
      <c r="HDP14" s="12" t="str">
        <f t="shared" si="598"/>
        <v>#</v>
      </c>
      <c r="HDQ14" s="12" t="str">
        <f t="shared" si="598"/>
        <v>#</v>
      </c>
      <c r="HDR14" s="12" t="str">
        <f t="shared" si="598"/>
        <v>#</v>
      </c>
      <c r="HDS14" s="12" t="str">
        <f t="shared" si="598"/>
        <v>#</v>
      </c>
      <c r="HDT14" s="12" t="str">
        <f t="shared" si="598"/>
        <v>#</v>
      </c>
      <c r="HDU14" s="12" t="str">
        <f t="shared" si="598"/>
        <v>#</v>
      </c>
      <c r="HDV14" s="12" t="str">
        <f t="shared" si="598"/>
        <v>#</v>
      </c>
      <c r="HDW14" s="12" t="str">
        <f t="shared" si="598"/>
        <v>#</v>
      </c>
      <c r="HDX14" s="12" t="str">
        <f t="shared" si="598"/>
        <v>#</v>
      </c>
      <c r="HDY14" s="12" t="str">
        <f t="shared" si="598"/>
        <v>#</v>
      </c>
      <c r="HDZ14" s="12" t="str">
        <f t="shared" si="598"/>
        <v>#</v>
      </c>
      <c r="HEA14" s="12" t="str">
        <f t="shared" si="598"/>
        <v>#</v>
      </c>
      <c r="HEB14" s="12" t="str">
        <f t="shared" si="598"/>
        <v>#</v>
      </c>
      <c r="HEC14" s="12" t="str">
        <f t="shared" si="598"/>
        <v>#</v>
      </c>
      <c r="HED14" s="12" t="str">
        <f t="shared" si="598"/>
        <v>#</v>
      </c>
      <c r="HEE14" s="12" t="str">
        <f t="shared" si="598"/>
        <v>#</v>
      </c>
      <c r="HEF14" s="12" t="str">
        <f t="shared" si="598"/>
        <v>#</v>
      </c>
      <c r="HEG14" s="12" t="str">
        <f t="shared" si="598"/>
        <v>#</v>
      </c>
      <c r="HEH14" s="12" t="str">
        <f t="shared" si="598"/>
        <v>#</v>
      </c>
      <c r="HEI14" s="12" t="str">
        <f t="shared" si="598"/>
        <v>#</v>
      </c>
      <c r="HEJ14" s="12" t="str">
        <f t="shared" si="598"/>
        <v>#</v>
      </c>
      <c r="HEK14" s="12" t="str">
        <f t="shared" si="598"/>
        <v>#</v>
      </c>
      <c r="HEL14" s="12" t="str">
        <f t="shared" si="598"/>
        <v>#</v>
      </c>
      <c r="HEM14" s="12" t="str">
        <f t="shared" si="598"/>
        <v>#</v>
      </c>
      <c r="HEN14" s="12" t="str">
        <f t="shared" si="598"/>
        <v>#</v>
      </c>
      <c r="HEO14" s="12" t="str">
        <f t="shared" si="598"/>
        <v>#</v>
      </c>
      <c r="HEP14" s="12" t="str">
        <f t="shared" si="598"/>
        <v>#</v>
      </c>
      <c r="HEQ14" s="12" t="str">
        <f t="shared" si="598"/>
        <v>#</v>
      </c>
      <c r="HER14" s="12" t="str">
        <f t="shared" si="598"/>
        <v>#</v>
      </c>
      <c r="HES14" s="12" t="str">
        <f t="shared" si="598"/>
        <v>#</v>
      </c>
      <c r="HET14" s="12" t="str">
        <f t="shared" si="598"/>
        <v>#</v>
      </c>
      <c r="HEU14" s="12" t="str">
        <f t="shared" si="598"/>
        <v>#</v>
      </c>
      <c r="HEV14" s="12" t="str">
        <f t="shared" si="598"/>
        <v>#</v>
      </c>
      <c r="HEW14" s="12" t="str">
        <f t="shared" si="598"/>
        <v>#</v>
      </c>
      <c r="HEX14" s="12" t="str">
        <f t="shared" si="598"/>
        <v>#</v>
      </c>
      <c r="HEY14" s="12" t="str">
        <f t="shared" si="598"/>
        <v>#</v>
      </c>
      <c r="HEZ14" s="12" t="str">
        <f t="shared" si="598"/>
        <v>#</v>
      </c>
      <c r="HFA14" s="12" t="str">
        <f t="shared" si="598"/>
        <v>#</v>
      </c>
      <c r="HFB14" s="12" t="str">
        <f t="shared" si="598"/>
        <v>#</v>
      </c>
      <c r="HFC14" s="12" t="str">
        <f t="shared" si="598"/>
        <v>#</v>
      </c>
      <c r="HFD14" s="12" t="str">
        <f t="shared" si="598"/>
        <v>#</v>
      </c>
      <c r="HFE14" s="12" t="str">
        <f t="shared" ref="HFE14:HHP14" si="599" xml:space="preserve">  IF(HFE1 = 8192,$LCD13,HFE11
   )</f>
        <v>#</v>
      </c>
      <c r="HFF14" s="12" t="str">
        <f t="shared" si="599"/>
        <v>#</v>
      </c>
      <c r="HFG14" s="12" t="str">
        <f t="shared" si="599"/>
        <v>#</v>
      </c>
      <c r="HFH14" s="12" t="str">
        <f t="shared" si="599"/>
        <v>#</v>
      </c>
      <c r="HFI14" s="12" t="str">
        <f t="shared" si="599"/>
        <v>#</v>
      </c>
      <c r="HFJ14" s="12" t="str">
        <f t="shared" si="599"/>
        <v>#</v>
      </c>
      <c r="HFK14" s="12" t="str">
        <f t="shared" si="599"/>
        <v>#</v>
      </c>
      <c r="HFL14" s="12" t="str">
        <f t="shared" si="599"/>
        <v>#</v>
      </c>
      <c r="HFM14" s="12" t="str">
        <f t="shared" si="599"/>
        <v>#</v>
      </c>
      <c r="HFN14" s="12" t="str">
        <f t="shared" si="599"/>
        <v>#</v>
      </c>
      <c r="HFO14" s="12" t="str">
        <f t="shared" si="599"/>
        <v>#</v>
      </c>
      <c r="HFP14" s="12" t="str">
        <f t="shared" si="599"/>
        <v>#</v>
      </c>
      <c r="HFQ14" s="12" t="str">
        <f t="shared" si="599"/>
        <v>#</v>
      </c>
      <c r="HFR14" s="12" t="str">
        <f t="shared" si="599"/>
        <v>#</v>
      </c>
      <c r="HFS14" s="12" t="str">
        <f t="shared" si="599"/>
        <v>#</v>
      </c>
      <c r="HFT14" s="12" t="str">
        <f t="shared" si="599"/>
        <v>#</v>
      </c>
      <c r="HFU14" s="12" t="str">
        <f t="shared" si="599"/>
        <v>#</v>
      </c>
      <c r="HFV14" s="12" t="str">
        <f t="shared" si="599"/>
        <v>#</v>
      </c>
      <c r="HFW14" s="12" t="str">
        <f t="shared" si="599"/>
        <v>#</v>
      </c>
      <c r="HFX14" s="12" t="str">
        <f t="shared" si="599"/>
        <v>#</v>
      </c>
      <c r="HFY14" s="12" t="str">
        <f t="shared" si="599"/>
        <v>#</v>
      </c>
      <c r="HFZ14" s="12" t="str">
        <f t="shared" si="599"/>
        <v>#</v>
      </c>
      <c r="HGA14" s="12" t="str">
        <f t="shared" si="599"/>
        <v>#</v>
      </c>
      <c r="HGB14" s="12" t="str">
        <f t="shared" si="599"/>
        <v>#</v>
      </c>
      <c r="HGC14" s="12" t="str">
        <f t="shared" si="599"/>
        <v>#</v>
      </c>
      <c r="HGD14" s="12" t="str">
        <f t="shared" si="599"/>
        <v>#</v>
      </c>
      <c r="HGE14" s="12" t="str">
        <f t="shared" si="599"/>
        <v>#</v>
      </c>
      <c r="HGF14" s="12" t="str">
        <f t="shared" si="599"/>
        <v>#</v>
      </c>
      <c r="HGG14" s="12" t="str">
        <f t="shared" si="599"/>
        <v>#</v>
      </c>
      <c r="HGH14" s="12" t="str">
        <f t="shared" si="599"/>
        <v>#</v>
      </c>
      <c r="HGI14" s="12" t="str">
        <f t="shared" si="599"/>
        <v>#</v>
      </c>
      <c r="HGJ14" s="12" t="str">
        <f t="shared" si="599"/>
        <v>#</v>
      </c>
      <c r="HGK14" s="12" t="str">
        <f t="shared" si="599"/>
        <v>#</v>
      </c>
      <c r="HGL14" s="12" t="str">
        <f t="shared" si="599"/>
        <v>#</v>
      </c>
      <c r="HGM14" s="12" t="str">
        <f t="shared" si="599"/>
        <v>#</v>
      </c>
      <c r="HGN14" s="12" t="str">
        <f t="shared" si="599"/>
        <v>#</v>
      </c>
      <c r="HGO14" s="12" t="str">
        <f t="shared" si="599"/>
        <v>#</v>
      </c>
      <c r="HGP14" s="12" t="str">
        <f t="shared" si="599"/>
        <v>#</v>
      </c>
      <c r="HGQ14" s="12" t="str">
        <f t="shared" si="599"/>
        <v>#</v>
      </c>
      <c r="HGR14" s="12" t="str">
        <f t="shared" si="599"/>
        <v>#</v>
      </c>
      <c r="HGS14" s="12" t="str">
        <f t="shared" si="599"/>
        <v>#</v>
      </c>
      <c r="HGT14" s="12" t="str">
        <f t="shared" si="599"/>
        <v>#</v>
      </c>
      <c r="HGU14" s="12" t="str">
        <f t="shared" si="599"/>
        <v>#</v>
      </c>
      <c r="HGV14" s="12" t="str">
        <f t="shared" si="599"/>
        <v>#</v>
      </c>
      <c r="HGW14" s="12" t="str">
        <f t="shared" si="599"/>
        <v>#</v>
      </c>
      <c r="HGX14" s="12" t="str">
        <f t="shared" si="599"/>
        <v>#</v>
      </c>
      <c r="HGY14" s="12" t="str">
        <f t="shared" si="599"/>
        <v>#</v>
      </c>
      <c r="HGZ14" s="12" t="str">
        <f t="shared" si="599"/>
        <v>#</v>
      </c>
      <c r="HHA14" s="12" t="str">
        <f t="shared" si="599"/>
        <v>#</v>
      </c>
      <c r="HHB14" s="12" t="str">
        <f t="shared" si="599"/>
        <v>#</v>
      </c>
      <c r="HHC14" s="12" t="str">
        <f t="shared" si="599"/>
        <v>#</v>
      </c>
      <c r="HHD14" s="12" t="str">
        <f t="shared" si="599"/>
        <v>#</v>
      </c>
      <c r="HHE14" s="12" t="str">
        <f t="shared" si="599"/>
        <v>#</v>
      </c>
      <c r="HHF14" s="12" t="str">
        <f t="shared" si="599"/>
        <v>#</v>
      </c>
      <c r="HHG14" s="12" t="str">
        <f t="shared" si="599"/>
        <v>#</v>
      </c>
      <c r="HHH14" s="12" t="str">
        <f t="shared" si="599"/>
        <v>#</v>
      </c>
      <c r="HHI14" s="12" t="str">
        <f t="shared" si="599"/>
        <v>#</v>
      </c>
      <c r="HHJ14" s="12" t="str">
        <f t="shared" si="599"/>
        <v>#</v>
      </c>
      <c r="HHK14" s="12" t="str">
        <f t="shared" si="599"/>
        <v>#</v>
      </c>
      <c r="HHL14" s="12" t="str">
        <f t="shared" si="599"/>
        <v>#</v>
      </c>
      <c r="HHM14" s="12" t="str">
        <f t="shared" si="599"/>
        <v>#</v>
      </c>
      <c r="HHN14" s="12" t="str">
        <f t="shared" si="599"/>
        <v>#</v>
      </c>
      <c r="HHO14" s="12" t="str">
        <f t="shared" si="599"/>
        <v>#</v>
      </c>
      <c r="HHP14" s="12" t="str">
        <f t="shared" si="599"/>
        <v>#</v>
      </c>
      <c r="HHQ14" s="12" t="str">
        <f t="shared" ref="HHQ14:HKB14" si="600" xml:space="preserve">  IF(HHQ1 = 8192,$LCD13,HHQ11
   )</f>
        <v>#</v>
      </c>
      <c r="HHR14" s="12" t="str">
        <f t="shared" si="600"/>
        <v>#</v>
      </c>
      <c r="HHS14" s="12" t="str">
        <f t="shared" si="600"/>
        <v>#</v>
      </c>
      <c r="HHT14" s="12" t="str">
        <f t="shared" si="600"/>
        <v>#</v>
      </c>
      <c r="HHU14" s="12" t="str">
        <f t="shared" si="600"/>
        <v>#</v>
      </c>
      <c r="HHV14" s="12" t="str">
        <f t="shared" si="600"/>
        <v>#</v>
      </c>
      <c r="HHW14" s="12" t="str">
        <f t="shared" si="600"/>
        <v>#</v>
      </c>
      <c r="HHX14" s="12" t="str">
        <f t="shared" si="600"/>
        <v>#</v>
      </c>
      <c r="HHY14" s="12" t="str">
        <f t="shared" si="600"/>
        <v>#</v>
      </c>
      <c r="HHZ14" s="12" t="str">
        <f t="shared" si="600"/>
        <v>#</v>
      </c>
      <c r="HIA14" s="12" t="str">
        <f t="shared" si="600"/>
        <v>#</v>
      </c>
      <c r="HIB14" s="12" t="str">
        <f t="shared" si="600"/>
        <v>#</v>
      </c>
      <c r="HIC14" s="12" t="str">
        <f t="shared" si="600"/>
        <v>#</v>
      </c>
      <c r="HID14" s="12" t="str">
        <f t="shared" si="600"/>
        <v>#</v>
      </c>
      <c r="HIE14" s="12" t="str">
        <f t="shared" si="600"/>
        <v>#</v>
      </c>
      <c r="HIF14" s="12" t="str">
        <f t="shared" si="600"/>
        <v>#</v>
      </c>
      <c r="HIG14" s="12" t="str">
        <f t="shared" si="600"/>
        <v>#</v>
      </c>
      <c r="HIH14" s="12" t="str">
        <f t="shared" si="600"/>
        <v>#</v>
      </c>
      <c r="HII14" s="12" t="str">
        <f t="shared" si="600"/>
        <v>#</v>
      </c>
      <c r="HIJ14" s="12" t="str">
        <f t="shared" si="600"/>
        <v>#</v>
      </c>
      <c r="HIK14" s="12" t="str">
        <f t="shared" si="600"/>
        <v>#</v>
      </c>
      <c r="HIL14" s="12" t="str">
        <f t="shared" si="600"/>
        <v>#</v>
      </c>
      <c r="HIM14" s="12" t="str">
        <f t="shared" si="600"/>
        <v>#</v>
      </c>
      <c r="HIN14" s="12" t="str">
        <f t="shared" si="600"/>
        <v>#</v>
      </c>
      <c r="HIO14" s="12" t="str">
        <f t="shared" si="600"/>
        <v>#</v>
      </c>
      <c r="HIP14" s="12" t="str">
        <f t="shared" si="600"/>
        <v>#</v>
      </c>
      <c r="HIQ14" s="12" t="str">
        <f t="shared" si="600"/>
        <v>#</v>
      </c>
      <c r="HIR14" s="12" t="str">
        <f t="shared" si="600"/>
        <v>#</v>
      </c>
      <c r="HIS14" s="12" t="str">
        <f t="shared" si="600"/>
        <v>#</v>
      </c>
      <c r="HIT14" s="12" t="str">
        <f t="shared" si="600"/>
        <v>#</v>
      </c>
      <c r="HIU14" s="12" t="str">
        <f t="shared" si="600"/>
        <v>#</v>
      </c>
      <c r="HIV14" s="12" t="str">
        <f t="shared" si="600"/>
        <v>#</v>
      </c>
      <c r="HIW14" s="12" t="str">
        <f t="shared" si="600"/>
        <v>#</v>
      </c>
      <c r="HIX14" s="12" t="str">
        <f t="shared" si="600"/>
        <v>#</v>
      </c>
      <c r="HIY14" s="12" t="str">
        <f t="shared" si="600"/>
        <v>#</v>
      </c>
      <c r="HIZ14" s="12" t="str">
        <f t="shared" si="600"/>
        <v>#</v>
      </c>
      <c r="HJA14" s="12" t="str">
        <f t="shared" si="600"/>
        <v>#</v>
      </c>
      <c r="HJB14" s="12" t="str">
        <f t="shared" si="600"/>
        <v>#</v>
      </c>
      <c r="HJC14" s="12" t="str">
        <f t="shared" si="600"/>
        <v>#</v>
      </c>
      <c r="HJD14" s="12" t="str">
        <f t="shared" si="600"/>
        <v>#</v>
      </c>
      <c r="HJE14" s="12" t="str">
        <f t="shared" si="600"/>
        <v>#</v>
      </c>
      <c r="HJF14" s="12" t="str">
        <f t="shared" si="600"/>
        <v>#</v>
      </c>
      <c r="HJG14" s="12" t="str">
        <f t="shared" si="600"/>
        <v>#</v>
      </c>
      <c r="HJH14" s="12" t="str">
        <f t="shared" si="600"/>
        <v>#</v>
      </c>
      <c r="HJI14" s="12" t="str">
        <f t="shared" si="600"/>
        <v>#</v>
      </c>
      <c r="HJJ14" s="12" t="str">
        <f t="shared" si="600"/>
        <v>#</v>
      </c>
      <c r="HJK14" s="12" t="str">
        <f t="shared" si="600"/>
        <v>#</v>
      </c>
      <c r="HJL14" s="12" t="str">
        <f t="shared" si="600"/>
        <v>#</v>
      </c>
      <c r="HJM14" s="12" t="str">
        <f t="shared" si="600"/>
        <v>#</v>
      </c>
      <c r="HJN14" s="12" t="str">
        <f t="shared" si="600"/>
        <v>#</v>
      </c>
      <c r="HJO14" s="12" t="str">
        <f t="shared" si="600"/>
        <v>#</v>
      </c>
      <c r="HJP14" s="12" t="str">
        <f t="shared" si="600"/>
        <v>#</v>
      </c>
      <c r="HJQ14" s="12" t="str">
        <f t="shared" si="600"/>
        <v>#</v>
      </c>
      <c r="HJR14" s="12" t="str">
        <f t="shared" si="600"/>
        <v>#</v>
      </c>
      <c r="HJS14" s="12" t="str">
        <f t="shared" si="600"/>
        <v>#</v>
      </c>
      <c r="HJT14" s="12" t="str">
        <f t="shared" si="600"/>
        <v>#</v>
      </c>
      <c r="HJU14" s="12" t="str">
        <f t="shared" si="600"/>
        <v>#</v>
      </c>
      <c r="HJV14" s="12" t="str">
        <f t="shared" si="600"/>
        <v>#</v>
      </c>
      <c r="HJW14" s="12" t="str">
        <f t="shared" si="600"/>
        <v>#</v>
      </c>
      <c r="HJX14" s="12" t="str">
        <f t="shared" si="600"/>
        <v>#</v>
      </c>
      <c r="HJY14" s="12" t="str">
        <f t="shared" si="600"/>
        <v>#</v>
      </c>
      <c r="HJZ14" s="12" t="str">
        <f t="shared" si="600"/>
        <v>#</v>
      </c>
      <c r="HKA14" s="12" t="str">
        <f t="shared" si="600"/>
        <v>#</v>
      </c>
      <c r="HKB14" s="12" t="str">
        <f t="shared" si="600"/>
        <v>#</v>
      </c>
      <c r="HKC14" s="12" t="str">
        <f t="shared" ref="HKC14:HMN14" si="601" xml:space="preserve">  IF(HKC1 = 8192,$LCD13,HKC11
   )</f>
        <v>#</v>
      </c>
      <c r="HKD14" s="12" t="str">
        <f t="shared" si="601"/>
        <v>#</v>
      </c>
      <c r="HKE14" s="12" t="str">
        <f t="shared" si="601"/>
        <v>#</v>
      </c>
      <c r="HKF14" s="12" t="str">
        <f t="shared" si="601"/>
        <v>#</v>
      </c>
      <c r="HKG14" s="12" t="str">
        <f t="shared" si="601"/>
        <v>#</v>
      </c>
      <c r="HKH14" s="12" t="str">
        <f t="shared" si="601"/>
        <v>#</v>
      </c>
      <c r="HKI14" s="12" t="str">
        <f t="shared" si="601"/>
        <v>#</v>
      </c>
      <c r="HKJ14" s="12" t="str">
        <f t="shared" si="601"/>
        <v>#</v>
      </c>
      <c r="HKK14" s="12" t="str">
        <f t="shared" si="601"/>
        <v>#</v>
      </c>
      <c r="HKL14" s="12" t="str">
        <f t="shared" si="601"/>
        <v>#</v>
      </c>
      <c r="HKM14" s="12" t="str">
        <f t="shared" si="601"/>
        <v>#</v>
      </c>
      <c r="HKN14" s="12" t="str">
        <f t="shared" si="601"/>
        <v>#</v>
      </c>
      <c r="HKO14" s="12" t="str">
        <f t="shared" si="601"/>
        <v>#</v>
      </c>
      <c r="HKP14" s="12" t="str">
        <f t="shared" si="601"/>
        <v>#</v>
      </c>
      <c r="HKQ14" s="12" t="str">
        <f t="shared" si="601"/>
        <v>#</v>
      </c>
      <c r="HKR14" s="12" t="str">
        <f t="shared" si="601"/>
        <v>#</v>
      </c>
      <c r="HKS14" s="12" t="str">
        <f t="shared" si="601"/>
        <v>#</v>
      </c>
      <c r="HKT14" s="12" t="str">
        <f t="shared" si="601"/>
        <v>#</v>
      </c>
      <c r="HKU14" s="12" t="str">
        <f t="shared" si="601"/>
        <v>#</v>
      </c>
      <c r="HKV14" s="12" t="str">
        <f t="shared" si="601"/>
        <v>#</v>
      </c>
      <c r="HKW14" s="12" t="str">
        <f t="shared" si="601"/>
        <v>#</v>
      </c>
      <c r="HKX14" s="12" t="str">
        <f t="shared" si="601"/>
        <v>#</v>
      </c>
      <c r="HKY14" s="12" t="str">
        <f t="shared" si="601"/>
        <v>#</v>
      </c>
      <c r="HKZ14" s="12" t="str">
        <f t="shared" si="601"/>
        <v>#</v>
      </c>
      <c r="HLA14" s="12" t="str">
        <f t="shared" si="601"/>
        <v>#</v>
      </c>
      <c r="HLB14" s="12" t="str">
        <f t="shared" si="601"/>
        <v>#</v>
      </c>
      <c r="HLC14" s="12" t="str">
        <f t="shared" si="601"/>
        <v>#</v>
      </c>
      <c r="HLD14" s="12" t="str">
        <f t="shared" si="601"/>
        <v>#</v>
      </c>
      <c r="HLE14" s="12" t="str">
        <f t="shared" si="601"/>
        <v>#</v>
      </c>
      <c r="HLF14" s="12" t="str">
        <f t="shared" si="601"/>
        <v>#</v>
      </c>
      <c r="HLG14" s="12" t="str">
        <f t="shared" si="601"/>
        <v>#</v>
      </c>
      <c r="HLH14" s="12" t="str">
        <f t="shared" si="601"/>
        <v>#</v>
      </c>
      <c r="HLI14" s="12" t="str">
        <f t="shared" si="601"/>
        <v>#</v>
      </c>
      <c r="HLJ14" s="12" t="str">
        <f t="shared" si="601"/>
        <v>#</v>
      </c>
      <c r="HLK14" s="12" t="str">
        <f t="shared" si="601"/>
        <v>#</v>
      </c>
      <c r="HLL14" s="12" t="str">
        <f t="shared" si="601"/>
        <v>#</v>
      </c>
      <c r="HLM14" s="12" t="str">
        <f t="shared" si="601"/>
        <v>#</v>
      </c>
      <c r="HLN14" s="12" t="str">
        <f t="shared" si="601"/>
        <v>#</v>
      </c>
      <c r="HLO14" s="12" t="str">
        <f t="shared" si="601"/>
        <v>#</v>
      </c>
      <c r="HLP14" s="12" t="str">
        <f t="shared" si="601"/>
        <v>#</v>
      </c>
      <c r="HLQ14" s="12" t="str">
        <f t="shared" si="601"/>
        <v>#</v>
      </c>
      <c r="HLR14" s="12" t="str">
        <f t="shared" si="601"/>
        <v>#</v>
      </c>
      <c r="HLS14" s="12" t="str">
        <f t="shared" si="601"/>
        <v>#</v>
      </c>
      <c r="HLT14" s="12" t="str">
        <f t="shared" si="601"/>
        <v>#</v>
      </c>
      <c r="HLU14" s="12" t="str">
        <f t="shared" si="601"/>
        <v>#</v>
      </c>
      <c r="HLV14" s="12" t="str">
        <f t="shared" si="601"/>
        <v>#</v>
      </c>
      <c r="HLW14" s="12" t="str">
        <f t="shared" si="601"/>
        <v>#</v>
      </c>
      <c r="HLX14" s="12" t="str">
        <f t="shared" si="601"/>
        <v>#</v>
      </c>
      <c r="HLY14" s="12" t="str">
        <f t="shared" si="601"/>
        <v>#</v>
      </c>
      <c r="HLZ14" s="12" t="str">
        <f t="shared" si="601"/>
        <v>#</v>
      </c>
      <c r="HMA14" s="12" t="str">
        <f t="shared" si="601"/>
        <v>#</v>
      </c>
      <c r="HMB14" s="12" t="str">
        <f t="shared" si="601"/>
        <v>#</v>
      </c>
      <c r="HMC14" s="12" t="str">
        <f t="shared" si="601"/>
        <v>#</v>
      </c>
      <c r="HMD14" s="12" t="str">
        <f t="shared" si="601"/>
        <v>#</v>
      </c>
      <c r="HME14" s="12" t="str">
        <f t="shared" si="601"/>
        <v>#</v>
      </c>
      <c r="HMF14" s="12" t="str">
        <f t="shared" si="601"/>
        <v>#</v>
      </c>
      <c r="HMG14" s="12" t="str">
        <f t="shared" si="601"/>
        <v>#</v>
      </c>
      <c r="HMH14" s="12" t="str">
        <f t="shared" si="601"/>
        <v>#</v>
      </c>
      <c r="HMI14" s="12" t="str">
        <f t="shared" si="601"/>
        <v>#</v>
      </c>
      <c r="HMJ14" s="12" t="str">
        <f t="shared" si="601"/>
        <v>#</v>
      </c>
      <c r="HMK14" s="12" t="str">
        <f t="shared" si="601"/>
        <v>#</v>
      </c>
      <c r="HML14" s="12" t="str">
        <f t="shared" si="601"/>
        <v>#</v>
      </c>
      <c r="HMM14" s="12" t="str">
        <f t="shared" si="601"/>
        <v>#</v>
      </c>
      <c r="HMN14" s="12" t="str">
        <f t="shared" si="601"/>
        <v>#</v>
      </c>
      <c r="HMO14" s="12" t="str">
        <f t="shared" ref="HMO14:HOZ14" si="602" xml:space="preserve">  IF(HMO1 = 8192,$LCD13,HMO11
   )</f>
        <v>#</v>
      </c>
      <c r="HMP14" s="12" t="str">
        <f t="shared" si="602"/>
        <v>#</v>
      </c>
      <c r="HMQ14" s="12" t="str">
        <f t="shared" si="602"/>
        <v>#</v>
      </c>
      <c r="HMR14" s="12" t="str">
        <f t="shared" si="602"/>
        <v>#</v>
      </c>
      <c r="HMS14" s="12" t="str">
        <f t="shared" si="602"/>
        <v>#</v>
      </c>
      <c r="HMT14" s="12" t="str">
        <f t="shared" si="602"/>
        <v>#</v>
      </c>
      <c r="HMU14" s="12" t="str">
        <f t="shared" si="602"/>
        <v>#</v>
      </c>
      <c r="HMV14" s="12" t="str">
        <f t="shared" si="602"/>
        <v>#</v>
      </c>
      <c r="HMW14" s="12" t="str">
        <f t="shared" si="602"/>
        <v>#</v>
      </c>
      <c r="HMX14" s="12" t="str">
        <f t="shared" si="602"/>
        <v>#</v>
      </c>
      <c r="HMY14" s="12" t="str">
        <f t="shared" si="602"/>
        <v>#</v>
      </c>
      <c r="HMZ14" s="12" t="str">
        <f t="shared" si="602"/>
        <v>#</v>
      </c>
      <c r="HNA14" s="12" t="str">
        <f t="shared" si="602"/>
        <v>#</v>
      </c>
      <c r="HNB14" s="12" t="str">
        <f t="shared" si="602"/>
        <v>#</v>
      </c>
      <c r="HNC14" s="12" t="str">
        <f t="shared" si="602"/>
        <v>#</v>
      </c>
      <c r="HND14" s="12" t="str">
        <f t="shared" si="602"/>
        <v>#</v>
      </c>
      <c r="HNE14" s="12" t="str">
        <f t="shared" si="602"/>
        <v>#</v>
      </c>
      <c r="HNF14" s="12" t="str">
        <f t="shared" si="602"/>
        <v>#</v>
      </c>
      <c r="HNG14" s="12" t="str">
        <f t="shared" si="602"/>
        <v>#</v>
      </c>
      <c r="HNH14" s="12" t="str">
        <f t="shared" si="602"/>
        <v>#</v>
      </c>
      <c r="HNI14" s="12" t="str">
        <f t="shared" si="602"/>
        <v>#</v>
      </c>
      <c r="HNJ14" s="12" t="str">
        <f t="shared" si="602"/>
        <v>#</v>
      </c>
      <c r="HNK14" s="12" t="str">
        <f t="shared" si="602"/>
        <v>#</v>
      </c>
      <c r="HNL14" s="12" t="str">
        <f t="shared" si="602"/>
        <v>#</v>
      </c>
      <c r="HNM14" s="12" t="str">
        <f t="shared" si="602"/>
        <v>#</v>
      </c>
      <c r="HNN14" s="12" t="str">
        <f t="shared" si="602"/>
        <v>#</v>
      </c>
      <c r="HNO14" s="12" t="str">
        <f t="shared" si="602"/>
        <v>#</v>
      </c>
      <c r="HNP14" s="12" t="str">
        <f t="shared" si="602"/>
        <v>#</v>
      </c>
      <c r="HNQ14" s="12" t="str">
        <f t="shared" si="602"/>
        <v>#</v>
      </c>
      <c r="HNR14" s="12" t="str">
        <f t="shared" si="602"/>
        <v>#</v>
      </c>
      <c r="HNS14" s="12" t="str">
        <f t="shared" si="602"/>
        <v>#</v>
      </c>
      <c r="HNT14" s="12" t="str">
        <f t="shared" si="602"/>
        <v>#</v>
      </c>
      <c r="HNU14" s="12" t="str">
        <f t="shared" si="602"/>
        <v>#</v>
      </c>
      <c r="HNV14" s="12" t="str">
        <f t="shared" si="602"/>
        <v>#</v>
      </c>
      <c r="HNW14" s="12" t="str">
        <f t="shared" si="602"/>
        <v>#</v>
      </c>
      <c r="HNX14" s="12" t="str">
        <f t="shared" si="602"/>
        <v>#</v>
      </c>
      <c r="HNY14" s="12" t="str">
        <f t="shared" si="602"/>
        <v>#</v>
      </c>
      <c r="HNZ14" s="12" t="str">
        <f t="shared" si="602"/>
        <v>#</v>
      </c>
      <c r="HOA14" s="12" t="str">
        <f t="shared" si="602"/>
        <v>#</v>
      </c>
      <c r="HOB14" s="12" t="str">
        <f t="shared" si="602"/>
        <v>#</v>
      </c>
      <c r="HOC14" s="12" t="str">
        <f t="shared" si="602"/>
        <v>#</v>
      </c>
      <c r="HOD14" s="12" t="str">
        <f t="shared" si="602"/>
        <v>#</v>
      </c>
      <c r="HOE14" s="12" t="str">
        <f t="shared" si="602"/>
        <v>#</v>
      </c>
      <c r="HOF14" s="12" t="str">
        <f t="shared" si="602"/>
        <v>#</v>
      </c>
      <c r="HOG14" s="12" t="str">
        <f t="shared" si="602"/>
        <v>#</v>
      </c>
      <c r="HOH14" s="12" t="str">
        <f t="shared" si="602"/>
        <v>#</v>
      </c>
      <c r="HOI14" s="12" t="str">
        <f t="shared" si="602"/>
        <v>#</v>
      </c>
      <c r="HOJ14" s="12" t="str">
        <f t="shared" si="602"/>
        <v>#</v>
      </c>
      <c r="HOK14" s="12" t="str">
        <f t="shared" si="602"/>
        <v>#</v>
      </c>
      <c r="HOL14" s="12" t="str">
        <f t="shared" si="602"/>
        <v>#</v>
      </c>
      <c r="HOM14" s="12" t="str">
        <f t="shared" si="602"/>
        <v>#</v>
      </c>
      <c r="HON14" s="12" t="str">
        <f t="shared" si="602"/>
        <v>#</v>
      </c>
      <c r="HOO14" s="12" t="str">
        <f t="shared" si="602"/>
        <v>#</v>
      </c>
      <c r="HOP14" s="12" t="str">
        <f t="shared" si="602"/>
        <v>#</v>
      </c>
      <c r="HOQ14" s="12" t="str">
        <f t="shared" si="602"/>
        <v>#</v>
      </c>
      <c r="HOR14" s="12" t="str">
        <f t="shared" si="602"/>
        <v>#</v>
      </c>
      <c r="HOS14" s="12" t="str">
        <f t="shared" si="602"/>
        <v>#</v>
      </c>
      <c r="HOT14" s="12" t="str">
        <f t="shared" si="602"/>
        <v>#</v>
      </c>
      <c r="HOU14" s="12" t="str">
        <f t="shared" si="602"/>
        <v>#</v>
      </c>
      <c r="HOV14" s="12" t="str">
        <f t="shared" si="602"/>
        <v>#</v>
      </c>
      <c r="HOW14" s="12" t="str">
        <f t="shared" si="602"/>
        <v>#</v>
      </c>
      <c r="HOX14" s="12" t="str">
        <f t="shared" si="602"/>
        <v>#</v>
      </c>
      <c r="HOY14" s="12" t="str">
        <f t="shared" si="602"/>
        <v>#</v>
      </c>
      <c r="HOZ14" s="12" t="str">
        <f t="shared" si="602"/>
        <v>#</v>
      </c>
      <c r="HPA14" s="12" t="str">
        <f t="shared" ref="HPA14:HRL14" si="603" xml:space="preserve">  IF(HPA1 = 8192,$LCD13,HPA11
   )</f>
        <v>#</v>
      </c>
      <c r="HPB14" s="12" t="str">
        <f t="shared" si="603"/>
        <v>#</v>
      </c>
      <c r="HPC14" s="12" t="str">
        <f t="shared" si="603"/>
        <v>#</v>
      </c>
      <c r="HPD14" s="12" t="str">
        <f t="shared" si="603"/>
        <v>#</v>
      </c>
      <c r="HPE14" s="12" t="str">
        <f t="shared" si="603"/>
        <v>#</v>
      </c>
      <c r="HPF14" s="12" t="str">
        <f t="shared" si="603"/>
        <v>#</v>
      </c>
      <c r="HPG14" s="12" t="str">
        <f t="shared" si="603"/>
        <v>#</v>
      </c>
      <c r="HPH14" s="12" t="str">
        <f t="shared" si="603"/>
        <v>#</v>
      </c>
      <c r="HPI14" s="12" t="str">
        <f t="shared" si="603"/>
        <v>#</v>
      </c>
      <c r="HPJ14" s="12" t="str">
        <f t="shared" si="603"/>
        <v>#</v>
      </c>
      <c r="HPK14" s="12" t="str">
        <f t="shared" si="603"/>
        <v>#</v>
      </c>
      <c r="HPL14" s="12" t="str">
        <f t="shared" si="603"/>
        <v>#</v>
      </c>
      <c r="HPM14" s="12" t="str">
        <f t="shared" si="603"/>
        <v>#</v>
      </c>
      <c r="HPN14" s="12" t="str">
        <f t="shared" si="603"/>
        <v>#</v>
      </c>
      <c r="HPO14" s="12" t="str">
        <f t="shared" si="603"/>
        <v>#</v>
      </c>
      <c r="HPP14" s="12" t="str">
        <f t="shared" si="603"/>
        <v>#</v>
      </c>
      <c r="HPQ14" s="12" t="str">
        <f t="shared" si="603"/>
        <v>#</v>
      </c>
      <c r="HPR14" s="12" t="str">
        <f t="shared" si="603"/>
        <v>#</v>
      </c>
      <c r="HPS14" s="12" t="str">
        <f t="shared" si="603"/>
        <v>#</v>
      </c>
      <c r="HPT14" s="12" t="str">
        <f t="shared" si="603"/>
        <v>#</v>
      </c>
      <c r="HPU14" s="12" t="str">
        <f t="shared" si="603"/>
        <v>#</v>
      </c>
      <c r="HPV14" s="12" t="str">
        <f t="shared" si="603"/>
        <v>#</v>
      </c>
      <c r="HPW14" s="12" t="str">
        <f t="shared" si="603"/>
        <v>#</v>
      </c>
      <c r="HPX14" s="12" t="str">
        <f t="shared" si="603"/>
        <v>#</v>
      </c>
      <c r="HPY14" s="12" t="str">
        <f t="shared" si="603"/>
        <v>#</v>
      </c>
      <c r="HPZ14" s="12" t="str">
        <f t="shared" si="603"/>
        <v>#</v>
      </c>
      <c r="HQA14" s="12" t="str">
        <f t="shared" si="603"/>
        <v>#</v>
      </c>
      <c r="HQB14" s="12" t="str">
        <f t="shared" si="603"/>
        <v>#</v>
      </c>
      <c r="HQC14" s="12" t="str">
        <f t="shared" si="603"/>
        <v>#</v>
      </c>
      <c r="HQD14" s="12" t="str">
        <f t="shared" si="603"/>
        <v>#</v>
      </c>
      <c r="HQE14" s="12" t="str">
        <f t="shared" si="603"/>
        <v>#</v>
      </c>
      <c r="HQF14" s="12" t="str">
        <f t="shared" si="603"/>
        <v>#</v>
      </c>
      <c r="HQG14" s="12" t="str">
        <f t="shared" si="603"/>
        <v>#</v>
      </c>
      <c r="HQH14" s="12" t="str">
        <f t="shared" si="603"/>
        <v>#</v>
      </c>
      <c r="HQI14" s="12" t="str">
        <f t="shared" si="603"/>
        <v>#</v>
      </c>
      <c r="HQJ14" s="12" t="str">
        <f t="shared" si="603"/>
        <v>#</v>
      </c>
      <c r="HQK14" s="12" t="str">
        <f t="shared" si="603"/>
        <v>#</v>
      </c>
      <c r="HQL14" s="12" t="str">
        <f t="shared" si="603"/>
        <v>#</v>
      </c>
      <c r="HQM14" s="12" t="str">
        <f t="shared" si="603"/>
        <v>#</v>
      </c>
      <c r="HQN14" s="12" t="str">
        <f t="shared" si="603"/>
        <v>#</v>
      </c>
      <c r="HQO14" s="12" t="str">
        <f t="shared" si="603"/>
        <v>#</v>
      </c>
      <c r="HQP14" s="12" t="str">
        <f t="shared" si="603"/>
        <v>#</v>
      </c>
      <c r="HQQ14" s="12" t="str">
        <f t="shared" si="603"/>
        <v>#</v>
      </c>
      <c r="HQR14" s="12" t="str">
        <f t="shared" si="603"/>
        <v>#</v>
      </c>
      <c r="HQS14" s="12" t="str">
        <f t="shared" si="603"/>
        <v>#</v>
      </c>
      <c r="HQT14" s="12" t="str">
        <f t="shared" si="603"/>
        <v>#</v>
      </c>
      <c r="HQU14" s="12" t="str">
        <f t="shared" si="603"/>
        <v>#</v>
      </c>
      <c r="HQV14" s="12" t="str">
        <f t="shared" si="603"/>
        <v>#</v>
      </c>
      <c r="HQW14" s="12" t="str">
        <f t="shared" si="603"/>
        <v>#</v>
      </c>
      <c r="HQX14" s="12" t="str">
        <f t="shared" si="603"/>
        <v>#</v>
      </c>
      <c r="HQY14" s="12" t="str">
        <f t="shared" si="603"/>
        <v>#</v>
      </c>
      <c r="HQZ14" s="12" t="str">
        <f t="shared" si="603"/>
        <v>#</v>
      </c>
      <c r="HRA14" s="12" t="str">
        <f t="shared" si="603"/>
        <v>#</v>
      </c>
      <c r="HRB14" s="12" t="str">
        <f t="shared" si="603"/>
        <v>#</v>
      </c>
      <c r="HRC14" s="12" t="str">
        <f t="shared" si="603"/>
        <v>#</v>
      </c>
      <c r="HRD14" s="12" t="str">
        <f t="shared" si="603"/>
        <v>#</v>
      </c>
      <c r="HRE14" s="12" t="str">
        <f t="shared" si="603"/>
        <v>#</v>
      </c>
      <c r="HRF14" s="12" t="str">
        <f t="shared" si="603"/>
        <v>#</v>
      </c>
      <c r="HRG14" s="12" t="str">
        <f t="shared" si="603"/>
        <v>#</v>
      </c>
      <c r="HRH14" s="12" t="str">
        <f t="shared" si="603"/>
        <v>#</v>
      </c>
      <c r="HRI14" s="12" t="str">
        <f t="shared" si="603"/>
        <v>#</v>
      </c>
      <c r="HRJ14" s="12" t="str">
        <f t="shared" si="603"/>
        <v>#</v>
      </c>
      <c r="HRK14" s="12" t="str">
        <f t="shared" si="603"/>
        <v>#</v>
      </c>
      <c r="HRL14" s="12" t="str">
        <f t="shared" si="603"/>
        <v>#</v>
      </c>
      <c r="HRM14" s="12" t="str">
        <f t="shared" ref="HRM14:HTX14" si="604" xml:space="preserve">  IF(HRM1 = 8192,$LCD13,HRM11
   )</f>
        <v>#</v>
      </c>
      <c r="HRN14" s="12" t="str">
        <f t="shared" si="604"/>
        <v>#</v>
      </c>
      <c r="HRO14" s="12" t="str">
        <f t="shared" si="604"/>
        <v>#</v>
      </c>
      <c r="HRP14" s="12" t="str">
        <f t="shared" si="604"/>
        <v>#</v>
      </c>
      <c r="HRQ14" s="12" t="str">
        <f t="shared" si="604"/>
        <v>#</v>
      </c>
      <c r="HRR14" s="12" t="str">
        <f t="shared" si="604"/>
        <v>#</v>
      </c>
      <c r="HRS14" s="12" t="str">
        <f t="shared" si="604"/>
        <v>#</v>
      </c>
      <c r="HRT14" s="12" t="str">
        <f t="shared" si="604"/>
        <v>#</v>
      </c>
      <c r="HRU14" s="12" t="str">
        <f t="shared" si="604"/>
        <v>#</v>
      </c>
      <c r="HRV14" s="12" t="str">
        <f t="shared" si="604"/>
        <v>#</v>
      </c>
      <c r="HRW14" s="12" t="str">
        <f t="shared" si="604"/>
        <v>#</v>
      </c>
      <c r="HRX14" s="12" t="str">
        <f t="shared" si="604"/>
        <v>#</v>
      </c>
      <c r="HRY14" s="12" t="str">
        <f t="shared" si="604"/>
        <v>#</v>
      </c>
      <c r="HRZ14" s="12" t="str">
        <f t="shared" si="604"/>
        <v>#</v>
      </c>
      <c r="HSA14" s="12" t="str">
        <f t="shared" si="604"/>
        <v>#</v>
      </c>
      <c r="HSB14" s="12" t="str">
        <f t="shared" si="604"/>
        <v>#</v>
      </c>
      <c r="HSC14" s="12" t="str">
        <f t="shared" si="604"/>
        <v>#</v>
      </c>
      <c r="HSD14" s="12" t="str">
        <f t="shared" si="604"/>
        <v>#</v>
      </c>
      <c r="HSE14" s="12" t="str">
        <f t="shared" si="604"/>
        <v>#</v>
      </c>
      <c r="HSF14" s="12" t="str">
        <f t="shared" si="604"/>
        <v>#</v>
      </c>
      <c r="HSG14" s="12" t="str">
        <f t="shared" si="604"/>
        <v>#</v>
      </c>
      <c r="HSH14" s="12" t="str">
        <f t="shared" si="604"/>
        <v>#</v>
      </c>
      <c r="HSI14" s="12" t="str">
        <f t="shared" si="604"/>
        <v>#</v>
      </c>
      <c r="HSJ14" s="12" t="str">
        <f t="shared" si="604"/>
        <v>#</v>
      </c>
      <c r="HSK14" s="12" t="str">
        <f t="shared" si="604"/>
        <v>#</v>
      </c>
      <c r="HSL14" s="12" t="str">
        <f t="shared" si="604"/>
        <v>#</v>
      </c>
      <c r="HSM14" s="12" t="str">
        <f t="shared" si="604"/>
        <v>#</v>
      </c>
      <c r="HSN14" s="12" t="str">
        <f t="shared" si="604"/>
        <v>#</v>
      </c>
      <c r="HSO14" s="12" t="str">
        <f t="shared" si="604"/>
        <v>#</v>
      </c>
      <c r="HSP14" s="12" t="str">
        <f t="shared" si="604"/>
        <v>#</v>
      </c>
      <c r="HSQ14" s="12" t="str">
        <f t="shared" si="604"/>
        <v>#</v>
      </c>
      <c r="HSR14" s="12" t="str">
        <f t="shared" si="604"/>
        <v>#</v>
      </c>
      <c r="HSS14" s="12" t="str">
        <f t="shared" si="604"/>
        <v>#</v>
      </c>
      <c r="HST14" s="12" t="str">
        <f t="shared" si="604"/>
        <v>#</v>
      </c>
      <c r="HSU14" s="12" t="str">
        <f t="shared" si="604"/>
        <v>#</v>
      </c>
      <c r="HSV14" s="12" t="str">
        <f t="shared" si="604"/>
        <v>#</v>
      </c>
      <c r="HSW14" s="12" t="str">
        <f t="shared" si="604"/>
        <v>#</v>
      </c>
      <c r="HSX14" s="12" t="str">
        <f t="shared" si="604"/>
        <v>#</v>
      </c>
      <c r="HSY14" s="12" t="str">
        <f t="shared" si="604"/>
        <v>#</v>
      </c>
      <c r="HSZ14" s="12" t="str">
        <f t="shared" si="604"/>
        <v>#</v>
      </c>
      <c r="HTA14" s="12" t="str">
        <f t="shared" si="604"/>
        <v>#</v>
      </c>
      <c r="HTB14" s="12" t="str">
        <f t="shared" si="604"/>
        <v>#</v>
      </c>
      <c r="HTC14" s="12" t="str">
        <f t="shared" si="604"/>
        <v>#</v>
      </c>
      <c r="HTD14" s="12" t="str">
        <f t="shared" si="604"/>
        <v>#</v>
      </c>
      <c r="HTE14" s="12" t="str">
        <f t="shared" si="604"/>
        <v>#</v>
      </c>
      <c r="HTF14" s="12" t="str">
        <f t="shared" si="604"/>
        <v>#</v>
      </c>
      <c r="HTG14" s="12" t="str">
        <f t="shared" si="604"/>
        <v>#</v>
      </c>
      <c r="HTH14" s="12" t="str">
        <f t="shared" si="604"/>
        <v>#</v>
      </c>
      <c r="HTI14" s="12" t="str">
        <f t="shared" si="604"/>
        <v>#</v>
      </c>
      <c r="HTJ14" s="12" t="str">
        <f t="shared" si="604"/>
        <v>#</v>
      </c>
      <c r="HTK14" s="12" t="str">
        <f t="shared" si="604"/>
        <v>#</v>
      </c>
      <c r="HTL14" s="12" t="str">
        <f t="shared" si="604"/>
        <v>#</v>
      </c>
      <c r="HTM14" s="12" t="str">
        <f t="shared" si="604"/>
        <v>#</v>
      </c>
      <c r="HTN14" s="12" t="str">
        <f t="shared" si="604"/>
        <v>#</v>
      </c>
      <c r="HTO14" s="12" t="str">
        <f t="shared" si="604"/>
        <v>#</v>
      </c>
      <c r="HTP14" s="12" t="str">
        <f t="shared" si="604"/>
        <v>#</v>
      </c>
      <c r="HTQ14" s="12" t="str">
        <f t="shared" si="604"/>
        <v>#</v>
      </c>
      <c r="HTR14" s="12" t="str">
        <f t="shared" si="604"/>
        <v>#</v>
      </c>
      <c r="HTS14" s="12" t="str">
        <f t="shared" si="604"/>
        <v>#</v>
      </c>
      <c r="HTT14" s="12" t="str">
        <f t="shared" si="604"/>
        <v>#</v>
      </c>
      <c r="HTU14" s="12" t="str">
        <f t="shared" si="604"/>
        <v>#</v>
      </c>
      <c r="HTV14" s="12" t="str">
        <f t="shared" si="604"/>
        <v>#</v>
      </c>
      <c r="HTW14" s="12" t="str">
        <f t="shared" si="604"/>
        <v>#</v>
      </c>
      <c r="HTX14" s="12" t="str">
        <f t="shared" si="604"/>
        <v>#</v>
      </c>
      <c r="HTY14" s="12" t="str">
        <f t="shared" ref="HTY14:HWJ14" si="605" xml:space="preserve">  IF(HTY1 = 8192,$LCD13,HTY11
   )</f>
        <v>#</v>
      </c>
      <c r="HTZ14" s="12" t="str">
        <f t="shared" si="605"/>
        <v>#</v>
      </c>
      <c r="HUA14" s="12" t="str">
        <f t="shared" si="605"/>
        <v>#</v>
      </c>
      <c r="HUB14" s="12" t="str">
        <f t="shared" si="605"/>
        <v>#</v>
      </c>
      <c r="HUC14" s="12" t="str">
        <f t="shared" si="605"/>
        <v>#</v>
      </c>
      <c r="HUD14" s="12" t="str">
        <f t="shared" si="605"/>
        <v>#</v>
      </c>
      <c r="HUE14" s="12" t="str">
        <f t="shared" si="605"/>
        <v>#</v>
      </c>
      <c r="HUF14" s="12" t="str">
        <f t="shared" si="605"/>
        <v>#</v>
      </c>
      <c r="HUG14" s="12" t="str">
        <f t="shared" si="605"/>
        <v>#</v>
      </c>
      <c r="HUH14" s="12" t="str">
        <f t="shared" si="605"/>
        <v>#</v>
      </c>
      <c r="HUI14" s="12" t="str">
        <f t="shared" si="605"/>
        <v>#</v>
      </c>
      <c r="HUJ14" s="12" t="str">
        <f t="shared" si="605"/>
        <v>#</v>
      </c>
      <c r="HUK14" s="12" t="str">
        <f t="shared" si="605"/>
        <v>#</v>
      </c>
      <c r="HUL14" s="12" t="str">
        <f t="shared" si="605"/>
        <v>#</v>
      </c>
      <c r="HUM14" s="12" t="str">
        <f t="shared" si="605"/>
        <v>#</v>
      </c>
      <c r="HUN14" s="12" t="str">
        <f t="shared" si="605"/>
        <v>#</v>
      </c>
      <c r="HUO14" s="12" t="str">
        <f t="shared" si="605"/>
        <v>#</v>
      </c>
      <c r="HUP14" s="12" t="str">
        <f t="shared" si="605"/>
        <v>#</v>
      </c>
      <c r="HUQ14" s="12" t="str">
        <f t="shared" si="605"/>
        <v>#</v>
      </c>
      <c r="HUR14" s="12" t="str">
        <f t="shared" si="605"/>
        <v>#</v>
      </c>
      <c r="HUS14" s="12" t="str">
        <f t="shared" si="605"/>
        <v>#</v>
      </c>
      <c r="HUT14" s="12" t="str">
        <f t="shared" si="605"/>
        <v>#</v>
      </c>
      <c r="HUU14" s="12" t="str">
        <f t="shared" si="605"/>
        <v>#</v>
      </c>
      <c r="HUV14" s="12" t="str">
        <f t="shared" si="605"/>
        <v>#</v>
      </c>
      <c r="HUW14" s="12" t="str">
        <f t="shared" si="605"/>
        <v>#</v>
      </c>
      <c r="HUX14" s="12" t="str">
        <f t="shared" si="605"/>
        <v>#</v>
      </c>
      <c r="HUY14" s="12" t="str">
        <f t="shared" si="605"/>
        <v>#</v>
      </c>
      <c r="HUZ14" s="12" t="str">
        <f t="shared" si="605"/>
        <v>#</v>
      </c>
      <c r="HVA14" s="12" t="str">
        <f t="shared" si="605"/>
        <v>#</v>
      </c>
      <c r="HVB14" s="12" t="str">
        <f t="shared" si="605"/>
        <v>#</v>
      </c>
      <c r="HVC14" s="12" t="str">
        <f t="shared" si="605"/>
        <v>#</v>
      </c>
      <c r="HVD14" s="12" t="str">
        <f t="shared" si="605"/>
        <v>#</v>
      </c>
      <c r="HVE14" s="12" t="str">
        <f t="shared" si="605"/>
        <v>#</v>
      </c>
      <c r="HVF14" s="12" t="str">
        <f t="shared" si="605"/>
        <v>#</v>
      </c>
      <c r="HVG14" s="12" t="str">
        <f t="shared" si="605"/>
        <v>#</v>
      </c>
      <c r="HVH14" s="12" t="str">
        <f t="shared" si="605"/>
        <v>#</v>
      </c>
      <c r="HVI14" s="12" t="str">
        <f t="shared" si="605"/>
        <v>#</v>
      </c>
      <c r="HVJ14" s="12" t="str">
        <f t="shared" si="605"/>
        <v>#</v>
      </c>
      <c r="HVK14" s="12" t="str">
        <f t="shared" si="605"/>
        <v>#</v>
      </c>
      <c r="HVL14" s="12" t="str">
        <f t="shared" si="605"/>
        <v>#</v>
      </c>
      <c r="HVM14" s="12" t="str">
        <f t="shared" si="605"/>
        <v>#</v>
      </c>
      <c r="HVN14" s="12" t="str">
        <f t="shared" si="605"/>
        <v>#</v>
      </c>
      <c r="HVO14" s="12" t="str">
        <f t="shared" si="605"/>
        <v>#</v>
      </c>
      <c r="HVP14" s="12" t="str">
        <f t="shared" si="605"/>
        <v>#</v>
      </c>
      <c r="HVQ14" s="12" t="str">
        <f t="shared" si="605"/>
        <v>#</v>
      </c>
      <c r="HVR14" s="12" t="str">
        <f t="shared" si="605"/>
        <v>#</v>
      </c>
      <c r="HVS14" s="12" t="str">
        <f t="shared" si="605"/>
        <v>#</v>
      </c>
      <c r="HVT14" s="12" t="str">
        <f t="shared" si="605"/>
        <v>#</v>
      </c>
      <c r="HVU14" s="12" t="str">
        <f t="shared" si="605"/>
        <v>#</v>
      </c>
      <c r="HVV14" s="12" t="str">
        <f t="shared" si="605"/>
        <v>#</v>
      </c>
      <c r="HVW14" s="12" t="str">
        <f t="shared" si="605"/>
        <v>#</v>
      </c>
      <c r="HVX14" s="12" t="str">
        <f t="shared" si="605"/>
        <v>#</v>
      </c>
      <c r="HVY14" s="12" t="str">
        <f t="shared" si="605"/>
        <v>#</v>
      </c>
      <c r="HVZ14" s="12" t="str">
        <f t="shared" si="605"/>
        <v>#</v>
      </c>
      <c r="HWA14" s="12" t="str">
        <f t="shared" si="605"/>
        <v>#</v>
      </c>
      <c r="HWB14" s="12" t="str">
        <f t="shared" si="605"/>
        <v>#</v>
      </c>
      <c r="HWC14" s="12" t="str">
        <f t="shared" si="605"/>
        <v>#</v>
      </c>
      <c r="HWD14" s="12" t="str">
        <f t="shared" si="605"/>
        <v>#</v>
      </c>
      <c r="HWE14" s="12" t="str">
        <f t="shared" si="605"/>
        <v>#</v>
      </c>
      <c r="HWF14" s="12" t="str">
        <f t="shared" si="605"/>
        <v>#</v>
      </c>
      <c r="HWG14" s="12" t="str">
        <f t="shared" si="605"/>
        <v>#</v>
      </c>
      <c r="HWH14" s="12" t="str">
        <f t="shared" si="605"/>
        <v>#</v>
      </c>
      <c r="HWI14" s="12" t="str">
        <f t="shared" si="605"/>
        <v>#</v>
      </c>
      <c r="HWJ14" s="12" t="str">
        <f t="shared" si="605"/>
        <v>#</v>
      </c>
      <c r="HWK14" s="12" t="str">
        <f t="shared" ref="HWK14:HYV14" si="606" xml:space="preserve">  IF(HWK1 = 8192,$LCD13,HWK11
   )</f>
        <v>#</v>
      </c>
      <c r="HWL14" s="12" t="str">
        <f t="shared" si="606"/>
        <v>#</v>
      </c>
      <c r="HWM14" s="12" t="str">
        <f t="shared" si="606"/>
        <v>#</v>
      </c>
      <c r="HWN14" s="12" t="str">
        <f t="shared" si="606"/>
        <v>#</v>
      </c>
      <c r="HWO14" s="12" t="str">
        <f t="shared" si="606"/>
        <v>#</v>
      </c>
      <c r="HWP14" s="12" t="str">
        <f t="shared" si="606"/>
        <v>#</v>
      </c>
      <c r="HWQ14" s="12" t="str">
        <f t="shared" si="606"/>
        <v>#</v>
      </c>
      <c r="HWR14" s="12" t="str">
        <f t="shared" si="606"/>
        <v>#</v>
      </c>
      <c r="HWS14" s="12" t="str">
        <f t="shared" si="606"/>
        <v>#</v>
      </c>
      <c r="HWT14" s="12" t="str">
        <f t="shared" si="606"/>
        <v>#</v>
      </c>
      <c r="HWU14" s="12" t="str">
        <f t="shared" si="606"/>
        <v>#</v>
      </c>
      <c r="HWV14" s="12" t="str">
        <f t="shared" si="606"/>
        <v>#</v>
      </c>
      <c r="HWW14" s="12" t="str">
        <f t="shared" si="606"/>
        <v>#</v>
      </c>
      <c r="HWX14" s="12" t="str">
        <f t="shared" si="606"/>
        <v>#</v>
      </c>
      <c r="HWY14" s="12" t="str">
        <f t="shared" si="606"/>
        <v>#</v>
      </c>
      <c r="HWZ14" s="12" t="str">
        <f t="shared" si="606"/>
        <v>#</v>
      </c>
      <c r="HXA14" s="12" t="str">
        <f t="shared" si="606"/>
        <v>#</v>
      </c>
      <c r="HXB14" s="12" t="str">
        <f t="shared" si="606"/>
        <v>#</v>
      </c>
      <c r="HXC14" s="12" t="str">
        <f t="shared" si="606"/>
        <v>#</v>
      </c>
      <c r="HXD14" s="12" t="str">
        <f t="shared" si="606"/>
        <v>#</v>
      </c>
      <c r="HXE14" s="12" t="str">
        <f t="shared" si="606"/>
        <v>#</v>
      </c>
      <c r="HXF14" s="12" t="str">
        <f t="shared" si="606"/>
        <v>#</v>
      </c>
      <c r="HXG14" s="12" t="str">
        <f t="shared" si="606"/>
        <v>#</v>
      </c>
      <c r="HXH14" s="12" t="str">
        <f t="shared" si="606"/>
        <v>#</v>
      </c>
      <c r="HXI14" s="12" t="str">
        <f t="shared" si="606"/>
        <v>#</v>
      </c>
      <c r="HXJ14" s="12" t="str">
        <f t="shared" si="606"/>
        <v>#</v>
      </c>
      <c r="HXK14" s="12" t="str">
        <f t="shared" si="606"/>
        <v>#</v>
      </c>
      <c r="HXL14" s="12" t="str">
        <f t="shared" si="606"/>
        <v>#</v>
      </c>
      <c r="HXM14" s="12" t="str">
        <f t="shared" si="606"/>
        <v>#</v>
      </c>
      <c r="HXN14" s="12" t="str">
        <f t="shared" si="606"/>
        <v>#</v>
      </c>
      <c r="HXO14" s="12" t="str">
        <f t="shared" si="606"/>
        <v>#</v>
      </c>
      <c r="HXP14" s="12" t="str">
        <f t="shared" si="606"/>
        <v>#</v>
      </c>
      <c r="HXQ14" s="12" t="str">
        <f t="shared" si="606"/>
        <v>#</v>
      </c>
      <c r="HXR14" s="12" t="str">
        <f t="shared" si="606"/>
        <v>#</v>
      </c>
      <c r="HXS14" s="12" t="str">
        <f t="shared" si="606"/>
        <v>#</v>
      </c>
      <c r="HXT14" s="12" t="str">
        <f t="shared" si="606"/>
        <v>#</v>
      </c>
      <c r="HXU14" s="12" t="str">
        <f t="shared" si="606"/>
        <v>#</v>
      </c>
      <c r="HXV14" s="12" t="str">
        <f t="shared" si="606"/>
        <v>#</v>
      </c>
      <c r="HXW14" s="12" t="str">
        <f t="shared" si="606"/>
        <v>#</v>
      </c>
      <c r="HXX14" s="12" t="str">
        <f t="shared" si="606"/>
        <v>#</v>
      </c>
      <c r="HXY14" s="12" t="str">
        <f t="shared" si="606"/>
        <v>#</v>
      </c>
      <c r="HXZ14" s="12" t="str">
        <f t="shared" si="606"/>
        <v>#</v>
      </c>
      <c r="HYA14" s="12" t="str">
        <f t="shared" si="606"/>
        <v>#</v>
      </c>
      <c r="HYB14" s="12" t="str">
        <f t="shared" si="606"/>
        <v>#</v>
      </c>
      <c r="HYC14" s="12" t="str">
        <f t="shared" si="606"/>
        <v>#</v>
      </c>
      <c r="HYD14" s="12" t="str">
        <f t="shared" si="606"/>
        <v>#</v>
      </c>
      <c r="HYE14" s="12" t="str">
        <f t="shared" si="606"/>
        <v>#</v>
      </c>
      <c r="HYF14" s="12" t="str">
        <f t="shared" si="606"/>
        <v>#</v>
      </c>
      <c r="HYG14" s="12" t="str">
        <f t="shared" si="606"/>
        <v>#</v>
      </c>
      <c r="HYH14" s="12" t="str">
        <f t="shared" si="606"/>
        <v>#</v>
      </c>
      <c r="HYI14" s="12" t="str">
        <f t="shared" si="606"/>
        <v>#</v>
      </c>
      <c r="HYJ14" s="12" t="str">
        <f t="shared" si="606"/>
        <v>#</v>
      </c>
      <c r="HYK14" s="12" t="str">
        <f t="shared" si="606"/>
        <v>#</v>
      </c>
      <c r="HYL14" s="12" t="str">
        <f t="shared" si="606"/>
        <v>#</v>
      </c>
      <c r="HYM14" s="12" t="str">
        <f t="shared" si="606"/>
        <v>#</v>
      </c>
      <c r="HYN14" s="12" t="str">
        <f t="shared" si="606"/>
        <v>#</v>
      </c>
      <c r="HYO14" s="12" t="str">
        <f t="shared" si="606"/>
        <v>#</v>
      </c>
      <c r="HYP14" s="12" t="str">
        <f t="shared" si="606"/>
        <v>#</v>
      </c>
      <c r="HYQ14" s="12" t="str">
        <f t="shared" si="606"/>
        <v>#</v>
      </c>
      <c r="HYR14" s="12" t="str">
        <f t="shared" si="606"/>
        <v>#</v>
      </c>
      <c r="HYS14" s="12" t="str">
        <f t="shared" si="606"/>
        <v>#</v>
      </c>
      <c r="HYT14" s="12" t="str">
        <f t="shared" si="606"/>
        <v>#</v>
      </c>
      <c r="HYU14" s="12" t="str">
        <f t="shared" si="606"/>
        <v>#</v>
      </c>
      <c r="HYV14" s="12" t="str">
        <f t="shared" si="606"/>
        <v>#</v>
      </c>
      <c r="HYW14" s="12" t="str">
        <f t="shared" ref="HYW14:IBH14" si="607" xml:space="preserve">  IF(HYW1 = 8192,$LCD13,HYW11
   )</f>
        <v>#</v>
      </c>
      <c r="HYX14" s="12" t="str">
        <f t="shared" si="607"/>
        <v>#</v>
      </c>
      <c r="HYY14" s="12" t="str">
        <f t="shared" si="607"/>
        <v>#</v>
      </c>
      <c r="HYZ14" s="12" t="str">
        <f t="shared" si="607"/>
        <v>#</v>
      </c>
      <c r="HZA14" s="12" t="str">
        <f t="shared" si="607"/>
        <v>#</v>
      </c>
      <c r="HZB14" s="12" t="str">
        <f t="shared" si="607"/>
        <v>#</v>
      </c>
      <c r="HZC14" s="12" t="str">
        <f t="shared" si="607"/>
        <v>#</v>
      </c>
      <c r="HZD14" s="12" t="str">
        <f t="shared" si="607"/>
        <v>#</v>
      </c>
      <c r="HZE14" s="12" t="str">
        <f t="shared" si="607"/>
        <v>#</v>
      </c>
      <c r="HZF14" s="12" t="str">
        <f t="shared" si="607"/>
        <v>#</v>
      </c>
      <c r="HZG14" s="12" t="str">
        <f t="shared" si="607"/>
        <v>#</v>
      </c>
      <c r="HZH14" s="12" t="str">
        <f t="shared" si="607"/>
        <v>#</v>
      </c>
      <c r="HZI14" s="12" t="str">
        <f t="shared" si="607"/>
        <v>#</v>
      </c>
      <c r="HZJ14" s="12" t="str">
        <f t="shared" si="607"/>
        <v>#</v>
      </c>
      <c r="HZK14" s="12" t="str">
        <f t="shared" si="607"/>
        <v>#</v>
      </c>
      <c r="HZL14" s="12" t="str">
        <f t="shared" si="607"/>
        <v>#</v>
      </c>
      <c r="HZM14" s="12" t="str">
        <f t="shared" si="607"/>
        <v>#</v>
      </c>
      <c r="HZN14" s="12" t="str">
        <f t="shared" si="607"/>
        <v>#</v>
      </c>
      <c r="HZO14" s="12" t="str">
        <f t="shared" si="607"/>
        <v>#</v>
      </c>
      <c r="HZP14" s="12" t="str">
        <f t="shared" si="607"/>
        <v>#</v>
      </c>
      <c r="HZQ14" s="12" t="str">
        <f t="shared" si="607"/>
        <v>#</v>
      </c>
      <c r="HZR14" s="12" t="str">
        <f t="shared" si="607"/>
        <v>#</v>
      </c>
      <c r="HZS14" s="12" t="str">
        <f t="shared" si="607"/>
        <v>#</v>
      </c>
      <c r="HZT14" s="12" t="str">
        <f t="shared" si="607"/>
        <v>#</v>
      </c>
      <c r="HZU14" s="12" t="str">
        <f t="shared" si="607"/>
        <v>#</v>
      </c>
      <c r="HZV14" s="12" t="str">
        <f t="shared" si="607"/>
        <v>#</v>
      </c>
      <c r="HZW14" s="12" t="str">
        <f t="shared" si="607"/>
        <v>#</v>
      </c>
      <c r="HZX14" s="12" t="str">
        <f t="shared" si="607"/>
        <v>#</v>
      </c>
      <c r="HZY14" s="12" t="str">
        <f t="shared" si="607"/>
        <v>#</v>
      </c>
      <c r="HZZ14" s="12" t="str">
        <f t="shared" si="607"/>
        <v>#</v>
      </c>
      <c r="IAA14" s="12" t="str">
        <f t="shared" si="607"/>
        <v>#</v>
      </c>
      <c r="IAB14" s="12" t="str">
        <f t="shared" si="607"/>
        <v>#</v>
      </c>
      <c r="IAC14" s="12" t="str">
        <f t="shared" si="607"/>
        <v>#</v>
      </c>
      <c r="IAD14" s="12" t="str">
        <f t="shared" si="607"/>
        <v>#</v>
      </c>
      <c r="IAE14" s="12" t="str">
        <f t="shared" si="607"/>
        <v>#</v>
      </c>
      <c r="IAF14" s="12" t="str">
        <f t="shared" si="607"/>
        <v>#</v>
      </c>
      <c r="IAG14" s="12" t="str">
        <f t="shared" si="607"/>
        <v>#</v>
      </c>
      <c r="IAH14" s="12" t="str">
        <f t="shared" si="607"/>
        <v>#</v>
      </c>
      <c r="IAI14" s="12" t="str">
        <f t="shared" si="607"/>
        <v>#</v>
      </c>
      <c r="IAJ14" s="12" t="str">
        <f t="shared" si="607"/>
        <v>#</v>
      </c>
      <c r="IAK14" s="12" t="str">
        <f t="shared" si="607"/>
        <v>#</v>
      </c>
      <c r="IAL14" s="12" t="str">
        <f t="shared" si="607"/>
        <v>#</v>
      </c>
      <c r="IAM14" s="12" t="str">
        <f t="shared" si="607"/>
        <v>#</v>
      </c>
      <c r="IAN14" s="12" t="str">
        <f t="shared" si="607"/>
        <v>#</v>
      </c>
      <c r="IAO14" s="12" t="str">
        <f t="shared" si="607"/>
        <v>#</v>
      </c>
      <c r="IAP14" s="12" t="str">
        <f t="shared" si="607"/>
        <v>#</v>
      </c>
      <c r="IAQ14" s="12" t="str">
        <f t="shared" si="607"/>
        <v>#</v>
      </c>
      <c r="IAR14" s="12" t="str">
        <f t="shared" si="607"/>
        <v>#</v>
      </c>
      <c r="IAS14" s="12" t="str">
        <f t="shared" si="607"/>
        <v>#</v>
      </c>
      <c r="IAT14" s="12" t="str">
        <f t="shared" si="607"/>
        <v>#</v>
      </c>
      <c r="IAU14" s="12" t="str">
        <f t="shared" si="607"/>
        <v>#</v>
      </c>
      <c r="IAV14" s="12" t="str">
        <f t="shared" si="607"/>
        <v>#</v>
      </c>
      <c r="IAW14" s="12" t="str">
        <f t="shared" si="607"/>
        <v>#</v>
      </c>
      <c r="IAX14" s="12" t="str">
        <f t="shared" si="607"/>
        <v>#</v>
      </c>
      <c r="IAY14" s="12" t="str">
        <f t="shared" si="607"/>
        <v>#</v>
      </c>
      <c r="IAZ14" s="12" t="str">
        <f t="shared" si="607"/>
        <v>#</v>
      </c>
      <c r="IBA14" s="12" t="str">
        <f t="shared" si="607"/>
        <v>#</v>
      </c>
      <c r="IBB14" s="12" t="str">
        <f t="shared" si="607"/>
        <v>#</v>
      </c>
      <c r="IBC14" s="12" t="str">
        <f t="shared" si="607"/>
        <v>#</v>
      </c>
      <c r="IBD14" s="12" t="str">
        <f t="shared" si="607"/>
        <v>#</v>
      </c>
      <c r="IBE14" s="12" t="str">
        <f t="shared" si="607"/>
        <v>#</v>
      </c>
      <c r="IBF14" s="12" t="str">
        <f t="shared" si="607"/>
        <v>#</v>
      </c>
      <c r="IBG14" s="12" t="str">
        <f t="shared" si="607"/>
        <v>#</v>
      </c>
      <c r="IBH14" s="12" t="str">
        <f t="shared" si="607"/>
        <v>#</v>
      </c>
      <c r="IBI14" s="12" t="str">
        <f t="shared" ref="IBI14:IDT14" si="608" xml:space="preserve">  IF(IBI1 = 8192,$LCD13,IBI11
   )</f>
        <v>#</v>
      </c>
      <c r="IBJ14" s="12" t="str">
        <f t="shared" si="608"/>
        <v>#</v>
      </c>
      <c r="IBK14" s="12" t="str">
        <f t="shared" si="608"/>
        <v>#</v>
      </c>
      <c r="IBL14" s="12" t="str">
        <f t="shared" si="608"/>
        <v>#</v>
      </c>
      <c r="IBM14" s="12" t="str">
        <f t="shared" si="608"/>
        <v>#</v>
      </c>
      <c r="IBN14" s="12" t="str">
        <f t="shared" si="608"/>
        <v>#</v>
      </c>
      <c r="IBO14" s="12" t="str">
        <f t="shared" si="608"/>
        <v>#</v>
      </c>
      <c r="IBP14" s="12" t="str">
        <f t="shared" si="608"/>
        <v>#</v>
      </c>
      <c r="IBQ14" s="12" t="str">
        <f t="shared" si="608"/>
        <v>#</v>
      </c>
      <c r="IBR14" s="12" t="str">
        <f t="shared" si="608"/>
        <v>#</v>
      </c>
      <c r="IBS14" s="12" t="str">
        <f t="shared" si="608"/>
        <v>#</v>
      </c>
      <c r="IBT14" s="12" t="str">
        <f t="shared" si="608"/>
        <v>#</v>
      </c>
      <c r="IBU14" s="12" t="str">
        <f t="shared" si="608"/>
        <v>#</v>
      </c>
      <c r="IBV14" s="12" t="str">
        <f t="shared" si="608"/>
        <v>#</v>
      </c>
      <c r="IBW14" s="12" t="str">
        <f t="shared" si="608"/>
        <v>#</v>
      </c>
      <c r="IBX14" s="12" t="str">
        <f t="shared" si="608"/>
        <v>#</v>
      </c>
      <c r="IBY14" s="12" t="str">
        <f t="shared" si="608"/>
        <v>#</v>
      </c>
      <c r="IBZ14" s="12" t="str">
        <f t="shared" si="608"/>
        <v>#</v>
      </c>
      <c r="ICA14" s="12" t="str">
        <f t="shared" si="608"/>
        <v>#</v>
      </c>
      <c r="ICB14" s="12" t="str">
        <f t="shared" si="608"/>
        <v>#</v>
      </c>
      <c r="ICC14" s="12" t="str">
        <f t="shared" si="608"/>
        <v>#</v>
      </c>
      <c r="ICD14" s="12" t="str">
        <f t="shared" si="608"/>
        <v>#</v>
      </c>
      <c r="ICE14" s="12" t="str">
        <f t="shared" si="608"/>
        <v>#</v>
      </c>
      <c r="ICF14" s="12" t="str">
        <f t="shared" si="608"/>
        <v>#</v>
      </c>
      <c r="ICG14" s="12" t="str">
        <f t="shared" si="608"/>
        <v>#</v>
      </c>
      <c r="ICH14" s="12" t="str">
        <f t="shared" si="608"/>
        <v>#</v>
      </c>
      <c r="ICI14" s="12" t="str">
        <f t="shared" si="608"/>
        <v>#</v>
      </c>
      <c r="ICJ14" s="12" t="str">
        <f t="shared" si="608"/>
        <v>#</v>
      </c>
      <c r="ICK14" s="12" t="str">
        <f t="shared" si="608"/>
        <v>#</v>
      </c>
      <c r="ICL14" s="12" t="str">
        <f t="shared" si="608"/>
        <v>#</v>
      </c>
      <c r="ICM14" s="12" t="str">
        <f t="shared" si="608"/>
        <v>#</v>
      </c>
      <c r="ICN14" s="12" t="str">
        <f t="shared" si="608"/>
        <v>#</v>
      </c>
      <c r="ICO14" s="12" t="str">
        <f t="shared" si="608"/>
        <v>#</v>
      </c>
      <c r="ICP14" s="12" t="str">
        <f t="shared" si="608"/>
        <v>#</v>
      </c>
      <c r="ICQ14" s="12" t="str">
        <f t="shared" si="608"/>
        <v>#</v>
      </c>
      <c r="ICR14" s="12" t="str">
        <f t="shared" si="608"/>
        <v>#</v>
      </c>
      <c r="ICS14" s="12" t="str">
        <f t="shared" si="608"/>
        <v>#</v>
      </c>
      <c r="ICT14" s="12" t="str">
        <f t="shared" si="608"/>
        <v>#</v>
      </c>
      <c r="ICU14" s="12" t="str">
        <f t="shared" si="608"/>
        <v>#</v>
      </c>
      <c r="ICV14" s="12" t="str">
        <f t="shared" si="608"/>
        <v>#</v>
      </c>
      <c r="ICW14" s="12" t="str">
        <f t="shared" si="608"/>
        <v>#</v>
      </c>
      <c r="ICX14" s="12" t="str">
        <f t="shared" si="608"/>
        <v>#</v>
      </c>
      <c r="ICY14" s="12" t="str">
        <f t="shared" si="608"/>
        <v>#</v>
      </c>
      <c r="ICZ14" s="12" t="str">
        <f t="shared" si="608"/>
        <v>#</v>
      </c>
      <c r="IDA14" s="12" t="str">
        <f t="shared" si="608"/>
        <v>#</v>
      </c>
      <c r="IDB14" s="12" t="str">
        <f t="shared" si="608"/>
        <v>#</v>
      </c>
      <c r="IDC14" s="12" t="str">
        <f t="shared" si="608"/>
        <v>#</v>
      </c>
      <c r="IDD14" s="12" t="str">
        <f t="shared" si="608"/>
        <v>#</v>
      </c>
      <c r="IDE14" s="12" t="str">
        <f t="shared" si="608"/>
        <v>#</v>
      </c>
      <c r="IDF14" s="12" t="str">
        <f t="shared" si="608"/>
        <v>#</v>
      </c>
      <c r="IDG14" s="12" t="str">
        <f t="shared" si="608"/>
        <v>#</v>
      </c>
      <c r="IDH14" s="12" t="str">
        <f t="shared" si="608"/>
        <v>#</v>
      </c>
      <c r="IDI14" s="12" t="str">
        <f t="shared" si="608"/>
        <v>#</v>
      </c>
      <c r="IDJ14" s="12" t="str">
        <f t="shared" si="608"/>
        <v>#</v>
      </c>
      <c r="IDK14" s="12" t="str">
        <f t="shared" si="608"/>
        <v>#</v>
      </c>
      <c r="IDL14" s="12" t="str">
        <f t="shared" si="608"/>
        <v>#</v>
      </c>
      <c r="IDM14" s="12" t="str">
        <f t="shared" si="608"/>
        <v>#</v>
      </c>
      <c r="IDN14" s="12" t="str">
        <f t="shared" si="608"/>
        <v>#</v>
      </c>
      <c r="IDO14" s="12" t="str">
        <f t="shared" si="608"/>
        <v>#</v>
      </c>
      <c r="IDP14" s="12" t="str">
        <f t="shared" si="608"/>
        <v>#</v>
      </c>
      <c r="IDQ14" s="12" t="str">
        <f t="shared" si="608"/>
        <v>#</v>
      </c>
      <c r="IDR14" s="12" t="str">
        <f t="shared" si="608"/>
        <v>#</v>
      </c>
      <c r="IDS14" s="12" t="str">
        <f t="shared" si="608"/>
        <v>#</v>
      </c>
      <c r="IDT14" s="12" t="str">
        <f t="shared" si="608"/>
        <v>#</v>
      </c>
      <c r="IDU14" s="12" t="str">
        <f t="shared" ref="IDU14:IGF14" si="609" xml:space="preserve">  IF(IDU1 = 8192,$LCD13,IDU11
   )</f>
        <v>#</v>
      </c>
      <c r="IDV14" s="12" t="str">
        <f t="shared" si="609"/>
        <v>#</v>
      </c>
      <c r="IDW14" s="12" t="str">
        <f t="shared" si="609"/>
        <v>#</v>
      </c>
      <c r="IDX14" s="12" t="str">
        <f t="shared" si="609"/>
        <v>#</v>
      </c>
      <c r="IDY14" s="12" t="str">
        <f t="shared" si="609"/>
        <v>#</v>
      </c>
      <c r="IDZ14" s="12" t="str">
        <f t="shared" si="609"/>
        <v>#</v>
      </c>
      <c r="IEA14" s="12" t="str">
        <f t="shared" si="609"/>
        <v>#</v>
      </c>
      <c r="IEB14" s="12" t="str">
        <f t="shared" si="609"/>
        <v>#</v>
      </c>
      <c r="IEC14" s="12" t="str">
        <f t="shared" si="609"/>
        <v>#</v>
      </c>
      <c r="IED14" s="12" t="str">
        <f t="shared" si="609"/>
        <v>#</v>
      </c>
      <c r="IEE14" s="12" t="str">
        <f t="shared" si="609"/>
        <v>#</v>
      </c>
      <c r="IEF14" s="12" t="str">
        <f t="shared" si="609"/>
        <v>#</v>
      </c>
      <c r="IEG14" s="12" t="str">
        <f t="shared" si="609"/>
        <v>#</v>
      </c>
      <c r="IEH14" s="12" t="str">
        <f t="shared" si="609"/>
        <v>#</v>
      </c>
      <c r="IEI14" s="12" t="str">
        <f t="shared" si="609"/>
        <v>#</v>
      </c>
      <c r="IEJ14" s="12" t="str">
        <f t="shared" si="609"/>
        <v>#</v>
      </c>
      <c r="IEK14" s="12" t="str">
        <f t="shared" si="609"/>
        <v>#</v>
      </c>
      <c r="IEL14" s="12" t="str">
        <f t="shared" si="609"/>
        <v>#</v>
      </c>
      <c r="IEM14" s="12" t="str">
        <f t="shared" si="609"/>
        <v>#</v>
      </c>
      <c r="IEN14" s="12" t="str">
        <f t="shared" si="609"/>
        <v>#</v>
      </c>
      <c r="IEO14" s="12" t="str">
        <f t="shared" si="609"/>
        <v>#</v>
      </c>
      <c r="IEP14" s="12" t="str">
        <f t="shared" si="609"/>
        <v>#</v>
      </c>
      <c r="IEQ14" s="12" t="str">
        <f t="shared" si="609"/>
        <v>#</v>
      </c>
      <c r="IER14" s="12" t="str">
        <f t="shared" si="609"/>
        <v>#</v>
      </c>
      <c r="IES14" s="12" t="str">
        <f t="shared" si="609"/>
        <v>#</v>
      </c>
      <c r="IET14" s="12" t="str">
        <f t="shared" si="609"/>
        <v>#</v>
      </c>
      <c r="IEU14" s="12" t="str">
        <f t="shared" si="609"/>
        <v>#</v>
      </c>
      <c r="IEV14" s="12" t="str">
        <f t="shared" si="609"/>
        <v>#</v>
      </c>
      <c r="IEW14" s="12" t="str">
        <f t="shared" si="609"/>
        <v>#</v>
      </c>
      <c r="IEX14" s="12" t="str">
        <f t="shared" si="609"/>
        <v>#</v>
      </c>
      <c r="IEY14" s="12" t="str">
        <f t="shared" si="609"/>
        <v>#</v>
      </c>
      <c r="IEZ14" s="12" t="str">
        <f t="shared" si="609"/>
        <v>#</v>
      </c>
      <c r="IFA14" s="12" t="str">
        <f t="shared" si="609"/>
        <v>#</v>
      </c>
      <c r="IFB14" s="12" t="str">
        <f t="shared" si="609"/>
        <v>#</v>
      </c>
      <c r="IFC14" s="12" t="str">
        <f t="shared" si="609"/>
        <v>#</v>
      </c>
      <c r="IFD14" s="12" t="str">
        <f t="shared" si="609"/>
        <v>#</v>
      </c>
      <c r="IFE14" s="12" t="str">
        <f t="shared" si="609"/>
        <v>#</v>
      </c>
      <c r="IFF14" s="12" t="str">
        <f t="shared" si="609"/>
        <v>#</v>
      </c>
      <c r="IFG14" s="12" t="str">
        <f t="shared" si="609"/>
        <v>#</v>
      </c>
      <c r="IFH14" s="12" t="str">
        <f t="shared" si="609"/>
        <v>#</v>
      </c>
      <c r="IFI14" s="12" t="str">
        <f t="shared" si="609"/>
        <v>#</v>
      </c>
      <c r="IFJ14" s="12" t="str">
        <f t="shared" si="609"/>
        <v>#</v>
      </c>
      <c r="IFK14" s="12" t="str">
        <f t="shared" si="609"/>
        <v>#</v>
      </c>
      <c r="IFL14" s="12" t="str">
        <f t="shared" si="609"/>
        <v>#</v>
      </c>
      <c r="IFM14" s="12" t="str">
        <f t="shared" si="609"/>
        <v>#</v>
      </c>
      <c r="IFN14" s="12" t="str">
        <f t="shared" si="609"/>
        <v>#</v>
      </c>
      <c r="IFO14" s="12" t="str">
        <f t="shared" si="609"/>
        <v>#</v>
      </c>
      <c r="IFP14" s="12" t="str">
        <f t="shared" si="609"/>
        <v>#</v>
      </c>
      <c r="IFQ14" s="12" t="str">
        <f t="shared" si="609"/>
        <v>#</v>
      </c>
      <c r="IFR14" s="12" t="str">
        <f t="shared" si="609"/>
        <v>#</v>
      </c>
      <c r="IFS14" s="12" t="str">
        <f t="shared" si="609"/>
        <v>#</v>
      </c>
      <c r="IFT14" s="12" t="str">
        <f t="shared" si="609"/>
        <v>#</v>
      </c>
      <c r="IFU14" s="12" t="str">
        <f t="shared" si="609"/>
        <v>#</v>
      </c>
      <c r="IFV14" s="12" t="str">
        <f t="shared" si="609"/>
        <v>#</v>
      </c>
      <c r="IFW14" s="12" t="str">
        <f t="shared" si="609"/>
        <v>#</v>
      </c>
      <c r="IFX14" s="12" t="str">
        <f t="shared" si="609"/>
        <v>#</v>
      </c>
      <c r="IFY14" s="12" t="str">
        <f t="shared" si="609"/>
        <v>#</v>
      </c>
      <c r="IFZ14" s="12" t="str">
        <f t="shared" si="609"/>
        <v>#</v>
      </c>
      <c r="IGA14" s="12" t="str">
        <f t="shared" si="609"/>
        <v>#</v>
      </c>
      <c r="IGB14" s="12" t="str">
        <f t="shared" si="609"/>
        <v>#</v>
      </c>
      <c r="IGC14" s="12" t="str">
        <f t="shared" si="609"/>
        <v>#</v>
      </c>
      <c r="IGD14" s="12" t="str">
        <f t="shared" si="609"/>
        <v>#</v>
      </c>
      <c r="IGE14" s="12" t="str">
        <f t="shared" si="609"/>
        <v>#</v>
      </c>
      <c r="IGF14" s="12" t="str">
        <f t="shared" si="609"/>
        <v>#</v>
      </c>
      <c r="IGG14" s="12" t="str">
        <f t="shared" ref="IGG14:IIR14" si="610" xml:space="preserve">  IF(IGG1 = 8192,$LCD13,IGG11
   )</f>
        <v>#</v>
      </c>
      <c r="IGH14" s="12" t="str">
        <f t="shared" si="610"/>
        <v>#</v>
      </c>
      <c r="IGI14" s="12" t="str">
        <f t="shared" si="610"/>
        <v>#</v>
      </c>
      <c r="IGJ14" s="12" t="str">
        <f t="shared" si="610"/>
        <v>#</v>
      </c>
      <c r="IGK14" s="12" t="str">
        <f t="shared" si="610"/>
        <v>#</v>
      </c>
      <c r="IGL14" s="12" t="str">
        <f t="shared" si="610"/>
        <v>#</v>
      </c>
      <c r="IGM14" s="12" t="str">
        <f t="shared" si="610"/>
        <v>#</v>
      </c>
      <c r="IGN14" s="12" t="str">
        <f t="shared" si="610"/>
        <v>#</v>
      </c>
      <c r="IGO14" s="12" t="str">
        <f t="shared" si="610"/>
        <v>#</v>
      </c>
      <c r="IGP14" s="12" t="str">
        <f t="shared" si="610"/>
        <v>#</v>
      </c>
      <c r="IGQ14" s="12" t="str">
        <f t="shared" si="610"/>
        <v>#</v>
      </c>
      <c r="IGR14" s="12" t="str">
        <f t="shared" si="610"/>
        <v>#</v>
      </c>
      <c r="IGS14" s="12" t="str">
        <f t="shared" si="610"/>
        <v>#</v>
      </c>
      <c r="IGT14" s="12" t="str">
        <f t="shared" si="610"/>
        <v>#</v>
      </c>
      <c r="IGU14" s="12" t="str">
        <f t="shared" si="610"/>
        <v>#</v>
      </c>
      <c r="IGV14" s="12" t="str">
        <f t="shared" si="610"/>
        <v>#</v>
      </c>
      <c r="IGW14" s="12" t="str">
        <f t="shared" si="610"/>
        <v>#</v>
      </c>
      <c r="IGX14" s="12" t="str">
        <f t="shared" si="610"/>
        <v>#</v>
      </c>
      <c r="IGY14" s="12" t="str">
        <f t="shared" si="610"/>
        <v>#</v>
      </c>
      <c r="IGZ14" s="12" t="str">
        <f t="shared" si="610"/>
        <v>#</v>
      </c>
      <c r="IHA14" s="12" t="str">
        <f t="shared" si="610"/>
        <v>#</v>
      </c>
      <c r="IHB14" s="12" t="str">
        <f t="shared" si="610"/>
        <v>#</v>
      </c>
      <c r="IHC14" s="12" t="str">
        <f t="shared" si="610"/>
        <v>#</v>
      </c>
      <c r="IHD14" s="12" t="str">
        <f t="shared" si="610"/>
        <v>#</v>
      </c>
      <c r="IHE14" s="12" t="str">
        <f t="shared" si="610"/>
        <v>#</v>
      </c>
      <c r="IHF14" s="12" t="str">
        <f t="shared" si="610"/>
        <v>#</v>
      </c>
      <c r="IHG14" s="12" t="str">
        <f t="shared" si="610"/>
        <v>#</v>
      </c>
      <c r="IHH14" s="12" t="str">
        <f t="shared" si="610"/>
        <v>#</v>
      </c>
      <c r="IHI14" s="12" t="str">
        <f t="shared" si="610"/>
        <v>#</v>
      </c>
      <c r="IHJ14" s="12" t="str">
        <f t="shared" si="610"/>
        <v>#</v>
      </c>
      <c r="IHK14" s="12" t="str">
        <f t="shared" si="610"/>
        <v>#</v>
      </c>
      <c r="IHL14" s="12" t="str">
        <f t="shared" si="610"/>
        <v>#</v>
      </c>
      <c r="IHM14" s="12" t="str">
        <f t="shared" si="610"/>
        <v>#</v>
      </c>
      <c r="IHN14" s="12" t="str">
        <f t="shared" si="610"/>
        <v>#</v>
      </c>
      <c r="IHO14" s="12" t="str">
        <f t="shared" si="610"/>
        <v>#</v>
      </c>
      <c r="IHP14" s="12" t="str">
        <f t="shared" si="610"/>
        <v>#</v>
      </c>
      <c r="IHQ14" s="12" t="str">
        <f t="shared" si="610"/>
        <v>#</v>
      </c>
      <c r="IHR14" s="12" t="str">
        <f t="shared" si="610"/>
        <v>#</v>
      </c>
      <c r="IHS14" s="12" t="str">
        <f t="shared" si="610"/>
        <v>#</v>
      </c>
      <c r="IHT14" s="12" t="str">
        <f t="shared" si="610"/>
        <v>#</v>
      </c>
      <c r="IHU14" s="12" t="str">
        <f t="shared" si="610"/>
        <v>#</v>
      </c>
      <c r="IHV14" s="12" t="str">
        <f t="shared" si="610"/>
        <v>#</v>
      </c>
      <c r="IHW14" s="12" t="str">
        <f t="shared" si="610"/>
        <v>#</v>
      </c>
      <c r="IHX14" s="12" t="str">
        <f t="shared" si="610"/>
        <v>#</v>
      </c>
      <c r="IHY14" s="12" t="str">
        <f t="shared" si="610"/>
        <v>#</v>
      </c>
      <c r="IHZ14" s="12" t="str">
        <f t="shared" si="610"/>
        <v>#</v>
      </c>
      <c r="IIA14" s="12" t="str">
        <f t="shared" si="610"/>
        <v>#</v>
      </c>
      <c r="IIB14" s="12" t="str">
        <f t="shared" si="610"/>
        <v>#</v>
      </c>
      <c r="IIC14" s="12" t="str">
        <f t="shared" si="610"/>
        <v>#</v>
      </c>
      <c r="IID14" s="12" t="str">
        <f t="shared" si="610"/>
        <v>#</v>
      </c>
      <c r="IIE14" s="12" t="str">
        <f t="shared" si="610"/>
        <v>#</v>
      </c>
      <c r="IIF14" s="12" t="str">
        <f t="shared" si="610"/>
        <v>#</v>
      </c>
      <c r="IIG14" s="12" t="str">
        <f t="shared" si="610"/>
        <v>#</v>
      </c>
      <c r="IIH14" s="12" t="str">
        <f t="shared" si="610"/>
        <v>#</v>
      </c>
      <c r="III14" s="12" t="str">
        <f t="shared" si="610"/>
        <v>#</v>
      </c>
      <c r="IIJ14" s="12" t="str">
        <f t="shared" si="610"/>
        <v>#</v>
      </c>
      <c r="IIK14" s="12" t="str">
        <f t="shared" si="610"/>
        <v>#</v>
      </c>
      <c r="IIL14" s="12" t="str">
        <f t="shared" si="610"/>
        <v>#</v>
      </c>
      <c r="IIM14" s="12" t="str">
        <f t="shared" si="610"/>
        <v>#</v>
      </c>
      <c r="IIN14" s="12" t="str">
        <f t="shared" si="610"/>
        <v>#</v>
      </c>
      <c r="IIO14" s="12" t="str">
        <f t="shared" si="610"/>
        <v>#</v>
      </c>
      <c r="IIP14" s="12" t="str">
        <f t="shared" si="610"/>
        <v>#</v>
      </c>
      <c r="IIQ14" s="12" t="str">
        <f t="shared" si="610"/>
        <v>#</v>
      </c>
      <c r="IIR14" s="12" t="str">
        <f t="shared" si="610"/>
        <v>#</v>
      </c>
      <c r="IIS14" s="12" t="str">
        <f t="shared" ref="IIS14:ILD14" si="611" xml:space="preserve">  IF(IIS1 = 8192,$LCD13,IIS11
   )</f>
        <v>#</v>
      </c>
      <c r="IIT14" s="12" t="str">
        <f t="shared" si="611"/>
        <v>#</v>
      </c>
      <c r="IIU14" s="12" t="str">
        <f t="shared" si="611"/>
        <v>#</v>
      </c>
      <c r="IIV14" s="12" t="str">
        <f t="shared" si="611"/>
        <v>#</v>
      </c>
      <c r="IIW14" s="12" t="str">
        <f t="shared" si="611"/>
        <v>#</v>
      </c>
      <c r="IIX14" s="12" t="str">
        <f t="shared" si="611"/>
        <v>#</v>
      </c>
      <c r="IIY14" s="12" t="str">
        <f t="shared" si="611"/>
        <v>#</v>
      </c>
      <c r="IIZ14" s="12" t="str">
        <f t="shared" si="611"/>
        <v>#</v>
      </c>
      <c r="IJA14" s="12" t="str">
        <f t="shared" si="611"/>
        <v>#</v>
      </c>
      <c r="IJB14" s="12" t="str">
        <f t="shared" si="611"/>
        <v>#</v>
      </c>
      <c r="IJC14" s="12" t="str">
        <f t="shared" si="611"/>
        <v>#</v>
      </c>
      <c r="IJD14" s="12" t="str">
        <f t="shared" si="611"/>
        <v>#</v>
      </c>
      <c r="IJE14" s="12" t="str">
        <f t="shared" si="611"/>
        <v>#</v>
      </c>
      <c r="IJF14" s="12" t="str">
        <f t="shared" si="611"/>
        <v>#</v>
      </c>
      <c r="IJG14" s="12" t="str">
        <f t="shared" si="611"/>
        <v>#</v>
      </c>
      <c r="IJH14" s="12" t="str">
        <f t="shared" si="611"/>
        <v>#</v>
      </c>
      <c r="IJI14" s="12" t="str">
        <f t="shared" si="611"/>
        <v>#</v>
      </c>
      <c r="IJJ14" s="12" t="str">
        <f t="shared" si="611"/>
        <v>#</v>
      </c>
      <c r="IJK14" s="12" t="str">
        <f t="shared" si="611"/>
        <v>#</v>
      </c>
      <c r="IJL14" s="12" t="str">
        <f t="shared" si="611"/>
        <v>#</v>
      </c>
      <c r="IJM14" s="12" t="str">
        <f t="shared" si="611"/>
        <v>#</v>
      </c>
      <c r="IJN14" s="12" t="str">
        <f t="shared" si="611"/>
        <v>#</v>
      </c>
      <c r="IJO14" s="12" t="str">
        <f t="shared" si="611"/>
        <v>#</v>
      </c>
      <c r="IJP14" s="12" t="str">
        <f t="shared" si="611"/>
        <v>#</v>
      </c>
      <c r="IJQ14" s="12" t="str">
        <f t="shared" si="611"/>
        <v>#</v>
      </c>
      <c r="IJR14" s="12" t="str">
        <f t="shared" si="611"/>
        <v>#</v>
      </c>
      <c r="IJS14" s="12" t="str">
        <f t="shared" si="611"/>
        <v>#</v>
      </c>
      <c r="IJT14" s="12" t="str">
        <f t="shared" si="611"/>
        <v>#</v>
      </c>
      <c r="IJU14" s="12" t="str">
        <f t="shared" si="611"/>
        <v>#</v>
      </c>
      <c r="IJV14" s="12" t="str">
        <f t="shared" si="611"/>
        <v>#</v>
      </c>
      <c r="IJW14" s="12" t="str">
        <f t="shared" si="611"/>
        <v>#</v>
      </c>
      <c r="IJX14" s="12" t="str">
        <f t="shared" si="611"/>
        <v>#</v>
      </c>
      <c r="IJY14" s="12" t="str">
        <f t="shared" si="611"/>
        <v>#</v>
      </c>
      <c r="IJZ14" s="12" t="str">
        <f t="shared" si="611"/>
        <v>#</v>
      </c>
      <c r="IKA14" s="12" t="str">
        <f t="shared" si="611"/>
        <v>#</v>
      </c>
      <c r="IKB14" s="12" t="str">
        <f t="shared" si="611"/>
        <v>#</v>
      </c>
      <c r="IKC14" s="12" t="str">
        <f t="shared" si="611"/>
        <v>#</v>
      </c>
      <c r="IKD14" s="12" t="str">
        <f t="shared" si="611"/>
        <v>#</v>
      </c>
      <c r="IKE14" s="12" t="str">
        <f t="shared" si="611"/>
        <v>#</v>
      </c>
      <c r="IKF14" s="12" t="str">
        <f t="shared" si="611"/>
        <v>#</v>
      </c>
      <c r="IKG14" s="12" t="str">
        <f t="shared" si="611"/>
        <v>#</v>
      </c>
      <c r="IKH14" s="12" t="str">
        <f t="shared" si="611"/>
        <v>#</v>
      </c>
      <c r="IKI14" s="12" t="str">
        <f t="shared" si="611"/>
        <v>#</v>
      </c>
      <c r="IKJ14" s="12" t="str">
        <f t="shared" si="611"/>
        <v>#</v>
      </c>
      <c r="IKK14" s="12" t="str">
        <f t="shared" si="611"/>
        <v>#</v>
      </c>
      <c r="IKL14" s="12" t="str">
        <f t="shared" si="611"/>
        <v>#</v>
      </c>
      <c r="IKM14" s="12" t="str">
        <f t="shared" si="611"/>
        <v>#</v>
      </c>
      <c r="IKN14" s="12" t="str">
        <f t="shared" si="611"/>
        <v>#</v>
      </c>
      <c r="IKO14" s="12" t="str">
        <f t="shared" si="611"/>
        <v>#</v>
      </c>
      <c r="IKP14" s="12" t="str">
        <f t="shared" si="611"/>
        <v>#</v>
      </c>
      <c r="IKQ14" s="12" t="str">
        <f t="shared" si="611"/>
        <v>#</v>
      </c>
      <c r="IKR14" s="12" t="str">
        <f t="shared" si="611"/>
        <v>#</v>
      </c>
      <c r="IKS14" s="12" t="str">
        <f t="shared" si="611"/>
        <v>#</v>
      </c>
      <c r="IKT14" s="12" t="str">
        <f t="shared" si="611"/>
        <v>#</v>
      </c>
      <c r="IKU14" s="12" t="str">
        <f t="shared" si="611"/>
        <v>#</v>
      </c>
      <c r="IKV14" s="12" t="str">
        <f t="shared" si="611"/>
        <v>#</v>
      </c>
      <c r="IKW14" s="12" t="str">
        <f t="shared" si="611"/>
        <v>#</v>
      </c>
      <c r="IKX14" s="12" t="str">
        <f t="shared" si="611"/>
        <v>#</v>
      </c>
      <c r="IKY14" s="12" t="str">
        <f t="shared" si="611"/>
        <v>#</v>
      </c>
      <c r="IKZ14" s="12" t="str">
        <f t="shared" si="611"/>
        <v>#</v>
      </c>
      <c r="ILA14" s="12" t="str">
        <f t="shared" si="611"/>
        <v>#</v>
      </c>
      <c r="ILB14" s="12" t="str">
        <f t="shared" si="611"/>
        <v>#</v>
      </c>
      <c r="ILC14" s="12" t="str">
        <f t="shared" si="611"/>
        <v>#</v>
      </c>
      <c r="ILD14" s="12" t="str">
        <f t="shared" si="611"/>
        <v>#</v>
      </c>
      <c r="ILE14" s="12" t="str">
        <f t="shared" ref="ILE14:INP14" si="612" xml:space="preserve">  IF(ILE1 = 8192,$LCD13,ILE11
   )</f>
        <v>#</v>
      </c>
      <c r="ILF14" s="12" t="str">
        <f t="shared" si="612"/>
        <v>#</v>
      </c>
      <c r="ILG14" s="12" t="str">
        <f t="shared" si="612"/>
        <v>#</v>
      </c>
      <c r="ILH14" s="12" t="str">
        <f t="shared" si="612"/>
        <v>#</v>
      </c>
      <c r="ILI14" s="12" t="str">
        <f t="shared" si="612"/>
        <v>#</v>
      </c>
      <c r="ILJ14" s="12" t="str">
        <f t="shared" si="612"/>
        <v>#</v>
      </c>
      <c r="ILK14" s="12" t="str">
        <f t="shared" si="612"/>
        <v>#</v>
      </c>
      <c r="ILL14" s="12" t="str">
        <f t="shared" si="612"/>
        <v>#</v>
      </c>
      <c r="ILM14" s="12" t="str">
        <f t="shared" si="612"/>
        <v>#</v>
      </c>
      <c r="ILN14" s="12" t="str">
        <f t="shared" si="612"/>
        <v>#</v>
      </c>
      <c r="ILO14" s="12" t="str">
        <f t="shared" si="612"/>
        <v>#</v>
      </c>
      <c r="ILP14" s="12" t="str">
        <f t="shared" si="612"/>
        <v>#</v>
      </c>
      <c r="ILQ14" s="12" t="str">
        <f t="shared" si="612"/>
        <v>#</v>
      </c>
      <c r="ILR14" s="12" t="str">
        <f t="shared" si="612"/>
        <v>#</v>
      </c>
      <c r="ILS14" s="12" t="str">
        <f t="shared" si="612"/>
        <v>#</v>
      </c>
      <c r="ILT14" s="12" t="str">
        <f t="shared" si="612"/>
        <v>#</v>
      </c>
      <c r="ILU14" s="12" t="str">
        <f t="shared" si="612"/>
        <v>#</v>
      </c>
      <c r="ILV14" s="12" t="str">
        <f t="shared" si="612"/>
        <v>#</v>
      </c>
      <c r="ILW14" s="12" t="str">
        <f t="shared" si="612"/>
        <v>#</v>
      </c>
      <c r="ILX14" s="12" t="str">
        <f t="shared" si="612"/>
        <v>#</v>
      </c>
      <c r="ILY14" s="12" t="str">
        <f t="shared" si="612"/>
        <v>#</v>
      </c>
      <c r="ILZ14" s="12" t="str">
        <f t="shared" si="612"/>
        <v>#</v>
      </c>
      <c r="IMA14" s="12" t="str">
        <f t="shared" si="612"/>
        <v>#</v>
      </c>
      <c r="IMB14" s="12" t="str">
        <f t="shared" si="612"/>
        <v>#</v>
      </c>
      <c r="IMC14" s="12" t="str">
        <f t="shared" si="612"/>
        <v>#</v>
      </c>
      <c r="IMD14" s="12" t="str">
        <f t="shared" si="612"/>
        <v>#</v>
      </c>
      <c r="IME14" s="12" t="str">
        <f t="shared" si="612"/>
        <v>#</v>
      </c>
      <c r="IMF14" s="12" t="str">
        <f t="shared" si="612"/>
        <v>#</v>
      </c>
      <c r="IMG14" s="12" t="str">
        <f t="shared" si="612"/>
        <v>#</v>
      </c>
      <c r="IMH14" s="12" t="str">
        <f t="shared" si="612"/>
        <v>#</v>
      </c>
      <c r="IMI14" s="12" t="str">
        <f t="shared" si="612"/>
        <v>#</v>
      </c>
      <c r="IMJ14" s="12" t="str">
        <f t="shared" si="612"/>
        <v>#</v>
      </c>
      <c r="IMK14" s="12" t="str">
        <f t="shared" si="612"/>
        <v>#</v>
      </c>
      <c r="IML14" s="12" t="str">
        <f t="shared" si="612"/>
        <v>#</v>
      </c>
      <c r="IMM14" s="12" t="str">
        <f t="shared" si="612"/>
        <v>#</v>
      </c>
      <c r="IMN14" s="12" t="str">
        <f t="shared" si="612"/>
        <v>#</v>
      </c>
      <c r="IMO14" s="12" t="str">
        <f t="shared" si="612"/>
        <v>#</v>
      </c>
      <c r="IMP14" s="12" t="str">
        <f t="shared" si="612"/>
        <v>#</v>
      </c>
      <c r="IMQ14" s="12" t="str">
        <f t="shared" si="612"/>
        <v>#</v>
      </c>
      <c r="IMR14" s="12" t="str">
        <f t="shared" si="612"/>
        <v>#</v>
      </c>
      <c r="IMS14" s="12" t="str">
        <f t="shared" si="612"/>
        <v>#</v>
      </c>
      <c r="IMT14" s="12" t="str">
        <f t="shared" si="612"/>
        <v>#</v>
      </c>
      <c r="IMU14" s="12" t="str">
        <f t="shared" si="612"/>
        <v>#</v>
      </c>
      <c r="IMV14" s="12" t="str">
        <f t="shared" si="612"/>
        <v>#</v>
      </c>
      <c r="IMW14" s="12" t="str">
        <f t="shared" si="612"/>
        <v>#</v>
      </c>
      <c r="IMX14" s="12" t="str">
        <f t="shared" si="612"/>
        <v>#</v>
      </c>
      <c r="IMY14" s="12" t="str">
        <f t="shared" si="612"/>
        <v>#</v>
      </c>
      <c r="IMZ14" s="12" t="str">
        <f t="shared" si="612"/>
        <v>#</v>
      </c>
      <c r="INA14" s="12" t="str">
        <f t="shared" si="612"/>
        <v>#</v>
      </c>
      <c r="INB14" s="12" t="str">
        <f t="shared" si="612"/>
        <v>#</v>
      </c>
      <c r="INC14" s="12" t="str">
        <f t="shared" si="612"/>
        <v>#</v>
      </c>
      <c r="IND14" s="12" t="str">
        <f t="shared" si="612"/>
        <v>#</v>
      </c>
      <c r="INE14" s="12" t="str">
        <f t="shared" si="612"/>
        <v>#</v>
      </c>
      <c r="INF14" s="12" t="str">
        <f t="shared" si="612"/>
        <v>#</v>
      </c>
      <c r="ING14" s="12" t="str">
        <f t="shared" si="612"/>
        <v>#</v>
      </c>
      <c r="INH14" s="12" t="str">
        <f t="shared" si="612"/>
        <v>#</v>
      </c>
      <c r="INI14" s="12" t="str">
        <f t="shared" si="612"/>
        <v>#</v>
      </c>
      <c r="INJ14" s="12" t="str">
        <f t="shared" si="612"/>
        <v>#</v>
      </c>
      <c r="INK14" s="12" t="str">
        <f t="shared" si="612"/>
        <v>#</v>
      </c>
      <c r="INL14" s="12" t="str">
        <f t="shared" si="612"/>
        <v>#</v>
      </c>
      <c r="INM14" s="12" t="str">
        <f t="shared" si="612"/>
        <v>#</v>
      </c>
      <c r="INN14" s="12" t="str">
        <f t="shared" si="612"/>
        <v>#</v>
      </c>
      <c r="INO14" s="12" t="str">
        <f t="shared" si="612"/>
        <v>#</v>
      </c>
      <c r="INP14" s="12" t="str">
        <f t="shared" si="612"/>
        <v>#</v>
      </c>
      <c r="INQ14" s="12" t="str">
        <f t="shared" ref="INQ14:IQB14" si="613" xml:space="preserve">  IF(INQ1 = 8192,$LCD13,INQ11
   )</f>
        <v>#</v>
      </c>
      <c r="INR14" s="12" t="str">
        <f t="shared" si="613"/>
        <v>#</v>
      </c>
      <c r="INS14" s="12" t="str">
        <f t="shared" si="613"/>
        <v>#</v>
      </c>
      <c r="INT14" s="12" t="str">
        <f t="shared" si="613"/>
        <v>#</v>
      </c>
      <c r="INU14" s="12" t="str">
        <f t="shared" si="613"/>
        <v>#</v>
      </c>
      <c r="INV14" s="12" t="str">
        <f t="shared" si="613"/>
        <v>#</v>
      </c>
      <c r="INW14" s="12" t="str">
        <f t="shared" si="613"/>
        <v>#</v>
      </c>
      <c r="INX14" s="12" t="str">
        <f t="shared" si="613"/>
        <v>#</v>
      </c>
      <c r="INY14" s="12" t="str">
        <f t="shared" si="613"/>
        <v>#</v>
      </c>
      <c r="INZ14" s="12" t="str">
        <f t="shared" si="613"/>
        <v>#</v>
      </c>
      <c r="IOA14" s="12" t="str">
        <f t="shared" si="613"/>
        <v>#</v>
      </c>
      <c r="IOB14" s="12" t="str">
        <f t="shared" si="613"/>
        <v>#</v>
      </c>
      <c r="IOC14" s="12" t="str">
        <f t="shared" si="613"/>
        <v>#</v>
      </c>
      <c r="IOD14" s="12" t="str">
        <f t="shared" si="613"/>
        <v>#</v>
      </c>
      <c r="IOE14" s="12" t="str">
        <f t="shared" si="613"/>
        <v>#</v>
      </c>
      <c r="IOF14" s="12" t="str">
        <f t="shared" si="613"/>
        <v>#</v>
      </c>
      <c r="IOG14" s="12" t="str">
        <f t="shared" si="613"/>
        <v>#</v>
      </c>
      <c r="IOH14" s="12" t="str">
        <f t="shared" si="613"/>
        <v>#</v>
      </c>
      <c r="IOI14" s="12" t="str">
        <f t="shared" si="613"/>
        <v>#</v>
      </c>
      <c r="IOJ14" s="12" t="str">
        <f t="shared" si="613"/>
        <v>#</v>
      </c>
      <c r="IOK14" s="12" t="str">
        <f t="shared" si="613"/>
        <v>#</v>
      </c>
      <c r="IOL14" s="12" t="str">
        <f t="shared" si="613"/>
        <v>#</v>
      </c>
      <c r="IOM14" s="12" t="str">
        <f t="shared" si="613"/>
        <v>#</v>
      </c>
      <c r="ION14" s="12" t="str">
        <f t="shared" si="613"/>
        <v>#</v>
      </c>
      <c r="IOO14" s="12" t="str">
        <f t="shared" si="613"/>
        <v>#</v>
      </c>
      <c r="IOP14" s="12" t="str">
        <f t="shared" si="613"/>
        <v>#</v>
      </c>
      <c r="IOQ14" s="12" t="str">
        <f t="shared" si="613"/>
        <v>#</v>
      </c>
      <c r="IOR14" s="12" t="str">
        <f t="shared" si="613"/>
        <v>#</v>
      </c>
      <c r="IOS14" s="12" t="str">
        <f t="shared" si="613"/>
        <v>#</v>
      </c>
      <c r="IOT14" s="12" t="str">
        <f t="shared" si="613"/>
        <v>#</v>
      </c>
      <c r="IOU14" s="12" t="str">
        <f t="shared" si="613"/>
        <v>#</v>
      </c>
      <c r="IOV14" s="12" t="str">
        <f t="shared" si="613"/>
        <v>#</v>
      </c>
      <c r="IOW14" s="12" t="str">
        <f t="shared" si="613"/>
        <v>#</v>
      </c>
      <c r="IOX14" s="12" t="str">
        <f t="shared" si="613"/>
        <v>#</v>
      </c>
      <c r="IOY14" s="12" t="str">
        <f t="shared" si="613"/>
        <v>#</v>
      </c>
      <c r="IOZ14" s="12" t="str">
        <f t="shared" si="613"/>
        <v>#</v>
      </c>
      <c r="IPA14" s="12" t="str">
        <f t="shared" si="613"/>
        <v>#</v>
      </c>
      <c r="IPB14" s="12" t="str">
        <f t="shared" si="613"/>
        <v>#</v>
      </c>
      <c r="IPC14" s="12" t="str">
        <f t="shared" si="613"/>
        <v>#</v>
      </c>
      <c r="IPD14" s="12" t="str">
        <f t="shared" si="613"/>
        <v>#</v>
      </c>
      <c r="IPE14" s="12" t="str">
        <f t="shared" si="613"/>
        <v>#</v>
      </c>
      <c r="IPF14" s="12" t="str">
        <f t="shared" si="613"/>
        <v>#</v>
      </c>
      <c r="IPG14" s="12" t="str">
        <f t="shared" si="613"/>
        <v>#</v>
      </c>
      <c r="IPH14" s="12" t="str">
        <f t="shared" si="613"/>
        <v>#</v>
      </c>
      <c r="IPI14" s="12" t="str">
        <f t="shared" si="613"/>
        <v>#</v>
      </c>
      <c r="IPJ14" s="12" t="str">
        <f t="shared" si="613"/>
        <v>#</v>
      </c>
      <c r="IPK14" s="12" t="str">
        <f t="shared" si="613"/>
        <v>#</v>
      </c>
      <c r="IPL14" s="12" t="str">
        <f t="shared" si="613"/>
        <v>#</v>
      </c>
      <c r="IPM14" s="12" t="str">
        <f t="shared" si="613"/>
        <v>#</v>
      </c>
      <c r="IPN14" s="12" t="str">
        <f t="shared" si="613"/>
        <v>#</v>
      </c>
      <c r="IPO14" s="12" t="str">
        <f t="shared" si="613"/>
        <v>#</v>
      </c>
      <c r="IPP14" s="12" t="str">
        <f t="shared" si="613"/>
        <v>#</v>
      </c>
      <c r="IPQ14" s="12" t="str">
        <f t="shared" si="613"/>
        <v>#</v>
      </c>
      <c r="IPR14" s="12" t="str">
        <f t="shared" si="613"/>
        <v>#</v>
      </c>
      <c r="IPS14" s="12" t="str">
        <f t="shared" si="613"/>
        <v>#</v>
      </c>
      <c r="IPT14" s="12" t="str">
        <f t="shared" si="613"/>
        <v>#</v>
      </c>
      <c r="IPU14" s="12" t="str">
        <f t="shared" si="613"/>
        <v>#</v>
      </c>
      <c r="IPV14" s="12" t="str">
        <f t="shared" si="613"/>
        <v>#</v>
      </c>
      <c r="IPW14" s="12" t="str">
        <f t="shared" si="613"/>
        <v>#</v>
      </c>
      <c r="IPX14" s="12" t="str">
        <f t="shared" si="613"/>
        <v>#</v>
      </c>
      <c r="IPY14" s="12" t="str">
        <f t="shared" si="613"/>
        <v>#</v>
      </c>
      <c r="IPZ14" s="12" t="str">
        <f t="shared" si="613"/>
        <v>#</v>
      </c>
      <c r="IQA14" s="12" t="str">
        <f t="shared" si="613"/>
        <v>#</v>
      </c>
      <c r="IQB14" s="12" t="str">
        <f t="shared" si="613"/>
        <v>#</v>
      </c>
      <c r="IQC14" s="12" t="str">
        <f t="shared" ref="IQC14:ISN14" si="614" xml:space="preserve">  IF(IQC1 = 8192,$LCD13,IQC11
   )</f>
        <v>#</v>
      </c>
      <c r="IQD14" s="12" t="str">
        <f t="shared" si="614"/>
        <v>#</v>
      </c>
      <c r="IQE14" s="12" t="str">
        <f t="shared" si="614"/>
        <v>#</v>
      </c>
      <c r="IQF14" s="12" t="str">
        <f t="shared" si="614"/>
        <v>#</v>
      </c>
      <c r="IQG14" s="12" t="str">
        <f t="shared" si="614"/>
        <v>#</v>
      </c>
      <c r="IQH14" s="12" t="str">
        <f t="shared" si="614"/>
        <v>#</v>
      </c>
      <c r="IQI14" s="12" t="str">
        <f t="shared" si="614"/>
        <v>#</v>
      </c>
      <c r="IQJ14" s="12" t="str">
        <f t="shared" si="614"/>
        <v>#</v>
      </c>
      <c r="IQK14" s="12" t="str">
        <f t="shared" si="614"/>
        <v>#</v>
      </c>
      <c r="IQL14" s="12" t="str">
        <f t="shared" si="614"/>
        <v>#</v>
      </c>
      <c r="IQM14" s="12" t="str">
        <f t="shared" si="614"/>
        <v>#</v>
      </c>
      <c r="IQN14" s="12" t="str">
        <f t="shared" si="614"/>
        <v>#</v>
      </c>
      <c r="IQO14" s="12" t="str">
        <f t="shared" si="614"/>
        <v>#</v>
      </c>
      <c r="IQP14" s="12" t="str">
        <f t="shared" si="614"/>
        <v>#</v>
      </c>
      <c r="IQQ14" s="12" t="str">
        <f t="shared" si="614"/>
        <v>#</v>
      </c>
      <c r="IQR14" s="12" t="str">
        <f t="shared" si="614"/>
        <v>#</v>
      </c>
      <c r="IQS14" s="12" t="str">
        <f t="shared" si="614"/>
        <v>#</v>
      </c>
      <c r="IQT14" s="12" t="str">
        <f t="shared" si="614"/>
        <v>#</v>
      </c>
      <c r="IQU14" s="12" t="str">
        <f t="shared" si="614"/>
        <v>#</v>
      </c>
      <c r="IQV14" s="12" t="str">
        <f t="shared" si="614"/>
        <v>#</v>
      </c>
      <c r="IQW14" s="12" t="str">
        <f t="shared" si="614"/>
        <v>#</v>
      </c>
      <c r="IQX14" s="12" t="str">
        <f t="shared" si="614"/>
        <v>#</v>
      </c>
      <c r="IQY14" s="12" t="str">
        <f t="shared" si="614"/>
        <v>#</v>
      </c>
      <c r="IQZ14" s="12" t="str">
        <f t="shared" si="614"/>
        <v>#</v>
      </c>
      <c r="IRA14" s="12" t="str">
        <f t="shared" si="614"/>
        <v>#</v>
      </c>
      <c r="IRB14" s="12" t="str">
        <f t="shared" si="614"/>
        <v>#</v>
      </c>
      <c r="IRC14" s="12" t="str">
        <f t="shared" si="614"/>
        <v>#</v>
      </c>
      <c r="IRD14" s="12" t="str">
        <f t="shared" si="614"/>
        <v>#</v>
      </c>
      <c r="IRE14" s="12" t="str">
        <f t="shared" si="614"/>
        <v>#</v>
      </c>
      <c r="IRF14" s="12" t="str">
        <f t="shared" si="614"/>
        <v>#</v>
      </c>
      <c r="IRG14" s="12" t="str">
        <f t="shared" si="614"/>
        <v>#</v>
      </c>
      <c r="IRH14" s="12" t="str">
        <f t="shared" si="614"/>
        <v>#</v>
      </c>
      <c r="IRI14" s="12" t="str">
        <f t="shared" si="614"/>
        <v>#</v>
      </c>
      <c r="IRJ14" s="12" t="str">
        <f t="shared" si="614"/>
        <v>#</v>
      </c>
      <c r="IRK14" s="12" t="str">
        <f t="shared" si="614"/>
        <v>#</v>
      </c>
      <c r="IRL14" s="12" t="str">
        <f t="shared" si="614"/>
        <v>#</v>
      </c>
      <c r="IRM14" s="12" t="str">
        <f t="shared" si="614"/>
        <v>#</v>
      </c>
      <c r="IRN14" s="12" t="str">
        <f t="shared" si="614"/>
        <v>#</v>
      </c>
      <c r="IRO14" s="12" t="str">
        <f t="shared" si="614"/>
        <v>#</v>
      </c>
      <c r="IRP14" s="12" t="str">
        <f t="shared" si="614"/>
        <v>#</v>
      </c>
      <c r="IRQ14" s="12" t="str">
        <f t="shared" si="614"/>
        <v>#</v>
      </c>
      <c r="IRR14" s="12" t="str">
        <f t="shared" si="614"/>
        <v>#</v>
      </c>
      <c r="IRS14" s="12" t="str">
        <f t="shared" si="614"/>
        <v>#</v>
      </c>
      <c r="IRT14" s="12" t="str">
        <f t="shared" si="614"/>
        <v>#</v>
      </c>
      <c r="IRU14" s="12" t="str">
        <f t="shared" si="614"/>
        <v>#</v>
      </c>
      <c r="IRV14" s="12" t="str">
        <f t="shared" si="614"/>
        <v>#</v>
      </c>
      <c r="IRW14" s="12" t="str">
        <f t="shared" si="614"/>
        <v>#</v>
      </c>
      <c r="IRX14" s="12" t="str">
        <f t="shared" si="614"/>
        <v>#</v>
      </c>
      <c r="IRY14" s="12" t="str">
        <f t="shared" si="614"/>
        <v>#</v>
      </c>
      <c r="IRZ14" s="12" t="str">
        <f t="shared" si="614"/>
        <v>#</v>
      </c>
      <c r="ISA14" s="12" t="str">
        <f t="shared" si="614"/>
        <v>#</v>
      </c>
      <c r="ISB14" s="12" t="str">
        <f t="shared" si="614"/>
        <v>#</v>
      </c>
      <c r="ISC14" s="12" t="str">
        <f t="shared" si="614"/>
        <v>#</v>
      </c>
      <c r="ISD14" s="12" t="str">
        <f t="shared" si="614"/>
        <v>#</v>
      </c>
      <c r="ISE14" s="12" t="str">
        <f t="shared" si="614"/>
        <v>#</v>
      </c>
      <c r="ISF14" s="12" t="str">
        <f t="shared" si="614"/>
        <v>#</v>
      </c>
      <c r="ISG14" s="12" t="str">
        <f t="shared" si="614"/>
        <v>#</v>
      </c>
      <c r="ISH14" s="12" t="str">
        <f t="shared" si="614"/>
        <v>#</v>
      </c>
      <c r="ISI14" s="12" t="str">
        <f t="shared" si="614"/>
        <v>#</v>
      </c>
      <c r="ISJ14" s="12" t="str">
        <f t="shared" si="614"/>
        <v>#</v>
      </c>
      <c r="ISK14" s="12" t="str">
        <f t="shared" si="614"/>
        <v>#</v>
      </c>
      <c r="ISL14" s="12" t="str">
        <f t="shared" si="614"/>
        <v>#</v>
      </c>
      <c r="ISM14" s="12" t="str">
        <f t="shared" si="614"/>
        <v>#</v>
      </c>
      <c r="ISN14" s="12" t="str">
        <f t="shared" si="614"/>
        <v>#</v>
      </c>
      <c r="ISO14" s="12" t="str">
        <f t="shared" ref="ISO14:IUZ14" si="615" xml:space="preserve">  IF(ISO1 = 8192,$LCD13,ISO11
   )</f>
        <v>#</v>
      </c>
      <c r="ISP14" s="12" t="str">
        <f t="shared" si="615"/>
        <v>#</v>
      </c>
      <c r="ISQ14" s="12" t="str">
        <f t="shared" si="615"/>
        <v>#</v>
      </c>
      <c r="ISR14" s="12" t="str">
        <f t="shared" si="615"/>
        <v>#</v>
      </c>
      <c r="ISS14" s="12" t="str">
        <f t="shared" si="615"/>
        <v>#</v>
      </c>
      <c r="IST14" s="12" t="str">
        <f t="shared" si="615"/>
        <v>#</v>
      </c>
      <c r="ISU14" s="12" t="str">
        <f t="shared" si="615"/>
        <v>#</v>
      </c>
      <c r="ISV14" s="12" t="str">
        <f t="shared" si="615"/>
        <v>#</v>
      </c>
      <c r="ISW14" s="12" t="str">
        <f t="shared" si="615"/>
        <v>#</v>
      </c>
      <c r="ISX14" s="12" t="str">
        <f t="shared" si="615"/>
        <v>#</v>
      </c>
      <c r="ISY14" s="12" t="str">
        <f t="shared" si="615"/>
        <v>#</v>
      </c>
      <c r="ISZ14" s="12" t="str">
        <f t="shared" si="615"/>
        <v>#</v>
      </c>
      <c r="ITA14" s="12" t="str">
        <f t="shared" si="615"/>
        <v>#</v>
      </c>
      <c r="ITB14" s="12" t="str">
        <f t="shared" si="615"/>
        <v>#</v>
      </c>
      <c r="ITC14" s="12" t="str">
        <f t="shared" si="615"/>
        <v>#</v>
      </c>
      <c r="ITD14" s="12" t="str">
        <f t="shared" si="615"/>
        <v>#</v>
      </c>
      <c r="ITE14" s="12" t="str">
        <f t="shared" si="615"/>
        <v>#</v>
      </c>
      <c r="ITF14" s="12" t="str">
        <f t="shared" si="615"/>
        <v>#</v>
      </c>
      <c r="ITG14" s="12" t="str">
        <f t="shared" si="615"/>
        <v>#</v>
      </c>
      <c r="ITH14" s="12" t="str">
        <f t="shared" si="615"/>
        <v>#</v>
      </c>
      <c r="ITI14" s="12" t="str">
        <f t="shared" si="615"/>
        <v>#</v>
      </c>
      <c r="ITJ14" s="12" t="str">
        <f t="shared" si="615"/>
        <v>#</v>
      </c>
      <c r="ITK14" s="12" t="str">
        <f t="shared" si="615"/>
        <v>#</v>
      </c>
      <c r="ITL14" s="12" t="str">
        <f t="shared" si="615"/>
        <v>#</v>
      </c>
      <c r="ITM14" s="12" t="str">
        <f t="shared" si="615"/>
        <v>#</v>
      </c>
      <c r="ITN14" s="12" t="str">
        <f t="shared" si="615"/>
        <v>#</v>
      </c>
      <c r="ITO14" s="12" t="str">
        <f t="shared" si="615"/>
        <v>#</v>
      </c>
      <c r="ITP14" s="12" t="str">
        <f t="shared" si="615"/>
        <v>#</v>
      </c>
      <c r="ITQ14" s="12" t="str">
        <f t="shared" si="615"/>
        <v>#</v>
      </c>
      <c r="ITR14" s="12" t="str">
        <f t="shared" si="615"/>
        <v>#</v>
      </c>
      <c r="ITS14" s="12" t="str">
        <f t="shared" si="615"/>
        <v>#</v>
      </c>
      <c r="ITT14" s="12" t="str">
        <f t="shared" si="615"/>
        <v>#</v>
      </c>
      <c r="ITU14" s="12" t="str">
        <f t="shared" si="615"/>
        <v>#</v>
      </c>
      <c r="ITV14" s="12" t="str">
        <f t="shared" si="615"/>
        <v>#</v>
      </c>
      <c r="ITW14" s="12" t="str">
        <f t="shared" si="615"/>
        <v>#</v>
      </c>
      <c r="ITX14" s="12" t="str">
        <f t="shared" si="615"/>
        <v>#</v>
      </c>
      <c r="ITY14" s="12" t="str">
        <f t="shared" si="615"/>
        <v>#</v>
      </c>
      <c r="ITZ14" s="12" t="str">
        <f t="shared" si="615"/>
        <v>#</v>
      </c>
      <c r="IUA14" s="12" t="str">
        <f t="shared" si="615"/>
        <v>#</v>
      </c>
      <c r="IUB14" s="12" t="str">
        <f t="shared" si="615"/>
        <v>#</v>
      </c>
      <c r="IUC14" s="12" t="str">
        <f t="shared" si="615"/>
        <v>#</v>
      </c>
      <c r="IUD14" s="12" t="str">
        <f t="shared" si="615"/>
        <v>#</v>
      </c>
      <c r="IUE14" s="12" t="str">
        <f t="shared" si="615"/>
        <v>#</v>
      </c>
      <c r="IUF14" s="12" t="str">
        <f t="shared" si="615"/>
        <v>#</v>
      </c>
      <c r="IUG14" s="12" t="str">
        <f t="shared" si="615"/>
        <v>#</v>
      </c>
      <c r="IUH14" s="12" t="str">
        <f t="shared" si="615"/>
        <v>#</v>
      </c>
      <c r="IUI14" s="12" t="str">
        <f t="shared" si="615"/>
        <v>#</v>
      </c>
      <c r="IUJ14" s="12" t="str">
        <f t="shared" si="615"/>
        <v>#</v>
      </c>
      <c r="IUK14" s="12" t="str">
        <f t="shared" si="615"/>
        <v>#</v>
      </c>
      <c r="IUL14" s="12" t="str">
        <f t="shared" si="615"/>
        <v>#</v>
      </c>
      <c r="IUM14" s="12" t="str">
        <f t="shared" si="615"/>
        <v>#</v>
      </c>
      <c r="IUN14" s="12" t="str">
        <f t="shared" si="615"/>
        <v>#</v>
      </c>
      <c r="IUO14" s="12" t="str">
        <f t="shared" si="615"/>
        <v>#</v>
      </c>
      <c r="IUP14" s="12" t="str">
        <f t="shared" si="615"/>
        <v>#</v>
      </c>
      <c r="IUQ14" s="12" t="str">
        <f t="shared" si="615"/>
        <v>#</v>
      </c>
      <c r="IUR14" s="12" t="str">
        <f t="shared" si="615"/>
        <v>#</v>
      </c>
      <c r="IUS14" s="12" t="str">
        <f t="shared" si="615"/>
        <v>#</v>
      </c>
      <c r="IUT14" s="12" t="str">
        <f t="shared" si="615"/>
        <v>#</v>
      </c>
      <c r="IUU14" s="12" t="str">
        <f t="shared" si="615"/>
        <v>#</v>
      </c>
      <c r="IUV14" s="12" t="str">
        <f t="shared" si="615"/>
        <v>#</v>
      </c>
      <c r="IUW14" s="12" t="str">
        <f t="shared" si="615"/>
        <v>#</v>
      </c>
      <c r="IUX14" s="12" t="str">
        <f t="shared" si="615"/>
        <v>#</v>
      </c>
      <c r="IUY14" s="12" t="str">
        <f t="shared" si="615"/>
        <v>#</v>
      </c>
      <c r="IUZ14" s="12" t="str">
        <f t="shared" si="615"/>
        <v>#</v>
      </c>
      <c r="IVA14" s="12" t="str">
        <f t="shared" ref="IVA14:IXL14" si="616" xml:space="preserve">  IF(IVA1 = 8192,$LCD13,IVA11
   )</f>
        <v>#</v>
      </c>
      <c r="IVB14" s="12" t="str">
        <f t="shared" si="616"/>
        <v>#</v>
      </c>
      <c r="IVC14" s="12" t="str">
        <f t="shared" si="616"/>
        <v>#</v>
      </c>
      <c r="IVD14" s="12" t="str">
        <f t="shared" si="616"/>
        <v>#</v>
      </c>
      <c r="IVE14" s="12" t="str">
        <f t="shared" si="616"/>
        <v>#</v>
      </c>
      <c r="IVF14" s="12" t="str">
        <f t="shared" si="616"/>
        <v>#</v>
      </c>
      <c r="IVG14" s="12" t="str">
        <f t="shared" si="616"/>
        <v>#</v>
      </c>
      <c r="IVH14" s="12" t="str">
        <f t="shared" si="616"/>
        <v>#</v>
      </c>
      <c r="IVI14" s="12" t="str">
        <f t="shared" si="616"/>
        <v>#</v>
      </c>
      <c r="IVJ14" s="12" t="str">
        <f t="shared" si="616"/>
        <v>#</v>
      </c>
      <c r="IVK14" s="12" t="str">
        <f t="shared" si="616"/>
        <v>#</v>
      </c>
      <c r="IVL14" s="12" t="str">
        <f t="shared" si="616"/>
        <v>#</v>
      </c>
      <c r="IVM14" s="12" t="str">
        <f t="shared" si="616"/>
        <v>#</v>
      </c>
      <c r="IVN14" s="12" t="str">
        <f t="shared" si="616"/>
        <v>#</v>
      </c>
      <c r="IVO14" s="12" t="str">
        <f t="shared" si="616"/>
        <v>#</v>
      </c>
      <c r="IVP14" s="12" t="str">
        <f t="shared" si="616"/>
        <v>#</v>
      </c>
      <c r="IVQ14" s="12" t="str">
        <f t="shared" si="616"/>
        <v>#</v>
      </c>
      <c r="IVR14" s="12" t="str">
        <f t="shared" si="616"/>
        <v>#</v>
      </c>
      <c r="IVS14" s="12" t="str">
        <f t="shared" si="616"/>
        <v>#</v>
      </c>
      <c r="IVT14" s="12" t="str">
        <f t="shared" si="616"/>
        <v>#</v>
      </c>
      <c r="IVU14" s="12" t="str">
        <f t="shared" si="616"/>
        <v>#</v>
      </c>
      <c r="IVV14" s="12" t="str">
        <f t="shared" si="616"/>
        <v>#</v>
      </c>
      <c r="IVW14" s="12" t="str">
        <f t="shared" si="616"/>
        <v>#</v>
      </c>
      <c r="IVX14" s="12" t="str">
        <f t="shared" si="616"/>
        <v>#</v>
      </c>
      <c r="IVY14" s="12" t="str">
        <f t="shared" si="616"/>
        <v>#</v>
      </c>
      <c r="IVZ14" s="12" t="str">
        <f t="shared" si="616"/>
        <v>#</v>
      </c>
      <c r="IWA14" s="12" t="str">
        <f t="shared" si="616"/>
        <v>#</v>
      </c>
      <c r="IWB14" s="12" t="str">
        <f t="shared" si="616"/>
        <v>#</v>
      </c>
      <c r="IWC14" s="12" t="str">
        <f t="shared" si="616"/>
        <v>#</v>
      </c>
      <c r="IWD14" s="12" t="str">
        <f t="shared" si="616"/>
        <v>#</v>
      </c>
      <c r="IWE14" s="12" t="str">
        <f t="shared" si="616"/>
        <v>#</v>
      </c>
      <c r="IWF14" s="12" t="str">
        <f t="shared" si="616"/>
        <v>#</v>
      </c>
      <c r="IWG14" s="12" t="str">
        <f t="shared" si="616"/>
        <v>#</v>
      </c>
      <c r="IWH14" s="12" t="str">
        <f t="shared" si="616"/>
        <v>#</v>
      </c>
      <c r="IWI14" s="12" t="str">
        <f t="shared" si="616"/>
        <v>#</v>
      </c>
      <c r="IWJ14" s="12" t="str">
        <f t="shared" si="616"/>
        <v>#</v>
      </c>
      <c r="IWK14" s="12" t="str">
        <f t="shared" si="616"/>
        <v>#</v>
      </c>
      <c r="IWL14" s="12" t="str">
        <f t="shared" si="616"/>
        <v>#</v>
      </c>
      <c r="IWM14" s="12" t="str">
        <f t="shared" si="616"/>
        <v>#</v>
      </c>
      <c r="IWN14" s="12" t="str">
        <f t="shared" si="616"/>
        <v>#</v>
      </c>
      <c r="IWO14" s="12" t="str">
        <f t="shared" si="616"/>
        <v>#</v>
      </c>
      <c r="IWP14" s="12" t="str">
        <f t="shared" si="616"/>
        <v>#</v>
      </c>
      <c r="IWQ14" s="12" t="str">
        <f t="shared" si="616"/>
        <v>#</v>
      </c>
      <c r="IWR14" s="12" t="str">
        <f t="shared" si="616"/>
        <v>#</v>
      </c>
      <c r="IWS14" s="12" t="str">
        <f t="shared" si="616"/>
        <v>#</v>
      </c>
      <c r="IWT14" s="12" t="str">
        <f t="shared" si="616"/>
        <v>#</v>
      </c>
      <c r="IWU14" s="12" t="str">
        <f t="shared" si="616"/>
        <v>#</v>
      </c>
      <c r="IWV14" s="12" t="str">
        <f t="shared" si="616"/>
        <v>#</v>
      </c>
      <c r="IWW14" s="12" t="str">
        <f t="shared" si="616"/>
        <v>#</v>
      </c>
      <c r="IWX14" s="12" t="str">
        <f t="shared" si="616"/>
        <v>#</v>
      </c>
      <c r="IWY14" s="12" t="str">
        <f t="shared" si="616"/>
        <v>#</v>
      </c>
      <c r="IWZ14" s="12" t="str">
        <f t="shared" si="616"/>
        <v>#</v>
      </c>
      <c r="IXA14" s="12" t="str">
        <f t="shared" si="616"/>
        <v>#</v>
      </c>
      <c r="IXB14" s="12" t="str">
        <f t="shared" si="616"/>
        <v>#</v>
      </c>
      <c r="IXC14" s="12" t="str">
        <f t="shared" si="616"/>
        <v>#</v>
      </c>
      <c r="IXD14" s="12" t="str">
        <f t="shared" si="616"/>
        <v>#</v>
      </c>
      <c r="IXE14" s="12" t="str">
        <f t="shared" si="616"/>
        <v>#</v>
      </c>
      <c r="IXF14" s="12" t="str">
        <f t="shared" si="616"/>
        <v>#</v>
      </c>
      <c r="IXG14" s="12" t="str">
        <f t="shared" si="616"/>
        <v>#</v>
      </c>
      <c r="IXH14" s="12" t="str">
        <f t="shared" si="616"/>
        <v>#</v>
      </c>
      <c r="IXI14" s="12" t="str">
        <f t="shared" si="616"/>
        <v>#</v>
      </c>
      <c r="IXJ14" s="12" t="str">
        <f t="shared" si="616"/>
        <v>#</v>
      </c>
      <c r="IXK14" s="12" t="str">
        <f t="shared" si="616"/>
        <v>#</v>
      </c>
      <c r="IXL14" s="12" t="str">
        <f t="shared" si="616"/>
        <v>#</v>
      </c>
      <c r="IXM14" s="12" t="str">
        <f t="shared" ref="IXM14:IZX14" si="617" xml:space="preserve">  IF(IXM1 = 8192,$LCD13,IXM11
   )</f>
        <v>#</v>
      </c>
      <c r="IXN14" s="12" t="str">
        <f t="shared" si="617"/>
        <v>#</v>
      </c>
      <c r="IXO14" s="12" t="str">
        <f t="shared" si="617"/>
        <v>#</v>
      </c>
      <c r="IXP14" s="12" t="str">
        <f t="shared" si="617"/>
        <v>#</v>
      </c>
      <c r="IXQ14" s="12" t="str">
        <f t="shared" si="617"/>
        <v>#</v>
      </c>
      <c r="IXR14" s="12" t="str">
        <f t="shared" si="617"/>
        <v>#</v>
      </c>
      <c r="IXS14" s="12" t="str">
        <f t="shared" si="617"/>
        <v>#</v>
      </c>
      <c r="IXT14" s="12" t="str">
        <f t="shared" si="617"/>
        <v>#</v>
      </c>
      <c r="IXU14" s="12" t="str">
        <f t="shared" si="617"/>
        <v>#</v>
      </c>
      <c r="IXV14" s="12" t="str">
        <f t="shared" si="617"/>
        <v>#</v>
      </c>
      <c r="IXW14" s="12" t="str">
        <f t="shared" si="617"/>
        <v>#</v>
      </c>
      <c r="IXX14" s="12" t="str">
        <f t="shared" si="617"/>
        <v>#</v>
      </c>
      <c r="IXY14" s="12" t="str">
        <f t="shared" si="617"/>
        <v>#</v>
      </c>
      <c r="IXZ14" s="12" t="str">
        <f t="shared" si="617"/>
        <v>#</v>
      </c>
      <c r="IYA14" s="12" t="str">
        <f t="shared" si="617"/>
        <v>#</v>
      </c>
      <c r="IYB14" s="12" t="str">
        <f t="shared" si="617"/>
        <v>#</v>
      </c>
      <c r="IYC14" s="12" t="str">
        <f t="shared" si="617"/>
        <v>#</v>
      </c>
      <c r="IYD14" s="12" t="str">
        <f t="shared" si="617"/>
        <v>#</v>
      </c>
      <c r="IYE14" s="12" t="str">
        <f t="shared" si="617"/>
        <v>#</v>
      </c>
      <c r="IYF14" s="12" t="str">
        <f t="shared" si="617"/>
        <v>#</v>
      </c>
      <c r="IYG14" s="12" t="str">
        <f t="shared" si="617"/>
        <v>#</v>
      </c>
      <c r="IYH14" s="12" t="str">
        <f t="shared" si="617"/>
        <v>#</v>
      </c>
      <c r="IYI14" s="12" t="str">
        <f t="shared" si="617"/>
        <v>#</v>
      </c>
      <c r="IYJ14" s="12" t="str">
        <f t="shared" si="617"/>
        <v>#</v>
      </c>
      <c r="IYK14" s="12" t="str">
        <f t="shared" si="617"/>
        <v>#</v>
      </c>
      <c r="IYL14" s="12" t="str">
        <f t="shared" si="617"/>
        <v>#</v>
      </c>
      <c r="IYM14" s="12" t="str">
        <f t="shared" si="617"/>
        <v>#</v>
      </c>
      <c r="IYN14" s="12" t="str">
        <f t="shared" si="617"/>
        <v>#</v>
      </c>
      <c r="IYO14" s="12" t="str">
        <f t="shared" si="617"/>
        <v>#</v>
      </c>
      <c r="IYP14" s="12" t="str">
        <f t="shared" si="617"/>
        <v>#</v>
      </c>
      <c r="IYQ14" s="12" t="str">
        <f t="shared" si="617"/>
        <v>#</v>
      </c>
      <c r="IYR14" s="12" t="str">
        <f t="shared" si="617"/>
        <v>#</v>
      </c>
      <c r="IYS14" s="12" t="str">
        <f t="shared" si="617"/>
        <v>#</v>
      </c>
      <c r="IYT14" s="12" t="str">
        <f t="shared" si="617"/>
        <v>#</v>
      </c>
      <c r="IYU14" s="12" t="str">
        <f t="shared" si="617"/>
        <v>#</v>
      </c>
      <c r="IYV14" s="12" t="str">
        <f t="shared" si="617"/>
        <v>#</v>
      </c>
      <c r="IYW14" s="12" t="str">
        <f t="shared" si="617"/>
        <v>#</v>
      </c>
      <c r="IYX14" s="12" t="str">
        <f t="shared" si="617"/>
        <v>#</v>
      </c>
      <c r="IYY14" s="12" t="str">
        <f t="shared" si="617"/>
        <v>#</v>
      </c>
      <c r="IYZ14" s="12" t="str">
        <f t="shared" si="617"/>
        <v>#</v>
      </c>
      <c r="IZA14" s="12" t="str">
        <f t="shared" si="617"/>
        <v>#</v>
      </c>
      <c r="IZB14" s="12" t="str">
        <f t="shared" si="617"/>
        <v>#</v>
      </c>
      <c r="IZC14" s="12" t="str">
        <f t="shared" si="617"/>
        <v>#</v>
      </c>
      <c r="IZD14" s="12" t="str">
        <f t="shared" si="617"/>
        <v>#</v>
      </c>
      <c r="IZE14" s="12" t="str">
        <f t="shared" si="617"/>
        <v>#</v>
      </c>
      <c r="IZF14" s="12" t="str">
        <f t="shared" si="617"/>
        <v>#</v>
      </c>
      <c r="IZG14" s="12" t="str">
        <f t="shared" si="617"/>
        <v>#</v>
      </c>
      <c r="IZH14" s="12" t="str">
        <f t="shared" si="617"/>
        <v>#</v>
      </c>
      <c r="IZI14" s="12" t="str">
        <f t="shared" si="617"/>
        <v>#</v>
      </c>
      <c r="IZJ14" s="12" t="str">
        <f t="shared" si="617"/>
        <v>#</v>
      </c>
      <c r="IZK14" s="12" t="str">
        <f t="shared" si="617"/>
        <v>#</v>
      </c>
      <c r="IZL14" s="12" t="str">
        <f t="shared" si="617"/>
        <v>#</v>
      </c>
      <c r="IZM14" s="12" t="str">
        <f t="shared" si="617"/>
        <v>#</v>
      </c>
      <c r="IZN14" s="12" t="str">
        <f t="shared" si="617"/>
        <v>#</v>
      </c>
      <c r="IZO14" s="12" t="str">
        <f t="shared" si="617"/>
        <v>#</v>
      </c>
      <c r="IZP14" s="12" t="str">
        <f t="shared" si="617"/>
        <v>#</v>
      </c>
      <c r="IZQ14" s="12" t="str">
        <f t="shared" si="617"/>
        <v>#</v>
      </c>
      <c r="IZR14" s="12" t="str">
        <f t="shared" si="617"/>
        <v>#</v>
      </c>
      <c r="IZS14" s="12" t="str">
        <f t="shared" si="617"/>
        <v>#</v>
      </c>
      <c r="IZT14" s="12" t="str">
        <f t="shared" si="617"/>
        <v>#</v>
      </c>
      <c r="IZU14" s="12" t="str">
        <f t="shared" si="617"/>
        <v>#</v>
      </c>
      <c r="IZV14" s="12" t="str">
        <f t="shared" si="617"/>
        <v>#</v>
      </c>
      <c r="IZW14" s="12" t="str">
        <f t="shared" si="617"/>
        <v>#</v>
      </c>
      <c r="IZX14" s="12" t="str">
        <f t="shared" si="617"/>
        <v>#</v>
      </c>
      <c r="IZY14" s="12" t="str">
        <f t="shared" ref="IZY14:JCJ14" si="618" xml:space="preserve">  IF(IZY1 = 8192,$LCD13,IZY11
   )</f>
        <v>#</v>
      </c>
      <c r="IZZ14" s="12" t="str">
        <f t="shared" si="618"/>
        <v>#</v>
      </c>
      <c r="JAA14" s="12" t="str">
        <f t="shared" si="618"/>
        <v>#</v>
      </c>
      <c r="JAB14" s="12" t="str">
        <f t="shared" si="618"/>
        <v>#</v>
      </c>
      <c r="JAC14" s="12" t="str">
        <f t="shared" si="618"/>
        <v>#</v>
      </c>
      <c r="JAD14" s="12" t="str">
        <f t="shared" si="618"/>
        <v>#</v>
      </c>
      <c r="JAE14" s="12" t="str">
        <f t="shared" si="618"/>
        <v>#</v>
      </c>
      <c r="JAF14" s="12" t="str">
        <f t="shared" si="618"/>
        <v>#</v>
      </c>
      <c r="JAG14" s="12" t="str">
        <f t="shared" si="618"/>
        <v>#</v>
      </c>
      <c r="JAH14" s="12" t="str">
        <f t="shared" si="618"/>
        <v>#</v>
      </c>
      <c r="JAI14" s="12" t="str">
        <f t="shared" si="618"/>
        <v>#</v>
      </c>
      <c r="JAJ14" s="12" t="str">
        <f t="shared" si="618"/>
        <v>#</v>
      </c>
      <c r="JAK14" s="12" t="str">
        <f t="shared" si="618"/>
        <v>#</v>
      </c>
      <c r="JAL14" s="12" t="str">
        <f t="shared" si="618"/>
        <v>#</v>
      </c>
      <c r="JAM14" s="12" t="str">
        <f t="shared" si="618"/>
        <v>#</v>
      </c>
      <c r="JAN14" s="12" t="str">
        <f t="shared" si="618"/>
        <v>#</v>
      </c>
      <c r="JAO14" s="12" t="str">
        <f t="shared" si="618"/>
        <v>#</v>
      </c>
      <c r="JAP14" s="12" t="str">
        <f t="shared" si="618"/>
        <v>#</v>
      </c>
      <c r="JAQ14" s="12" t="str">
        <f t="shared" si="618"/>
        <v>#</v>
      </c>
      <c r="JAR14" s="12" t="str">
        <f t="shared" si="618"/>
        <v>#</v>
      </c>
      <c r="JAS14" s="12" t="str">
        <f t="shared" si="618"/>
        <v>#</v>
      </c>
      <c r="JAT14" s="12" t="str">
        <f t="shared" si="618"/>
        <v>#</v>
      </c>
      <c r="JAU14" s="12" t="str">
        <f t="shared" si="618"/>
        <v>#</v>
      </c>
      <c r="JAV14" s="12" t="str">
        <f t="shared" si="618"/>
        <v>#</v>
      </c>
      <c r="JAW14" s="12" t="str">
        <f t="shared" si="618"/>
        <v>#</v>
      </c>
      <c r="JAX14" s="12" t="str">
        <f t="shared" si="618"/>
        <v>#</v>
      </c>
      <c r="JAY14" s="12" t="str">
        <f t="shared" si="618"/>
        <v>#</v>
      </c>
      <c r="JAZ14" s="12" t="str">
        <f t="shared" si="618"/>
        <v>#</v>
      </c>
      <c r="JBA14" s="12" t="str">
        <f t="shared" si="618"/>
        <v>#</v>
      </c>
      <c r="JBB14" s="12" t="str">
        <f t="shared" si="618"/>
        <v>#</v>
      </c>
      <c r="JBC14" s="12" t="str">
        <f t="shared" si="618"/>
        <v>#</v>
      </c>
      <c r="JBD14" s="12" t="str">
        <f t="shared" si="618"/>
        <v>#</v>
      </c>
      <c r="JBE14" s="12" t="str">
        <f t="shared" si="618"/>
        <v>#</v>
      </c>
      <c r="JBF14" s="12" t="str">
        <f t="shared" si="618"/>
        <v>#</v>
      </c>
      <c r="JBG14" s="12" t="str">
        <f t="shared" si="618"/>
        <v>#</v>
      </c>
      <c r="JBH14" s="12" t="str">
        <f t="shared" si="618"/>
        <v>#</v>
      </c>
      <c r="JBI14" s="12" t="str">
        <f t="shared" si="618"/>
        <v>#</v>
      </c>
      <c r="JBJ14" s="12" t="str">
        <f t="shared" si="618"/>
        <v>#</v>
      </c>
      <c r="JBK14" s="12" t="str">
        <f t="shared" si="618"/>
        <v>#</v>
      </c>
      <c r="JBL14" s="12" t="str">
        <f t="shared" si="618"/>
        <v>#</v>
      </c>
      <c r="JBM14" s="12" t="str">
        <f t="shared" si="618"/>
        <v>#</v>
      </c>
      <c r="JBN14" s="12" t="str">
        <f t="shared" si="618"/>
        <v>#</v>
      </c>
      <c r="JBO14" s="12" t="str">
        <f t="shared" si="618"/>
        <v>#</v>
      </c>
      <c r="JBP14" s="12" t="str">
        <f t="shared" si="618"/>
        <v>#</v>
      </c>
      <c r="JBQ14" s="12" t="str">
        <f t="shared" si="618"/>
        <v>#</v>
      </c>
      <c r="JBR14" s="12" t="str">
        <f t="shared" si="618"/>
        <v>#</v>
      </c>
      <c r="JBS14" s="12" t="str">
        <f t="shared" si="618"/>
        <v>#</v>
      </c>
      <c r="JBT14" s="12" t="str">
        <f t="shared" si="618"/>
        <v>#</v>
      </c>
      <c r="JBU14" s="12" t="str">
        <f t="shared" si="618"/>
        <v>#</v>
      </c>
      <c r="JBV14" s="12" t="str">
        <f t="shared" si="618"/>
        <v>#</v>
      </c>
      <c r="JBW14" s="12" t="str">
        <f t="shared" si="618"/>
        <v>#</v>
      </c>
      <c r="JBX14" s="12" t="str">
        <f t="shared" si="618"/>
        <v>#</v>
      </c>
      <c r="JBY14" s="12" t="str">
        <f t="shared" si="618"/>
        <v>#</v>
      </c>
      <c r="JBZ14" s="12" t="str">
        <f t="shared" si="618"/>
        <v>#</v>
      </c>
      <c r="JCA14" s="12" t="str">
        <f t="shared" si="618"/>
        <v>#</v>
      </c>
      <c r="JCB14" s="12" t="str">
        <f t="shared" si="618"/>
        <v>#</v>
      </c>
      <c r="JCC14" s="12" t="str">
        <f t="shared" si="618"/>
        <v>#</v>
      </c>
      <c r="JCD14" s="12" t="str">
        <f t="shared" si="618"/>
        <v>#</v>
      </c>
      <c r="JCE14" s="12" t="str">
        <f t="shared" si="618"/>
        <v>#</v>
      </c>
      <c r="JCF14" s="12" t="str">
        <f t="shared" si="618"/>
        <v>#</v>
      </c>
      <c r="JCG14" s="12" t="str">
        <f t="shared" si="618"/>
        <v>#</v>
      </c>
      <c r="JCH14" s="12" t="str">
        <f t="shared" si="618"/>
        <v>#</v>
      </c>
      <c r="JCI14" s="12" t="str">
        <f t="shared" si="618"/>
        <v>#</v>
      </c>
      <c r="JCJ14" s="12" t="str">
        <f t="shared" si="618"/>
        <v>#</v>
      </c>
      <c r="JCK14" s="12" t="str">
        <f t="shared" ref="JCK14:JEV14" si="619" xml:space="preserve">  IF(JCK1 = 8192,$LCD13,JCK11
   )</f>
        <v>#</v>
      </c>
      <c r="JCL14" s="12" t="str">
        <f t="shared" si="619"/>
        <v>#</v>
      </c>
      <c r="JCM14" s="12" t="str">
        <f t="shared" si="619"/>
        <v>#</v>
      </c>
      <c r="JCN14" s="12" t="str">
        <f t="shared" si="619"/>
        <v>#</v>
      </c>
      <c r="JCO14" s="12" t="str">
        <f t="shared" si="619"/>
        <v>#</v>
      </c>
      <c r="JCP14" s="12" t="str">
        <f t="shared" si="619"/>
        <v>#</v>
      </c>
      <c r="JCQ14" s="12" t="str">
        <f t="shared" si="619"/>
        <v>#</v>
      </c>
      <c r="JCR14" s="12" t="str">
        <f t="shared" si="619"/>
        <v>#</v>
      </c>
      <c r="JCS14" s="12" t="str">
        <f t="shared" si="619"/>
        <v>#</v>
      </c>
      <c r="JCT14" s="12" t="str">
        <f t="shared" si="619"/>
        <v>#</v>
      </c>
      <c r="JCU14" s="12" t="str">
        <f t="shared" si="619"/>
        <v>#</v>
      </c>
      <c r="JCV14" s="12" t="str">
        <f t="shared" si="619"/>
        <v>#</v>
      </c>
      <c r="JCW14" s="12" t="str">
        <f t="shared" si="619"/>
        <v>#</v>
      </c>
      <c r="JCX14" s="12" t="str">
        <f t="shared" si="619"/>
        <v>#</v>
      </c>
      <c r="JCY14" s="12" t="str">
        <f t="shared" si="619"/>
        <v>#</v>
      </c>
      <c r="JCZ14" s="12" t="str">
        <f t="shared" si="619"/>
        <v>#</v>
      </c>
      <c r="JDA14" s="12" t="str">
        <f t="shared" si="619"/>
        <v>#</v>
      </c>
      <c r="JDB14" s="12" t="str">
        <f t="shared" si="619"/>
        <v>#</v>
      </c>
      <c r="JDC14" s="12" t="str">
        <f t="shared" si="619"/>
        <v>#</v>
      </c>
      <c r="JDD14" s="12" t="str">
        <f t="shared" si="619"/>
        <v>#</v>
      </c>
      <c r="JDE14" s="12" t="str">
        <f t="shared" si="619"/>
        <v>#</v>
      </c>
      <c r="JDF14" s="12" t="str">
        <f t="shared" si="619"/>
        <v>#</v>
      </c>
      <c r="JDG14" s="12" t="str">
        <f t="shared" si="619"/>
        <v>#</v>
      </c>
      <c r="JDH14" s="12" t="str">
        <f t="shared" si="619"/>
        <v>#</v>
      </c>
      <c r="JDI14" s="12" t="str">
        <f t="shared" si="619"/>
        <v>#</v>
      </c>
      <c r="JDJ14" s="12" t="str">
        <f t="shared" si="619"/>
        <v>#</v>
      </c>
      <c r="JDK14" s="12" t="str">
        <f t="shared" si="619"/>
        <v>#</v>
      </c>
      <c r="JDL14" s="12" t="str">
        <f t="shared" si="619"/>
        <v>#</v>
      </c>
      <c r="JDM14" s="12" t="str">
        <f t="shared" si="619"/>
        <v>#</v>
      </c>
      <c r="JDN14" s="12" t="str">
        <f t="shared" si="619"/>
        <v>#</v>
      </c>
      <c r="JDO14" s="12" t="str">
        <f t="shared" si="619"/>
        <v>#</v>
      </c>
      <c r="JDP14" s="12" t="str">
        <f t="shared" si="619"/>
        <v>#</v>
      </c>
      <c r="JDQ14" s="12" t="str">
        <f t="shared" si="619"/>
        <v>#</v>
      </c>
      <c r="JDR14" s="12" t="str">
        <f t="shared" si="619"/>
        <v>#</v>
      </c>
      <c r="JDS14" s="12" t="str">
        <f t="shared" si="619"/>
        <v>#</v>
      </c>
      <c r="JDT14" s="12" t="str">
        <f t="shared" si="619"/>
        <v>#</v>
      </c>
      <c r="JDU14" s="12" t="str">
        <f t="shared" si="619"/>
        <v>#</v>
      </c>
      <c r="JDV14" s="12" t="str">
        <f t="shared" si="619"/>
        <v>#</v>
      </c>
      <c r="JDW14" s="12" t="str">
        <f t="shared" si="619"/>
        <v>#</v>
      </c>
      <c r="JDX14" s="12" t="str">
        <f t="shared" si="619"/>
        <v>#</v>
      </c>
      <c r="JDY14" s="12" t="str">
        <f t="shared" si="619"/>
        <v>#</v>
      </c>
      <c r="JDZ14" s="12" t="str">
        <f t="shared" si="619"/>
        <v>#</v>
      </c>
      <c r="JEA14" s="12" t="str">
        <f t="shared" si="619"/>
        <v>#</v>
      </c>
      <c r="JEB14" s="12" t="str">
        <f t="shared" si="619"/>
        <v>#</v>
      </c>
      <c r="JEC14" s="12" t="str">
        <f t="shared" si="619"/>
        <v>#</v>
      </c>
      <c r="JED14" s="12" t="str">
        <f t="shared" si="619"/>
        <v>#</v>
      </c>
      <c r="JEE14" s="12" t="str">
        <f t="shared" si="619"/>
        <v>#</v>
      </c>
      <c r="JEF14" s="12" t="str">
        <f t="shared" si="619"/>
        <v>#</v>
      </c>
      <c r="JEG14" s="12" t="str">
        <f t="shared" si="619"/>
        <v>#</v>
      </c>
      <c r="JEH14" s="12" t="str">
        <f t="shared" si="619"/>
        <v>#</v>
      </c>
      <c r="JEI14" s="12" t="str">
        <f t="shared" si="619"/>
        <v>#</v>
      </c>
      <c r="JEJ14" s="12" t="str">
        <f t="shared" si="619"/>
        <v>#</v>
      </c>
      <c r="JEK14" s="12" t="str">
        <f t="shared" si="619"/>
        <v>#</v>
      </c>
      <c r="JEL14" s="12" t="str">
        <f t="shared" si="619"/>
        <v>#</v>
      </c>
      <c r="JEM14" s="12" t="str">
        <f t="shared" si="619"/>
        <v>#</v>
      </c>
      <c r="JEN14" s="12" t="str">
        <f t="shared" si="619"/>
        <v>#</v>
      </c>
      <c r="JEO14" s="12" t="str">
        <f t="shared" si="619"/>
        <v>#</v>
      </c>
      <c r="JEP14" s="12" t="str">
        <f t="shared" si="619"/>
        <v>#</v>
      </c>
      <c r="JEQ14" s="12" t="str">
        <f t="shared" si="619"/>
        <v>#</v>
      </c>
      <c r="JER14" s="12" t="str">
        <f t="shared" si="619"/>
        <v>#</v>
      </c>
      <c r="JES14" s="12" t="str">
        <f t="shared" si="619"/>
        <v>#</v>
      </c>
      <c r="JET14" s="12" t="str">
        <f t="shared" si="619"/>
        <v>#</v>
      </c>
      <c r="JEU14" s="12" t="str">
        <f t="shared" si="619"/>
        <v>#</v>
      </c>
      <c r="JEV14" s="12" t="str">
        <f t="shared" si="619"/>
        <v>#</v>
      </c>
      <c r="JEW14" s="12" t="str">
        <f t="shared" ref="JEW14:JHH14" si="620" xml:space="preserve">  IF(JEW1 = 8192,$LCD13,JEW11
   )</f>
        <v>#</v>
      </c>
      <c r="JEX14" s="12" t="str">
        <f t="shared" si="620"/>
        <v>#</v>
      </c>
      <c r="JEY14" s="12" t="str">
        <f t="shared" si="620"/>
        <v>#</v>
      </c>
      <c r="JEZ14" s="12" t="str">
        <f t="shared" si="620"/>
        <v>#</v>
      </c>
      <c r="JFA14" s="12" t="str">
        <f t="shared" si="620"/>
        <v>#</v>
      </c>
      <c r="JFB14" s="12" t="str">
        <f t="shared" si="620"/>
        <v>#</v>
      </c>
      <c r="JFC14" s="12" t="str">
        <f t="shared" si="620"/>
        <v>#</v>
      </c>
      <c r="JFD14" s="12" t="str">
        <f t="shared" si="620"/>
        <v>#</v>
      </c>
      <c r="JFE14" s="12" t="str">
        <f t="shared" si="620"/>
        <v>#</v>
      </c>
      <c r="JFF14" s="12" t="str">
        <f t="shared" si="620"/>
        <v>#</v>
      </c>
      <c r="JFG14" s="12" t="str">
        <f t="shared" si="620"/>
        <v>#</v>
      </c>
      <c r="JFH14" s="12" t="str">
        <f t="shared" si="620"/>
        <v>#</v>
      </c>
      <c r="JFI14" s="12" t="str">
        <f t="shared" si="620"/>
        <v>#</v>
      </c>
      <c r="JFJ14" s="12" t="str">
        <f t="shared" si="620"/>
        <v>#</v>
      </c>
      <c r="JFK14" s="12" t="str">
        <f t="shared" si="620"/>
        <v>#</v>
      </c>
      <c r="JFL14" s="12" t="str">
        <f t="shared" si="620"/>
        <v>#</v>
      </c>
      <c r="JFM14" s="12" t="str">
        <f t="shared" si="620"/>
        <v>#</v>
      </c>
      <c r="JFN14" s="12" t="str">
        <f t="shared" si="620"/>
        <v>#</v>
      </c>
      <c r="JFO14" s="12" t="str">
        <f t="shared" si="620"/>
        <v>#</v>
      </c>
      <c r="JFP14" s="12" t="str">
        <f t="shared" si="620"/>
        <v>#</v>
      </c>
      <c r="JFQ14" s="12" t="str">
        <f t="shared" si="620"/>
        <v>#</v>
      </c>
      <c r="JFR14" s="12" t="str">
        <f t="shared" si="620"/>
        <v>#</v>
      </c>
      <c r="JFS14" s="12" t="str">
        <f t="shared" si="620"/>
        <v>#</v>
      </c>
      <c r="JFT14" s="12" t="str">
        <f t="shared" si="620"/>
        <v>#</v>
      </c>
      <c r="JFU14" s="12" t="str">
        <f t="shared" si="620"/>
        <v>#</v>
      </c>
      <c r="JFV14" s="12" t="str">
        <f t="shared" si="620"/>
        <v>#</v>
      </c>
      <c r="JFW14" s="12" t="str">
        <f t="shared" si="620"/>
        <v>#</v>
      </c>
      <c r="JFX14" s="12" t="str">
        <f t="shared" si="620"/>
        <v>#</v>
      </c>
      <c r="JFY14" s="12" t="str">
        <f t="shared" si="620"/>
        <v>#</v>
      </c>
      <c r="JFZ14" s="12" t="str">
        <f t="shared" si="620"/>
        <v>#</v>
      </c>
      <c r="JGA14" s="12" t="str">
        <f t="shared" si="620"/>
        <v>#</v>
      </c>
      <c r="JGB14" s="12" t="str">
        <f t="shared" si="620"/>
        <v>#</v>
      </c>
      <c r="JGC14" s="12" t="str">
        <f t="shared" si="620"/>
        <v>#</v>
      </c>
      <c r="JGD14" s="12" t="str">
        <f t="shared" si="620"/>
        <v>#</v>
      </c>
      <c r="JGE14" s="12" t="str">
        <f t="shared" si="620"/>
        <v>#</v>
      </c>
      <c r="JGF14" s="12" t="str">
        <f t="shared" si="620"/>
        <v>#</v>
      </c>
      <c r="JGG14" s="12" t="str">
        <f t="shared" si="620"/>
        <v>#</v>
      </c>
      <c r="JGH14" s="12" t="str">
        <f t="shared" si="620"/>
        <v>#</v>
      </c>
      <c r="JGI14" s="12" t="str">
        <f t="shared" si="620"/>
        <v>#</v>
      </c>
      <c r="JGJ14" s="12" t="str">
        <f t="shared" si="620"/>
        <v>#</v>
      </c>
      <c r="JGK14" s="12" t="str">
        <f t="shared" si="620"/>
        <v>#</v>
      </c>
      <c r="JGL14" s="12" t="str">
        <f t="shared" si="620"/>
        <v>#</v>
      </c>
      <c r="JGM14" s="12" t="str">
        <f t="shared" si="620"/>
        <v>#</v>
      </c>
      <c r="JGN14" s="12" t="str">
        <f t="shared" si="620"/>
        <v>#</v>
      </c>
      <c r="JGO14" s="12" t="str">
        <f t="shared" si="620"/>
        <v>#</v>
      </c>
      <c r="JGP14" s="12" t="str">
        <f t="shared" si="620"/>
        <v>#</v>
      </c>
      <c r="JGQ14" s="12" t="str">
        <f t="shared" si="620"/>
        <v>#</v>
      </c>
      <c r="JGR14" s="12" t="str">
        <f t="shared" si="620"/>
        <v>#</v>
      </c>
      <c r="JGS14" s="12" t="str">
        <f t="shared" si="620"/>
        <v>#</v>
      </c>
      <c r="JGT14" s="12" t="str">
        <f t="shared" si="620"/>
        <v>#</v>
      </c>
      <c r="JGU14" s="12" t="str">
        <f t="shared" si="620"/>
        <v>#</v>
      </c>
      <c r="JGV14" s="12" t="str">
        <f t="shared" si="620"/>
        <v>#</v>
      </c>
      <c r="JGW14" s="12" t="str">
        <f t="shared" si="620"/>
        <v>#</v>
      </c>
      <c r="JGX14" s="12" t="str">
        <f t="shared" si="620"/>
        <v>#</v>
      </c>
      <c r="JGY14" s="12" t="str">
        <f t="shared" si="620"/>
        <v>#</v>
      </c>
      <c r="JGZ14" s="12" t="str">
        <f t="shared" si="620"/>
        <v>#</v>
      </c>
      <c r="JHA14" s="12" t="str">
        <f t="shared" si="620"/>
        <v>#</v>
      </c>
      <c r="JHB14" s="12" t="str">
        <f t="shared" si="620"/>
        <v>#</v>
      </c>
      <c r="JHC14" s="12" t="str">
        <f t="shared" si="620"/>
        <v>#</v>
      </c>
      <c r="JHD14" s="12" t="str">
        <f t="shared" si="620"/>
        <v>#</v>
      </c>
      <c r="JHE14" s="12" t="str">
        <f t="shared" si="620"/>
        <v>#</v>
      </c>
      <c r="JHF14" s="12" t="str">
        <f t="shared" si="620"/>
        <v>#</v>
      </c>
      <c r="JHG14" s="12" t="str">
        <f t="shared" si="620"/>
        <v>#</v>
      </c>
      <c r="JHH14" s="12" t="str">
        <f t="shared" si="620"/>
        <v>#</v>
      </c>
      <c r="JHI14" s="12" t="str">
        <f t="shared" ref="JHI14:JJT14" si="621" xml:space="preserve">  IF(JHI1 = 8192,$LCD13,JHI11
   )</f>
        <v>#</v>
      </c>
      <c r="JHJ14" s="12" t="str">
        <f t="shared" si="621"/>
        <v>#</v>
      </c>
      <c r="JHK14" s="12" t="str">
        <f t="shared" si="621"/>
        <v>#</v>
      </c>
      <c r="JHL14" s="12" t="str">
        <f t="shared" si="621"/>
        <v>#</v>
      </c>
      <c r="JHM14" s="12" t="str">
        <f t="shared" si="621"/>
        <v>#</v>
      </c>
      <c r="JHN14" s="12" t="str">
        <f t="shared" si="621"/>
        <v>#</v>
      </c>
      <c r="JHO14" s="12" t="str">
        <f t="shared" si="621"/>
        <v>#</v>
      </c>
      <c r="JHP14" s="12" t="str">
        <f t="shared" si="621"/>
        <v>#</v>
      </c>
      <c r="JHQ14" s="12" t="str">
        <f t="shared" si="621"/>
        <v>#</v>
      </c>
      <c r="JHR14" s="12" t="str">
        <f t="shared" si="621"/>
        <v>#</v>
      </c>
      <c r="JHS14" s="12" t="str">
        <f t="shared" si="621"/>
        <v>#</v>
      </c>
      <c r="JHT14" s="12" t="str">
        <f t="shared" si="621"/>
        <v>#</v>
      </c>
      <c r="JHU14" s="12" t="str">
        <f t="shared" si="621"/>
        <v>#</v>
      </c>
      <c r="JHV14" s="12" t="str">
        <f t="shared" si="621"/>
        <v>#</v>
      </c>
      <c r="JHW14" s="12" t="str">
        <f t="shared" si="621"/>
        <v>#</v>
      </c>
      <c r="JHX14" s="12" t="str">
        <f t="shared" si="621"/>
        <v>#</v>
      </c>
      <c r="JHY14" s="12" t="str">
        <f t="shared" si="621"/>
        <v>#</v>
      </c>
      <c r="JHZ14" s="12" t="str">
        <f t="shared" si="621"/>
        <v>#</v>
      </c>
      <c r="JIA14" s="12" t="str">
        <f t="shared" si="621"/>
        <v>#</v>
      </c>
      <c r="JIB14" s="12" t="str">
        <f t="shared" si="621"/>
        <v>#</v>
      </c>
      <c r="JIC14" s="12" t="str">
        <f t="shared" si="621"/>
        <v>#</v>
      </c>
      <c r="JID14" s="12" t="str">
        <f t="shared" si="621"/>
        <v>#</v>
      </c>
      <c r="JIE14" s="12" t="str">
        <f t="shared" si="621"/>
        <v>#</v>
      </c>
      <c r="JIF14" s="12" t="str">
        <f t="shared" si="621"/>
        <v>#</v>
      </c>
      <c r="JIG14" s="12" t="str">
        <f t="shared" si="621"/>
        <v>#</v>
      </c>
      <c r="JIH14" s="12" t="str">
        <f t="shared" si="621"/>
        <v>#</v>
      </c>
      <c r="JII14" s="12" t="str">
        <f t="shared" si="621"/>
        <v>#</v>
      </c>
      <c r="JIJ14" s="12" t="str">
        <f t="shared" si="621"/>
        <v>#</v>
      </c>
      <c r="JIK14" s="12" t="str">
        <f t="shared" si="621"/>
        <v>#</v>
      </c>
      <c r="JIL14" s="12" t="str">
        <f t="shared" si="621"/>
        <v>#</v>
      </c>
      <c r="JIM14" s="12" t="str">
        <f t="shared" si="621"/>
        <v>#</v>
      </c>
      <c r="JIN14" s="12" t="str">
        <f t="shared" si="621"/>
        <v>#</v>
      </c>
      <c r="JIO14" s="12" t="str">
        <f t="shared" si="621"/>
        <v>#</v>
      </c>
      <c r="JIP14" s="12" t="str">
        <f t="shared" si="621"/>
        <v>#</v>
      </c>
      <c r="JIQ14" s="12" t="str">
        <f t="shared" si="621"/>
        <v>#</v>
      </c>
      <c r="JIR14" s="12" t="str">
        <f t="shared" si="621"/>
        <v>#</v>
      </c>
      <c r="JIS14" s="12" t="str">
        <f t="shared" si="621"/>
        <v>#</v>
      </c>
      <c r="JIT14" s="12" t="str">
        <f t="shared" si="621"/>
        <v>#</v>
      </c>
      <c r="JIU14" s="12" t="str">
        <f t="shared" si="621"/>
        <v>#</v>
      </c>
      <c r="JIV14" s="12" t="str">
        <f t="shared" si="621"/>
        <v>#</v>
      </c>
      <c r="JIW14" s="12" t="str">
        <f t="shared" si="621"/>
        <v>#</v>
      </c>
      <c r="JIX14" s="12" t="str">
        <f t="shared" si="621"/>
        <v>#</v>
      </c>
      <c r="JIY14" s="12" t="str">
        <f t="shared" si="621"/>
        <v>#</v>
      </c>
      <c r="JIZ14" s="12" t="str">
        <f t="shared" si="621"/>
        <v>#</v>
      </c>
      <c r="JJA14" s="12" t="str">
        <f t="shared" si="621"/>
        <v>#</v>
      </c>
      <c r="JJB14" s="12" t="str">
        <f t="shared" si="621"/>
        <v>#</v>
      </c>
      <c r="JJC14" s="12" t="str">
        <f t="shared" si="621"/>
        <v>#</v>
      </c>
      <c r="JJD14" s="12" t="str">
        <f t="shared" si="621"/>
        <v>#</v>
      </c>
      <c r="JJE14" s="12" t="str">
        <f t="shared" si="621"/>
        <v>#</v>
      </c>
      <c r="JJF14" s="12" t="str">
        <f t="shared" si="621"/>
        <v>#</v>
      </c>
      <c r="JJG14" s="12" t="str">
        <f t="shared" si="621"/>
        <v>#</v>
      </c>
      <c r="JJH14" s="12" t="str">
        <f t="shared" si="621"/>
        <v>#</v>
      </c>
      <c r="JJI14" s="12" t="str">
        <f t="shared" si="621"/>
        <v>#</v>
      </c>
      <c r="JJJ14" s="12" t="str">
        <f t="shared" si="621"/>
        <v>#</v>
      </c>
      <c r="JJK14" s="12" t="str">
        <f t="shared" si="621"/>
        <v>#</v>
      </c>
      <c r="JJL14" s="12" t="str">
        <f t="shared" si="621"/>
        <v>#</v>
      </c>
      <c r="JJM14" s="12" t="str">
        <f t="shared" si="621"/>
        <v>#</v>
      </c>
      <c r="JJN14" s="12" t="str">
        <f t="shared" si="621"/>
        <v>#</v>
      </c>
      <c r="JJO14" s="12" t="str">
        <f t="shared" si="621"/>
        <v>#</v>
      </c>
      <c r="JJP14" s="12" t="str">
        <f t="shared" si="621"/>
        <v>#</v>
      </c>
      <c r="JJQ14" s="12" t="str">
        <f t="shared" si="621"/>
        <v>#</v>
      </c>
      <c r="JJR14" s="12" t="str">
        <f t="shared" si="621"/>
        <v>#</v>
      </c>
      <c r="JJS14" s="12" t="str">
        <f t="shared" si="621"/>
        <v>#</v>
      </c>
      <c r="JJT14" s="12" t="str">
        <f t="shared" si="621"/>
        <v>#</v>
      </c>
      <c r="JJU14" s="12" t="str">
        <f t="shared" ref="JJU14:JMF14" si="622" xml:space="preserve">  IF(JJU1 = 8192,$LCD13,JJU11
   )</f>
        <v>#</v>
      </c>
      <c r="JJV14" s="12" t="str">
        <f t="shared" si="622"/>
        <v>#</v>
      </c>
      <c r="JJW14" s="12" t="str">
        <f t="shared" si="622"/>
        <v>#</v>
      </c>
      <c r="JJX14" s="12" t="str">
        <f t="shared" si="622"/>
        <v>#</v>
      </c>
      <c r="JJY14" s="12" t="str">
        <f t="shared" si="622"/>
        <v>#</v>
      </c>
      <c r="JJZ14" s="12" t="str">
        <f t="shared" si="622"/>
        <v>#</v>
      </c>
      <c r="JKA14" s="12" t="str">
        <f t="shared" si="622"/>
        <v>#</v>
      </c>
      <c r="JKB14" s="12" t="str">
        <f t="shared" si="622"/>
        <v>#</v>
      </c>
      <c r="JKC14" s="12" t="str">
        <f t="shared" si="622"/>
        <v>#</v>
      </c>
      <c r="JKD14" s="12" t="str">
        <f t="shared" si="622"/>
        <v>#</v>
      </c>
      <c r="JKE14" s="12" t="str">
        <f t="shared" si="622"/>
        <v>#</v>
      </c>
      <c r="JKF14" s="12" t="str">
        <f t="shared" si="622"/>
        <v>#</v>
      </c>
      <c r="JKG14" s="12" t="str">
        <f t="shared" si="622"/>
        <v>#</v>
      </c>
      <c r="JKH14" s="12" t="str">
        <f t="shared" si="622"/>
        <v>#</v>
      </c>
      <c r="JKI14" s="12" t="str">
        <f t="shared" si="622"/>
        <v>#</v>
      </c>
      <c r="JKJ14" s="12" t="str">
        <f t="shared" si="622"/>
        <v>#</v>
      </c>
      <c r="JKK14" s="12" t="str">
        <f t="shared" si="622"/>
        <v>#</v>
      </c>
      <c r="JKL14" s="12" t="str">
        <f t="shared" si="622"/>
        <v>#</v>
      </c>
      <c r="JKM14" s="12" t="str">
        <f t="shared" si="622"/>
        <v>#</v>
      </c>
      <c r="JKN14" s="12" t="str">
        <f t="shared" si="622"/>
        <v>#</v>
      </c>
      <c r="JKO14" s="12" t="str">
        <f t="shared" si="622"/>
        <v>#</v>
      </c>
      <c r="JKP14" s="12" t="str">
        <f t="shared" si="622"/>
        <v>#</v>
      </c>
      <c r="JKQ14" s="12" t="str">
        <f t="shared" si="622"/>
        <v>#</v>
      </c>
      <c r="JKR14" s="12" t="str">
        <f t="shared" si="622"/>
        <v>#</v>
      </c>
      <c r="JKS14" s="12" t="str">
        <f t="shared" si="622"/>
        <v>#</v>
      </c>
      <c r="JKT14" s="12" t="str">
        <f t="shared" si="622"/>
        <v>#</v>
      </c>
      <c r="JKU14" s="12" t="str">
        <f t="shared" si="622"/>
        <v>#</v>
      </c>
      <c r="JKV14" s="12" t="str">
        <f t="shared" si="622"/>
        <v>#</v>
      </c>
      <c r="JKW14" s="12" t="str">
        <f t="shared" si="622"/>
        <v>#</v>
      </c>
      <c r="JKX14" s="12" t="str">
        <f t="shared" si="622"/>
        <v>#</v>
      </c>
      <c r="JKY14" s="12" t="str">
        <f t="shared" si="622"/>
        <v>#</v>
      </c>
      <c r="JKZ14" s="12" t="str">
        <f t="shared" si="622"/>
        <v>#</v>
      </c>
      <c r="JLA14" s="12" t="str">
        <f t="shared" si="622"/>
        <v>#</v>
      </c>
      <c r="JLB14" s="12" t="str">
        <f t="shared" si="622"/>
        <v>#</v>
      </c>
      <c r="JLC14" s="12" t="str">
        <f t="shared" si="622"/>
        <v>#</v>
      </c>
      <c r="JLD14" s="12" t="str">
        <f t="shared" si="622"/>
        <v>#</v>
      </c>
      <c r="JLE14" s="12" t="str">
        <f t="shared" si="622"/>
        <v>#</v>
      </c>
      <c r="JLF14" s="12" t="str">
        <f t="shared" si="622"/>
        <v>#</v>
      </c>
      <c r="JLG14" s="12" t="str">
        <f t="shared" si="622"/>
        <v>#</v>
      </c>
      <c r="JLH14" s="12" t="str">
        <f t="shared" si="622"/>
        <v>#</v>
      </c>
      <c r="JLI14" s="12" t="str">
        <f t="shared" si="622"/>
        <v>#</v>
      </c>
      <c r="JLJ14" s="12" t="str">
        <f t="shared" si="622"/>
        <v>#</v>
      </c>
      <c r="JLK14" s="12" t="str">
        <f t="shared" si="622"/>
        <v>#</v>
      </c>
      <c r="JLL14" s="12" t="str">
        <f t="shared" si="622"/>
        <v>#</v>
      </c>
      <c r="JLM14" s="12" t="str">
        <f t="shared" si="622"/>
        <v>#</v>
      </c>
      <c r="JLN14" s="12" t="str">
        <f t="shared" si="622"/>
        <v>#</v>
      </c>
      <c r="JLO14" s="12" t="str">
        <f t="shared" si="622"/>
        <v>#</v>
      </c>
      <c r="JLP14" s="12" t="str">
        <f t="shared" si="622"/>
        <v>#</v>
      </c>
      <c r="JLQ14" s="12" t="str">
        <f t="shared" si="622"/>
        <v>#</v>
      </c>
      <c r="JLR14" s="12" t="str">
        <f t="shared" si="622"/>
        <v>#</v>
      </c>
      <c r="JLS14" s="12" t="str">
        <f t="shared" si="622"/>
        <v>#</v>
      </c>
      <c r="JLT14" s="12" t="str">
        <f t="shared" si="622"/>
        <v>#</v>
      </c>
      <c r="JLU14" s="12" t="str">
        <f t="shared" si="622"/>
        <v>#</v>
      </c>
      <c r="JLV14" s="12" t="str">
        <f t="shared" si="622"/>
        <v>#</v>
      </c>
      <c r="JLW14" s="12" t="str">
        <f t="shared" si="622"/>
        <v>#</v>
      </c>
      <c r="JLX14" s="12" t="str">
        <f t="shared" si="622"/>
        <v>#</v>
      </c>
      <c r="JLY14" s="12" t="str">
        <f t="shared" si="622"/>
        <v>#</v>
      </c>
      <c r="JLZ14" s="12" t="str">
        <f t="shared" si="622"/>
        <v>#</v>
      </c>
      <c r="JMA14" s="12" t="str">
        <f t="shared" si="622"/>
        <v>#</v>
      </c>
      <c r="JMB14" s="12" t="str">
        <f t="shared" si="622"/>
        <v>#</v>
      </c>
      <c r="JMC14" s="12" t="str">
        <f t="shared" si="622"/>
        <v>#</v>
      </c>
      <c r="JMD14" s="12" t="str">
        <f t="shared" si="622"/>
        <v>#</v>
      </c>
      <c r="JME14" s="12" t="str">
        <f t="shared" si="622"/>
        <v>#</v>
      </c>
      <c r="JMF14" s="12" t="str">
        <f t="shared" si="622"/>
        <v>#</v>
      </c>
      <c r="JMG14" s="12" t="str">
        <f t="shared" ref="JMG14:JOR14" si="623" xml:space="preserve">  IF(JMG1 = 8192,$LCD13,JMG11
   )</f>
        <v>#</v>
      </c>
      <c r="JMH14" s="12" t="str">
        <f t="shared" si="623"/>
        <v>#</v>
      </c>
      <c r="JMI14" s="12" t="str">
        <f t="shared" si="623"/>
        <v>#</v>
      </c>
      <c r="JMJ14" s="12" t="str">
        <f t="shared" si="623"/>
        <v>#</v>
      </c>
      <c r="JMK14" s="12" t="str">
        <f t="shared" si="623"/>
        <v>#</v>
      </c>
      <c r="JML14" s="12" t="str">
        <f t="shared" si="623"/>
        <v>#</v>
      </c>
      <c r="JMM14" s="12" t="str">
        <f t="shared" si="623"/>
        <v>#</v>
      </c>
      <c r="JMN14" s="12" t="str">
        <f t="shared" si="623"/>
        <v>#</v>
      </c>
      <c r="JMO14" s="12" t="str">
        <f t="shared" si="623"/>
        <v>#</v>
      </c>
      <c r="JMP14" s="12" t="str">
        <f t="shared" si="623"/>
        <v>#</v>
      </c>
      <c r="JMQ14" s="12" t="str">
        <f t="shared" si="623"/>
        <v>#</v>
      </c>
      <c r="JMR14" s="12" t="str">
        <f t="shared" si="623"/>
        <v>#</v>
      </c>
      <c r="JMS14" s="12" t="str">
        <f t="shared" si="623"/>
        <v>#</v>
      </c>
      <c r="JMT14" s="12" t="str">
        <f t="shared" si="623"/>
        <v>#</v>
      </c>
      <c r="JMU14" s="12" t="str">
        <f t="shared" si="623"/>
        <v>#</v>
      </c>
      <c r="JMV14" s="12" t="str">
        <f t="shared" si="623"/>
        <v>#</v>
      </c>
      <c r="JMW14" s="12" t="str">
        <f t="shared" si="623"/>
        <v>#</v>
      </c>
      <c r="JMX14" s="12" t="str">
        <f t="shared" si="623"/>
        <v>#</v>
      </c>
      <c r="JMY14" s="12" t="str">
        <f t="shared" si="623"/>
        <v>#</v>
      </c>
      <c r="JMZ14" s="12" t="str">
        <f t="shared" si="623"/>
        <v>#</v>
      </c>
      <c r="JNA14" s="12" t="str">
        <f t="shared" si="623"/>
        <v>#</v>
      </c>
      <c r="JNB14" s="12" t="str">
        <f t="shared" si="623"/>
        <v>#</v>
      </c>
      <c r="JNC14" s="12" t="str">
        <f t="shared" si="623"/>
        <v>#</v>
      </c>
      <c r="JND14" s="12" t="str">
        <f t="shared" si="623"/>
        <v>#</v>
      </c>
      <c r="JNE14" s="12" t="str">
        <f t="shared" si="623"/>
        <v>#</v>
      </c>
      <c r="JNF14" s="12" t="str">
        <f t="shared" si="623"/>
        <v>#</v>
      </c>
      <c r="JNG14" s="12" t="str">
        <f t="shared" si="623"/>
        <v>#</v>
      </c>
      <c r="JNH14" s="12" t="str">
        <f t="shared" si="623"/>
        <v>#</v>
      </c>
      <c r="JNI14" s="12" t="str">
        <f t="shared" si="623"/>
        <v>#</v>
      </c>
      <c r="JNJ14" s="12" t="str">
        <f t="shared" si="623"/>
        <v>#</v>
      </c>
      <c r="JNK14" s="12" t="str">
        <f t="shared" si="623"/>
        <v>#</v>
      </c>
      <c r="JNL14" s="12" t="str">
        <f t="shared" si="623"/>
        <v>#</v>
      </c>
      <c r="JNM14" s="12" t="str">
        <f t="shared" si="623"/>
        <v>#</v>
      </c>
      <c r="JNN14" s="12" t="str">
        <f t="shared" si="623"/>
        <v>#</v>
      </c>
      <c r="JNO14" s="12" t="str">
        <f t="shared" si="623"/>
        <v>#</v>
      </c>
      <c r="JNP14" s="12" t="str">
        <f t="shared" si="623"/>
        <v>#</v>
      </c>
      <c r="JNQ14" s="12" t="str">
        <f t="shared" si="623"/>
        <v>#</v>
      </c>
      <c r="JNR14" s="12" t="str">
        <f t="shared" si="623"/>
        <v>#</v>
      </c>
      <c r="JNS14" s="12" t="str">
        <f t="shared" si="623"/>
        <v>#</v>
      </c>
      <c r="JNT14" s="12" t="str">
        <f t="shared" si="623"/>
        <v>#</v>
      </c>
      <c r="JNU14" s="12" t="str">
        <f t="shared" si="623"/>
        <v>#</v>
      </c>
      <c r="JNV14" s="12" t="str">
        <f t="shared" si="623"/>
        <v>#</v>
      </c>
      <c r="JNW14" s="12" t="str">
        <f t="shared" si="623"/>
        <v>#</v>
      </c>
      <c r="JNX14" s="12" t="str">
        <f t="shared" si="623"/>
        <v>#</v>
      </c>
      <c r="JNY14" s="12" t="str">
        <f t="shared" si="623"/>
        <v>#</v>
      </c>
      <c r="JNZ14" s="12" t="str">
        <f t="shared" si="623"/>
        <v>#</v>
      </c>
      <c r="JOA14" s="12" t="str">
        <f t="shared" si="623"/>
        <v>#</v>
      </c>
      <c r="JOB14" s="12" t="str">
        <f t="shared" si="623"/>
        <v>#</v>
      </c>
      <c r="JOC14" s="12" t="str">
        <f t="shared" si="623"/>
        <v>#</v>
      </c>
      <c r="JOD14" s="12" t="str">
        <f t="shared" si="623"/>
        <v>#</v>
      </c>
      <c r="JOE14" s="12" t="str">
        <f t="shared" si="623"/>
        <v>#</v>
      </c>
      <c r="JOF14" s="12" t="str">
        <f t="shared" si="623"/>
        <v>#</v>
      </c>
      <c r="JOG14" s="12" t="str">
        <f t="shared" si="623"/>
        <v>#</v>
      </c>
      <c r="JOH14" s="12" t="str">
        <f t="shared" si="623"/>
        <v>#</v>
      </c>
      <c r="JOI14" s="12" t="str">
        <f t="shared" si="623"/>
        <v>#</v>
      </c>
      <c r="JOJ14" s="12" t="str">
        <f t="shared" si="623"/>
        <v>#</v>
      </c>
      <c r="JOK14" s="12" t="str">
        <f t="shared" si="623"/>
        <v>#</v>
      </c>
      <c r="JOL14" s="12" t="str">
        <f t="shared" si="623"/>
        <v>#</v>
      </c>
      <c r="JOM14" s="12" t="str">
        <f t="shared" si="623"/>
        <v>#</v>
      </c>
      <c r="JON14" s="12" t="str">
        <f t="shared" si="623"/>
        <v>#</v>
      </c>
      <c r="JOO14" s="12" t="str">
        <f t="shared" si="623"/>
        <v>#</v>
      </c>
      <c r="JOP14" s="12" t="str">
        <f t="shared" si="623"/>
        <v>#</v>
      </c>
      <c r="JOQ14" s="12" t="str">
        <f t="shared" si="623"/>
        <v>#</v>
      </c>
      <c r="JOR14" s="12" t="str">
        <f t="shared" si="623"/>
        <v>#</v>
      </c>
      <c r="JOS14" s="12" t="str">
        <f t="shared" ref="JOS14:JRD14" si="624" xml:space="preserve">  IF(JOS1 = 8192,$LCD13,JOS11
   )</f>
        <v>#</v>
      </c>
      <c r="JOT14" s="12" t="str">
        <f t="shared" si="624"/>
        <v>#</v>
      </c>
      <c r="JOU14" s="12" t="str">
        <f t="shared" si="624"/>
        <v>#</v>
      </c>
      <c r="JOV14" s="12" t="str">
        <f t="shared" si="624"/>
        <v>#</v>
      </c>
      <c r="JOW14" s="12" t="str">
        <f t="shared" si="624"/>
        <v>#</v>
      </c>
      <c r="JOX14" s="12" t="str">
        <f t="shared" si="624"/>
        <v>#</v>
      </c>
      <c r="JOY14" s="12" t="str">
        <f t="shared" si="624"/>
        <v>#</v>
      </c>
      <c r="JOZ14" s="12" t="str">
        <f t="shared" si="624"/>
        <v>#</v>
      </c>
      <c r="JPA14" s="12" t="str">
        <f t="shared" si="624"/>
        <v>#</v>
      </c>
      <c r="JPB14" s="12" t="str">
        <f t="shared" si="624"/>
        <v>#</v>
      </c>
      <c r="JPC14" s="12" t="str">
        <f t="shared" si="624"/>
        <v>#</v>
      </c>
      <c r="JPD14" s="12" t="str">
        <f t="shared" si="624"/>
        <v>#</v>
      </c>
      <c r="JPE14" s="12" t="str">
        <f t="shared" si="624"/>
        <v>#</v>
      </c>
      <c r="JPF14" s="12" t="str">
        <f t="shared" si="624"/>
        <v>#</v>
      </c>
      <c r="JPG14" s="12" t="str">
        <f t="shared" si="624"/>
        <v>#</v>
      </c>
      <c r="JPH14" s="12" t="str">
        <f t="shared" si="624"/>
        <v>#</v>
      </c>
      <c r="JPI14" s="12" t="str">
        <f t="shared" si="624"/>
        <v>#</v>
      </c>
      <c r="JPJ14" s="12" t="str">
        <f t="shared" si="624"/>
        <v>#</v>
      </c>
      <c r="JPK14" s="12" t="str">
        <f t="shared" si="624"/>
        <v>#</v>
      </c>
      <c r="JPL14" s="12" t="str">
        <f t="shared" si="624"/>
        <v>#</v>
      </c>
      <c r="JPM14" s="12" t="str">
        <f t="shared" si="624"/>
        <v>#</v>
      </c>
      <c r="JPN14" s="12" t="str">
        <f t="shared" si="624"/>
        <v>#</v>
      </c>
      <c r="JPO14" s="12" t="str">
        <f t="shared" si="624"/>
        <v>#</v>
      </c>
      <c r="JPP14" s="12" t="str">
        <f t="shared" si="624"/>
        <v>#</v>
      </c>
      <c r="JPQ14" s="12" t="str">
        <f t="shared" si="624"/>
        <v>#</v>
      </c>
      <c r="JPR14" s="12" t="str">
        <f t="shared" si="624"/>
        <v>#</v>
      </c>
      <c r="JPS14" s="12" t="str">
        <f t="shared" si="624"/>
        <v>#</v>
      </c>
      <c r="JPT14" s="12" t="str">
        <f t="shared" si="624"/>
        <v>#</v>
      </c>
      <c r="JPU14" s="12" t="str">
        <f t="shared" si="624"/>
        <v>#</v>
      </c>
      <c r="JPV14" s="12" t="str">
        <f t="shared" si="624"/>
        <v>#</v>
      </c>
      <c r="JPW14" s="12" t="str">
        <f t="shared" si="624"/>
        <v>#</v>
      </c>
      <c r="JPX14" s="12" t="str">
        <f t="shared" si="624"/>
        <v>#</v>
      </c>
      <c r="JPY14" s="12" t="str">
        <f t="shared" si="624"/>
        <v>#</v>
      </c>
      <c r="JPZ14" s="12" t="str">
        <f t="shared" si="624"/>
        <v>#</v>
      </c>
      <c r="JQA14" s="12" t="str">
        <f t="shared" si="624"/>
        <v>#</v>
      </c>
      <c r="JQB14" s="12" t="str">
        <f t="shared" si="624"/>
        <v>#</v>
      </c>
      <c r="JQC14" s="12" t="str">
        <f t="shared" si="624"/>
        <v>#</v>
      </c>
      <c r="JQD14" s="12" t="str">
        <f t="shared" si="624"/>
        <v>#</v>
      </c>
      <c r="JQE14" s="12" t="str">
        <f t="shared" si="624"/>
        <v>#</v>
      </c>
      <c r="JQF14" s="12" t="str">
        <f t="shared" si="624"/>
        <v>#</v>
      </c>
      <c r="JQG14" s="12" t="str">
        <f t="shared" si="624"/>
        <v>#</v>
      </c>
      <c r="JQH14" s="12" t="str">
        <f t="shared" si="624"/>
        <v>#</v>
      </c>
      <c r="JQI14" s="12" t="str">
        <f t="shared" si="624"/>
        <v>#</v>
      </c>
      <c r="JQJ14" s="12" t="str">
        <f t="shared" si="624"/>
        <v>#</v>
      </c>
      <c r="JQK14" s="12" t="str">
        <f t="shared" si="624"/>
        <v>#</v>
      </c>
      <c r="JQL14" s="12" t="str">
        <f t="shared" si="624"/>
        <v>#</v>
      </c>
      <c r="JQM14" s="12" t="str">
        <f t="shared" si="624"/>
        <v>#</v>
      </c>
      <c r="JQN14" s="12" t="str">
        <f t="shared" si="624"/>
        <v>#</v>
      </c>
      <c r="JQO14" s="12" t="str">
        <f t="shared" si="624"/>
        <v>#</v>
      </c>
      <c r="JQP14" s="12" t="str">
        <f t="shared" si="624"/>
        <v>#</v>
      </c>
      <c r="JQQ14" s="12" t="str">
        <f t="shared" si="624"/>
        <v>#</v>
      </c>
      <c r="JQR14" s="12" t="str">
        <f t="shared" si="624"/>
        <v>#</v>
      </c>
      <c r="JQS14" s="12" t="str">
        <f t="shared" si="624"/>
        <v>#</v>
      </c>
      <c r="JQT14" s="12" t="str">
        <f t="shared" si="624"/>
        <v>#</v>
      </c>
      <c r="JQU14" s="12" t="str">
        <f t="shared" si="624"/>
        <v>#</v>
      </c>
      <c r="JQV14" s="12" t="str">
        <f t="shared" si="624"/>
        <v>#</v>
      </c>
      <c r="JQW14" s="12" t="str">
        <f t="shared" si="624"/>
        <v>#</v>
      </c>
      <c r="JQX14" s="12" t="str">
        <f t="shared" si="624"/>
        <v>#</v>
      </c>
      <c r="JQY14" s="12" t="str">
        <f t="shared" si="624"/>
        <v>#</v>
      </c>
      <c r="JQZ14" s="12" t="str">
        <f t="shared" si="624"/>
        <v>#</v>
      </c>
      <c r="JRA14" s="12" t="str">
        <f t="shared" si="624"/>
        <v>#</v>
      </c>
      <c r="JRB14" s="12" t="str">
        <f t="shared" si="624"/>
        <v>#</v>
      </c>
      <c r="JRC14" s="12" t="str">
        <f t="shared" si="624"/>
        <v>#</v>
      </c>
      <c r="JRD14" s="12" t="str">
        <f t="shared" si="624"/>
        <v>#</v>
      </c>
      <c r="JRE14" s="12" t="str">
        <f t="shared" ref="JRE14:JTP14" si="625" xml:space="preserve">  IF(JRE1 = 8192,$LCD13,JRE11
   )</f>
        <v>#</v>
      </c>
      <c r="JRF14" s="12" t="str">
        <f t="shared" si="625"/>
        <v>#</v>
      </c>
      <c r="JRG14" s="12" t="str">
        <f t="shared" si="625"/>
        <v>#</v>
      </c>
      <c r="JRH14" s="12" t="str">
        <f t="shared" si="625"/>
        <v>#</v>
      </c>
      <c r="JRI14" s="12" t="str">
        <f t="shared" si="625"/>
        <v>#</v>
      </c>
      <c r="JRJ14" s="12" t="str">
        <f t="shared" si="625"/>
        <v>#</v>
      </c>
      <c r="JRK14" s="12" t="str">
        <f t="shared" si="625"/>
        <v>#</v>
      </c>
      <c r="JRL14" s="12" t="str">
        <f t="shared" si="625"/>
        <v>#</v>
      </c>
      <c r="JRM14" s="12" t="str">
        <f t="shared" si="625"/>
        <v>#</v>
      </c>
      <c r="JRN14" s="12" t="str">
        <f t="shared" si="625"/>
        <v>#</v>
      </c>
      <c r="JRO14" s="12" t="str">
        <f t="shared" si="625"/>
        <v>#</v>
      </c>
      <c r="JRP14" s="12" t="str">
        <f t="shared" si="625"/>
        <v>#</v>
      </c>
      <c r="JRQ14" s="12" t="str">
        <f t="shared" si="625"/>
        <v>#</v>
      </c>
      <c r="JRR14" s="12" t="str">
        <f t="shared" si="625"/>
        <v>#</v>
      </c>
      <c r="JRS14" s="12" t="str">
        <f t="shared" si="625"/>
        <v>#</v>
      </c>
      <c r="JRT14" s="12" t="str">
        <f t="shared" si="625"/>
        <v>#</v>
      </c>
      <c r="JRU14" s="12" t="str">
        <f t="shared" si="625"/>
        <v>#</v>
      </c>
      <c r="JRV14" s="12" t="str">
        <f t="shared" si="625"/>
        <v>#</v>
      </c>
      <c r="JRW14" s="12" t="str">
        <f t="shared" si="625"/>
        <v>#</v>
      </c>
      <c r="JRX14" s="12" t="str">
        <f t="shared" si="625"/>
        <v>#</v>
      </c>
      <c r="JRY14" s="12" t="str">
        <f t="shared" si="625"/>
        <v>#</v>
      </c>
      <c r="JRZ14" s="12" t="str">
        <f t="shared" si="625"/>
        <v>#</v>
      </c>
      <c r="JSA14" s="12" t="str">
        <f t="shared" si="625"/>
        <v>#</v>
      </c>
      <c r="JSB14" s="12" t="str">
        <f t="shared" si="625"/>
        <v>#</v>
      </c>
      <c r="JSC14" s="12" t="str">
        <f t="shared" si="625"/>
        <v>#</v>
      </c>
      <c r="JSD14" s="12" t="str">
        <f t="shared" si="625"/>
        <v>#</v>
      </c>
      <c r="JSE14" s="12" t="str">
        <f t="shared" si="625"/>
        <v>#</v>
      </c>
      <c r="JSF14" s="12" t="str">
        <f t="shared" si="625"/>
        <v>#</v>
      </c>
      <c r="JSG14" s="12" t="str">
        <f t="shared" si="625"/>
        <v>#</v>
      </c>
      <c r="JSH14" s="12" t="str">
        <f t="shared" si="625"/>
        <v>#</v>
      </c>
      <c r="JSI14" s="12" t="str">
        <f t="shared" si="625"/>
        <v>#</v>
      </c>
      <c r="JSJ14" s="12" t="str">
        <f t="shared" si="625"/>
        <v>#</v>
      </c>
      <c r="JSK14" s="12" t="str">
        <f t="shared" si="625"/>
        <v>#</v>
      </c>
      <c r="JSL14" s="12" t="str">
        <f t="shared" si="625"/>
        <v>#</v>
      </c>
      <c r="JSM14" s="12" t="str">
        <f t="shared" si="625"/>
        <v>#</v>
      </c>
      <c r="JSN14" s="12" t="str">
        <f t="shared" si="625"/>
        <v>#</v>
      </c>
      <c r="JSO14" s="12" t="str">
        <f t="shared" si="625"/>
        <v>#</v>
      </c>
      <c r="JSP14" s="12" t="str">
        <f t="shared" si="625"/>
        <v>#</v>
      </c>
      <c r="JSQ14" s="12" t="str">
        <f t="shared" si="625"/>
        <v>#</v>
      </c>
      <c r="JSR14" s="12" t="str">
        <f t="shared" si="625"/>
        <v>#</v>
      </c>
      <c r="JSS14" s="12" t="str">
        <f t="shared" si="625"/>
        <v>#</v>
      </c>
      <c r="JST14" s="12" t="str">
        <f t="shared" si="625"/>
        <v>#</v>
      </c>
      <c r="JSU14" s="12" t="str">
        <f t="shared" si="625"/>
        <v>#</v>
      </c>
      <c r="JSV14" s="12" t="str">
        <f t="shared" si="625"/>
        <v>#</v>
      </c>
      <c r="JSW14" s="12" t="str">
        <f t="shared" si="625"/>
        <v>#</v>
      </c>
      <c r="JSX14" s="12" t="str">
        <f t="shared" si="625"/>
        <v>#</v>
      </c>
      <c r="JSY14" s="12" t="str">
        <f t="shared" si="625"/>
        <v>#</v>
      </c>
      <c r="JSZ14" s="12" t="str">
        <f t="shared" si="625"/>
        <v>#</v>
      </c>
      <c r="JTA14" s="12" t="str">
        <f t="shared" si="625"/>
        <v>#</v>
      </c>
      <c r="JTB14" s="12" t="str">
        <f t="shared" si="625"/>
        <v>#</v>
      </c>
      <c r="JTC14" s="12" t="str">
        <f t="shared" si="625"/>
        <v>#</v>
      </c>
      <c r="JTD14" s="12" t="str">
        <f t="shared" si="625"/>
        <v>#</v>
      </c>
      <c r="JTE14" s="12" t="str">
        <f t="shared" si="625"/>
        <v>#</v>
      </c>
      <c r="JTF14" s="12" t="str">
        <f t="shared" si="625"/>
        <v>#</v>
      </c>
      <c r="JTG14" s="12" t="str">
        <f t="shared" si="625"/>
        <v>#</v>
      </c>
      <c r="JTH14" s="12" t="str">
        <f t="shared" si="625"/>
        <v>#</v>
      </c>
      <c r="JTI14" s="12" t="str">
        <f t="shared" si="625"/>
        <v>#</v>
      </c>
      <c r="JTJ14" s="12" t="str">
        <f t="shared" si="625"/>
        <v>#</v>
      </c>
      <c r="JTK14" s="12" t="str">
        <f t="shared" si="625"/>
        <v>#</v>
      </c>
      <c r="JTL14" s="12" t="str">
        <f t="shared" si="625"/>
        <v>#</v>
      </c>
      <c r="JTM14" s="12" t="str">
        <f t="shared" si="625"/>
        <v>#</v>
      </c>
      <c r="JTN14" s="12" t="str">
        <f t="shared" si="625"/>
        <v>#</v>
      </c>
      <c r="JTO14" s="12" t="str">
        <f t="shared" si="625"/>
        <v>#</v>
      </c>
      <c r="JTP14" s="12" t="str">
        <f t="shared" si="625"/>
        <v>#</v>
      </c>
      <c r="JTQ14" s="12" t="str">
        <f t="shared" ref="JTQ14:JWB14" si="626" xml:space="preserve">  IF(JTQ1 = 8192,$LCD13,JTQ11
   )</f>
        <v>#</v>
      </c>
      <c r="JTR14" s="12" t="str">
        <f t="shared" si="626"/>
        <v>#</v>
      </c>
      <c r="JTS14" s="12" t="str">
        <f t="shared" si="626"/>
        <v>#</v>
      </c>
      <c r="JTT14" s="12" t="str">
        <f t="shared" si="626"/>
        <v>#</v>
      </c>
      <c r="JTU14" s="12" t="str">
        <f t="shared" si="626"/>
        <v>#</v>
      </c>
      <c r="JTV14" s="12" t="str">
        <f t="shared" si="626"/>
        <v>#</v>
      </c>
      <c r="JTW14" s="12" t="str">
        <f t="shared" si="626"/>
        <v>#</v>
      </c>
      <c r="JTX14" s="12" t="str">
        <f t="shared" si="626"/>
        <v>#</v>
      </c>
      <c r="JTY14" s="12" t="str">
        <f t="shared" si="626"/>
        <v>#</v>
      </c>
      <c r="JTZ14" s="12" t="str">
        <f t="shared" si="626"/>
        <v>#</v>
      </c>
      <c r="JUA14" s="12" t="str">
        <f t="shared" si="626"/>
        <v>#</v>
      </c>
      <c r="JUB14" s="12" t="str">
        <f t="shared" si="626"/>
        <v>#</v>
      </c>
      <c r="JUC14" s="12" t="str">
        <f t="shared" si="626"/>
        <v>#</v>
      </c>
      <c r="JUD14" s="12" t="str">
        <f t="shared" si="626"/>
        <v>#</v>
      </c>
      <c r="JUE14" s="12" t="str">
        <f t="shared" si="626"/>
        <v>#</v>
      </c>
      <c r="JUF14" s="12" t="str">
        <f t="shared" si="626"/>
        <v>#</v>
      </c>
      <c r="JUG14" s="12" t="str">
        <f t="shared" si="626"/>
        <v>#</v>
      </c>
      <c r="JUH14" s="12" t="str">
        <f t="shared" si="626"/>
        <v>#</v>
      </c>
      <c r="JUI14" s="12" t="str">
        <f t="shared" si="626"/>
        <v>#</v>
      </c>
      <c r="JUJ14" s="12" t="str">
        <f t="shared" si="626"/>
        <v>#</v>
      </c>
      <c r="JUK14" s="12" t="str">
        <f t="shared" si="626"/>
        <v>#</v>
      </c>
      <c r="JUL14" s="12" t="str">
        <f t="shared" si="626"/>
        <v>#</v>
      </c>
      <c r="JUM14" s="12" t="str">
        <f t="shared" si="626"/>
        <v>#</v>
      </c>
      <c r="JUN14" s="12" t="str">
        <f t="shared" si="626"/>
        <v>#</v>
      </c>
      <c r="JUO14" s="12" t="str">
        <f t="shared" si="626"/>
        <v>#</v>
      </c>
      <c r="JUP14" s="12" t="str">
        <f t="shared" si="626"/>
        <v>#</v>
      </c>
      <c r="JUQ14" s="12" t="str">
        <f t="shared" si="626"/>
        <v>#</v>
      </c>
      <c r="JUR14" s="12" t="str">
        <f t="shared" si="626"/>
        <v>#</v>
      </c>
      <c r="JUS14" s="12" t="str">
        <f t="shared" si="626"/>
        <v>#</v>
      </c>
      <c r="JUT14" s="12" t="str">
        <f t="shared" si="626"/>
        <v>#</v>
      </c>
      <c r="JUU14" s="12" t="str">
        <f t="shared" si="626"/>
        <v>#</v>
      </c>
      <c r="JUV14" s="12" t="str">
        <f t="shared" si="626"/>
        <v>#</v>
      </c>
      <c r="JUW14" s="12" t="str">
        <f t="shared" si="626"/>
        <v>#</v>
      </c>
      <c r="JUX14" s="12" t="str">
        <f t="shared" si="626"/>
        <v>#</v>
      </c>
      <c r="JUY14" s="12" t="str">
        <f t="shared" si="626"/>
        <v>#</v>
      </c>
      <c r="JUZ14" s="12" t="str">
        <f t="shared" si="626"/>
        <v>#</v>
      </c>
      <c r="JVA14" s="12" t="str">
        <f t="shared" si="626"/>
        <v>#</v>
      </c>
      <c r="JVB14" s="12" t="str">
        <f t="shared" si="626"/>
        <v>#</v>
      </c>
      <c r="JVC14" s="12" t="str">
        <f t="shared" si="626"/>
        <v>#</v>
      </c>
      <c r="JVD14" s="12" t="str">
        <f t="shared" si="626"/>
        <v>#</v>
      </c>
      <c r="JVE14" s="12" t="str">
        <f t="shared" si="626"/>
        <v>#</v>
      </c>
      <c r="JVF14" s="12" t="str">
        <f t="shared" si="626"/>
        <v>#</v>
      </c>
      <c r="JVG14" s="12" t="str">
        <f t="shared" si="626"/>
        <v>#</v>
      </c>
      <c r="JVH14" s="12" t="str">
        <f t="shared" si="626"/>
        <v>#</v>
      </c>
      <c r="JVI14" s="12" t="str">
        <f t="shared" si="626"/>
        <v>#</v>
      </c>
      <c r="JVJ14" s="12" t="str">
        <f t="shared" si="626"/>
        <v>#</v>
      </c>
      <c r="JVK14" s="12" t="str">
        <f t="shared" si="626"/>
        <v>#</v>
      </c>
      <c r="JVL14" s="12" t="str">
        <f t="shared" si="626"/>
        <v>#</v>
      </c>
      <c r="JVM14" s="12" t="str">
        <f t="shared" si="626"/>
        <v>#</v>
      </c>
      <c r="JVN14" s="12" t="str">
        <f t="shared" si="626"/>
        <v>#</v>
      </c>
      <c r="JVO14" s="12" t="str">
        <f t="shared" si="626"/>
        <v>#</v>
      </c>
      <c r="JVP14" s="12" t="str">
        <f t="shared" si="626"/>
        <v>#</v>
      </c>
      <c r="JVQ14" s="12" t="str">
        <f t="shared" si="626"/>
        <v>#</v>
      </c>
      <c r="JVR14" s="12" t="str">
        <f t="shared" si="626"/>
        <v>#</v>
      </c>
      <c r="JVS14" s="12" t="str">
        <f t="shared" si="626"/>
        <v>#</v>
      </c>
      <c r="JVT14" s="12" t="str">
        <f t="shared" si="626"/>
        <v>#</v>
      </c>
      <c r="JVU14" s="12" t="str">
        <f t="shared" si="626"/>
        <v>#</v>
      </c>
      <c r="JVV14" s="12" t="str">
        <f t="shared" si="626"/>
        <v>#</v>
      </c>
      <c r="JVW14" s="12" t="str">
        <f t="shared" si="626"/>
        <v>#</v>
      </c>
      <c r="JVX14" s="12" t="str">
        <f t="shared" si="626"/>
        <v>#</v>
      </c>
      <c r="JVY14" s="12" t="str">
        <f t="shared" si="626"/>
        <v>#</v>
      </c>
      <c r="JVZ14" s="12" t="str">
        <f t="shared" si="626"/>
        <v>#</v>
      </c>
      <c r="JWA14" s="12" t="str">
        <f t="shared" si="626"/>
        <v>#</v>
      </c>
      <c r="JWB14" s="12" t="str">
        <f t="shared" si="626"/>
        <v>#</v>
      </c>
      <c r="JWC14" s="12" t="str">
        <f t="shared" ref="JWC14:JYN14" si="627" xml:space="preserve">  IF(JWC1 = 8192,$LCD13,JWC11
   )</f>
        <v>#</v>
      </c>
      <c r="JWD14" s="12" t="str">
        <f t="shared" si="627"/>
        <v>#</v>
      </c>
      <c r="JWE14" s="12" t="str">
        <f t="shared" si="627"/>
        <v>#</v>
      </c>
      <c r="JWF14" s="12" t="str">
        <f t="shared" si="627"/>
        <v>#</v>
      </c>
      <c r="JWG14" s="12" t="str">
        <f t="shared" si="627"/>
        <v>#</v>
      </c>
      <c r="JWH14" s="12" t="str">
        <f t="shared" si="627"/>
        <v>#</v>
      </c>
      <c r="JWI14" s="12" t="str">
        <f t="shared" si="627"/>
        <v>#</v>
      </c>
      <c r="JWJ14" s="12" t="str">
        <f t="shared" si="627"/>
        <v>#</v>
      </c>
      <c r="JWK14" s="12" t="str">
        <f t="shared" si="627"/>
        <v>#</v>
      </c>
      <c r="JWL14" s="12" t="str">
        <f t="shared" si="627"/>
        <v>#</v>
      </c>
      <c r="JWM14" s="12" t="str">
        <f t="shared" si="627"/>
        <v>#</v>
      </c>
      <c r="JWN14" s="12" t="str">
        <f t="shared" si="627"/>
        <v>#</v>
      </c>
      <c r="JWO14" s="12" t="str">
        <f t="shared" si="627"/>
        <v>#</v>
      </c>
      <c r="JWP14" s="12" t="str">
        <f t="shared" si="627"/>
        <v>#</v>
      </c>
      <c r="JWQ14" s="12" t="str">
        <f t="shared" si="627"/>
        <v>#</v>
      </c>
      <c r="JWR14" s="12" t="str">
        <f t="shared" si="627"/>
        <v>#</v>
      </c>
      <c r="JWS14" s="12" t="str">
        <f t="shared" si="627"/>
        <v>#</v>
      </c>
      <c r="JWT14" s="12" t="str">
        <f t="shared" si="627"/>
        <v>#</v>
      </c>
      <c r="JWU14" s="12" t="str">
        <f t="shared" si="627"/>
        <v>#</v>
      </c>
      <c r="JWV14" s="12" t="str">
        <f t="shared" si="627"/>
        <v>#</v>
      </c>
      <c r="JWW14" s="12" t="str">
        <f t="shared" si="627"/>
        <v>#</v>
      </c>
      <c r="JWX14" s="12" t="str">
        <f t="shared" si="627"/>
        <v>#</v>
      </c>
      <c r="JWY14" s="12" t="str">
        <f t="shared" si="627"/>
        <v>#</v>
      </c>
      <c r="JWZ14" s="12" t="str">
        <f t="shared" si="627"/>
        <v>#</v>
      </c>
      <c r="JXA14" s="12" t="str">
        <f t="shared" si="627"/>
        <v>#</v>
      </c>
      <c r="JXB14" s="12" t="str">
        <f t="shared" si="627"/>
        <v>#</v>
      </c>
      <c r="JXC14" s="12" t="str">
        <f t="shared" si="627"/>
        <v>#</v>
      </c>
      <c r="JXD14" s="12" t="str">
        <f t="shared" si="627"/>
        <v>#</v>
      </c>
      <c r="JXE14" s="12" t="str">
        <f t="shared" si="627"/>
        <v>#</v>
      </c>
      <c r="JXF14" s="12" t="str">
        <f t="shared" si="627"/>
        <v>#</v>
      </c>
      <c r="JXG14" s="12" t="str">
        <f t="shared" si="627"/>
        <v>#</v>
      </c>
      <c r="JXH14" s="12" t="str">
        <f t="shared" si="627"/>
        <v>#</v>
      </c>
      <c r="JXI14" s="12" t="str">
        <f t="shared" si="627"/>
        <v>#</v>
      </c>
      <c r="JXJ14" s="12" t="str">
        <f t="shared" si="627"/>
        <v>#</v>
      </c>
      <c r="JXK14" s="12" t="str">
        <f t="shared" si="627"/>
        <v>#</v>
      </c>
      <c r="JXL14" s="12" t="str">
        <f t="shared" si="627"/>
        <v>#</v>
      </c>
      <c r="JXM14" s="12" t="str">
        <f t="shared" si="627"/>
        <v>#</v>
      </c>
      <c r="JXN14" s="12" t="str">
        <f t="shared" si="627"/>
        <v>#</v>
      </c>
      <c r="JXO14" s="12" t="str">
        <f t="shared" si="627"/>
        <v>#</v>
      </c>
      <c r="JXP14" s="12" t="str">
        <f t="shared" si="627"/>
        <v>#</v>
      </c>
      <c r="JXQ14" s="12" t="str">
        <f t="shared" si="627"/>
        <v>#</v>
      </c>
      <c r="JXR14" s="12" t="str">
        <f t="shared" si="627"/>
        <v>#</v>
      </c>
      <c r="JXS14" s="12" t="str">
        <f t="shared" si="627"/>
        <v>#</v>
      </c>
      <c r="JXT14" s="12" t="str">
        <f t="shared" si="627"/>
        <v>#</v>
      </c>
      <c r="JXU14" s="12" t="str">
        <f t="shared" si="627"/>
        <v>#</v>
      </c>
      <c r="JXV14" s="12" t="str">
        <f t="shared" si="627"/>
        <v>#</v>
      </c>
      <c r="JXW14" s="12" t="str">
        <f t="shared" si="627"/>
        <v>#</v>
      </c>
      <c r="JXX14" s="12" t="str">
        <f t="shared" si="627"/>
        <v>#</v>
      </c>
      <c r="JXY14" s="12" t="str">
        <f t="shared" si="627"/>
        <v>#</v>
      </c>
      <c r="JXZ14" s="12" t="str">
        <f t="shared" si="627"/>
        <v>#</v>
      </c>
      <c r="JYA14" s="12" t="str">
        <f t="shared" si="627"/>
        <v>#</v>
      </c>
      <c r="JYB14" s="12" t="str">
        <f t="shared" si="627"/>
        <v>#</v>
      </c>
      <c r="JYC14" s="12" t="str">
        <f t="shared" si="627"/>
        <v>#</v>
      </c>
      <c r="JYD14" s="12" t="str">
        <f t="shared" si="627"/>
        <v>#</v>
      </c>
      <c r="JYE14" s="12" t="str">
        <f t="shared" si="627"/>
        <v>#</v>
      </c>
      <c r="JYF14" s="12" t="str">
        <f t="shared" si="627"/>
        <v>#</v>
      </c>
      <c r="JYG14" s="12" t="str">
        <f t="shared" si="627"/>
        <v>#</v>
      </c>
      <c r="JYH14" s="12" t="str">
        <f t="shared" si="627"/>
        <v>#</v>
      </c>
      <c r="JYI14" s="12" t="str">
        <f t="shared" si="627"/>
        <v>#</v>
      </c>
      <c r="JYJ14" s="12" t="str">
        <f t="shared" si="627"/>
        <v>#</v>
      </c>
      <c r="JYK14" s="12" t="str">
        <f t="shared" si="627"/>
        <v>#</v>
      </c>
      <c r="JYL14" s="12" t="str">
        <f t="shared" si="627"/>
        <v>#</v>
      </c>
      <c r="JYM14" s="12" t="str">
        <f t="shared" si="627"/>
        <v>#</v>
      </c>
      <c r="JYN14" s="12" t="str">
        <f t="shared" si="627"/>
        <v>#</v>
      </c>
      <c r="JYO14" s="12" t="str">
        <f t="shared" ref="JYO14:KAZ14" si="628" xml:space="preserve">  IF(JYO1 = 8192,$LCD13,JYO11
   )</f>
        <v>#</v>
      </c>
      <c r="JYP14" s="12" t="str">
        <f t="shared" si="628"/>
        <v>#</v>
      </c>
      <c r="JYQ14" s="12" t="str">
        <f t="shared" si="628"/>
        <v>#</v>
      </c>
      <c r="JYR14" s="12" t="str">
        <f t="shared" si="628"/>
        <v>#</v>
      </c>
      <c r="JYS14" s="12" t="str">
        <f t="shared" si="628"/>
        <v>#</v>
      </c>
      <c r="JYT14" s="12" t="str">
        <f t="shared" si="628"/>
        <v>#</v>
      </c>
      <c r="JYU14" s="12" t="str">
        <f t="shared" si="628"/>
        <v>#</v>
      </c>
      <c r="JYV14" s="12" t="str">
        <f t="shared" si="628"/>
        <v>#</v>
      </c>
      <c r="JYW14" s="12" t="str">
        <f t="shared" si="628"/>
        <v>#</v>
      </c>
      <c r="JYX14" s="12" t="str">
        <f t="shared" si="628"/>
        <v>#</v>
      </c>
      <c r="JYY14" s="12" t="str">
        <f t="shared" si="628"/>
        <v>#</v>
      </c>
      <c r="JYZ14" s="12" t="str">
        <f t="shared" si="628"/>
        <v>#</v>
      </c>
      <c r="JZA14" s="12" t="str">
        <f t="shared" si="628"/>
        <v>#</v>
      </c>
      <c r="JZB14" s="12" t="str">
        <f t="shared" si="628"/>
        <v>#</v>
      </c>
      <c r="JZC14" s="12" t="str">
        <f t="shared" si="628"/>
        <v>#</v>
      </c>
      <c r="JZD14" s="12" t="str">
        <f t="shared" si="628"/>
        <v>#</v>
      </c>
      <c r="JZE14" s="12" t="str">
        <f t="shared" si="628"/>
        <v>#</v>
      </c>
      <c r="JZF14" s="12" t="str">
        <f t="shared" si="628"/>
        <v>#</v>
      </c>
      <c r="JZG14" s="12" t="str">
        <f t="shared" si="628"/>
        <v>#</v>
      </c>
      <c r="JZH14" s="12" t="str">
        <f t="shared" si="628"/>
        <v>#</v>
      </c>
      <c r="JZI14" s="12" t="str">
        <f t="shared" si="628"/>
        <v>#</v>
      </c>
      <c r="JZJ14" s="12" t="str">
        <f t="shared" si="628"/>
        <v>#</v>
      </c>
      <c r="JZK14" s="12" t="str">
        <f t="shared" si="628"/>
        <v>#</v>
      </c>
      <c r="JZL14" s="12" t="str">
        <f t="shared" si="628"/>
        <v>#</v>
      </c>
      <c r="JZM14" s="12" t="str">
        <f t="shared" si="628"/>
        <v>#</v>
      </c>
      <c r="JZN14" s="12" t="str">
        <f t="shared" si="628"/>
        <v>#</v>
      </c>
      <c r="JZO14" s="12" t="str">
        <f t="shared" si="628"/>
        <v>#</v>
      </c>
      <c r="JZP14" s="12" t="str">
        <f t="shared" si="628"/>
        <v>#</v>
      </c>
      <c r="JZQ14" s="12" t="str">
        <f t="shared" si="628"/>
        <v>#</v>
      </c>
      <c r="JZR14" s="12" t="str">
        <f t="shared" si="628"/>
        <v>#</v>
      </c>
      <c r="JZS14" s="12" t="str">
        <f t="shared" si="628"/>
        <v>#</v>
      </c>
      <c r="JZT14" s="12" t="str">
        <f t="shared" si="628"/>
        <v>#</v>
      </c>
      <c r="JZU14" s="12" t="str">
        <f t="shared" si="628"/>
        <v>#</v>
      </c>
      <c r="JZV14" s="12" t="str">
        <f t="shared" si="628"/>
        <v>#</v>
      </c>
      <c r="JZW14" s="12" t="str">
        <f t="shared" si="628"/>
        <v>#</v>
      </c>
      <c r="JZX14" s="12" t="str">
        <f t="shared" si="628"/>
        <v>#</v>
      </c>
      <c r="JZY14" s="12" t="str">
        <f t="shared" si="628"/>
        <v>#</v>
      </c>
      <c r="JZZ14" s="12" t="str">
        <f t="shared" si="628"/>
        <v>#</v>
      </c>
      <c r="KAA14" s="12" t="str">
        <f t="shared" si="628"/>
        <v>#</v>
      </c>
      <c r="KAB14" s="12" t="str">
        <f t="shared" si="628"/>
        <v>#</v>
      </c>
      <c r="KAC14" s="12" t="str">
        <f t="shared" si="628"/>
        <v>#</v>
      </c>
      <c r="KAD14" s="12" t="str">
        <f t="shared" si="628"/>
        <v>#</v>
      </c>
      <c r="KAE14" s="12" t="str">
        <f t="shared" si="628"/>
        <v>#</v>
      </c>
      <c r="KAF14" s="12" t="str">
        <f t="shared" si="628"/>
        <v>#</v>
      </c>
      <c r="KAG14" s="12" t="str">
        <f t="shared" si="628"/>
        <v>#</v>
      </c>
      <c r="KAH14" s="12" t="str">
        <f t="shared" si="628"/>
        <v>#</v>
      </c>
      <c r="KAI14" s="12" t="str">
        <f t="shared" si="628"/>
        <v>#</v>
      </c>
      <c r="KAJ14" s="12" t="str">
        <f t="shared" si="628"/>
        <v>#</v>
      </c>
      <c r="KAK14" s="12" t="str">
        <f t="shared" si="628"/>
        <v>#</v>
      </c>
      <c r="KAL14" s="12" t="str">
        <f t="shared" si="628"/>
        <v>#</v>
      </c>
      <c r="KAM14" s="12" t="str">
        <f t="shared" si="628"/>
        <v>#</v>
      </c>
      <c r="KAN14" s="12" t="str">
        <f t="shared" si="628"/>
        <v>#</v>
      </c>
      <c r="KAO14" s="12" t="str">
        <f t="shared" si="628"/>
        <v>#</v>
      </c>
      <c r="KAP14" s="12" t="str">
        <f t="shared" si="628"/>
        <v>#</v>
      </c>
      <c r="KAQ14" s="12" t="str">
        <f t="shared" si="628"/>
        <v>#</v>
      </c>
      <c r="KAR14" s="12" t="str">
        <f t="shared" si="628"/>
        <v>#</v>
      </c>
      <c r="KAS14" s="12" t="str">
        <f t="shared" si="628"/>
        <v>#</v>
      </c>
      <c r="KAT14" s="12" t="str">
        <f t="shared" si="628"/>
        <v>#</v>
      </c>
      <c r="KAU14" s="12" t="str">
        <f t="shared" si="628"/>
        <v>#</v>
      </c>
      <c r="KAV14" s="12" t="str">
        <f t="shared" si="628"/>
        <v>#</v>
      </c>
      <c r="KAW14" s="12" t="str">
        <f t="shared" si="628"/>
        <v>#</v>
      </c>
      <c r="KAX14" s="12" t="str">
        <f t="shared" si="628"/>
        <v>#</v>
      </c>
      <c r="KAY14" s="12" t="str">
        <f t="shared" si="628"/>
        <v>#</v>
      </c>
      <c r="KAZ14" s="12" t="str">
        <f t="shared" si="628"/>
        <v>#</v>
      </c>
      <c r="KBA14" s="12" t="str">
        <f t="shared" ref="KBA14:KDL14" si="629" xml:space="preserve">  IF(KBA1 = 8192,$LCD13,KBA11
   )</f>
        <v>#</v>
      </c>
      <c r="KBB14" s="12" t="str">
        <f t="shared" si="629"/>
        <v>#</v>
      </c>
      <c r="KBC14" s="12" t="str">
        <f t="shared" si="629"/>
        <v>#</v>
      </c>
      <c r="KBD14" s="12" t="str">
        <f t="shared" si="629"/>
        <v>#</v>
      </c>
      <c r="KBE14" s="12" t="str">
        <f t="shared" si="629"/>
        <v>#</v>
      </c>
      <c r="KBF14" s="12" t="str">
        <f t="shared" si="629"/>
        <v>#</v>
      </c>
      <c r="KBG14" s="12" t="str">
        <f t="shared" si="629"/>
        <v>#</v>
      </c>
      <c r="KBH14" s="12" t="str">
        <f t="shared" si="629"/>
        <v>#</v>
      </c>
      <c r="KBI14" s="12" t="str">
        <f t="shared" si="629"/>
        <v>#</v>
      </c>
      <c r="KBJ14" s="12" t="str">
        <f t="shared" si="629"/>
        <v>#</v>
      </c>
      <c r="KBK14" s="12" t="str">
        <f t="shared" si="629"/>
        <v>#</v>
      </c>
      <c r="KBL14" s="12" t="str">
        <f t="shared" si="629"/>
        <v>#</v>
      </c>
      <c r="KBM14" s="12" t="str">
        <f t="shared" si="629"/>
        <v>#</v>
      </c>
      <c r="KBN14" s="12" t="str">
        <f t="shared" si="629"/>
        <v>#</v>
      </c>
      <c r="KBO14" s="12" t="str">
        <f t="shared" si="629"/>
        <v>#</v>
      </c>
      <c r="KBP14" s="12" t="str">
        <f t="shared" si="629"/>
        <v>#</v>
      </c>
      <c r="KBQ14" s="12" t="str">
        <f t="shared" si="629"/>
        <v>#</v>
      </c>
      <c r="KBR14" s="12" t="str">
        <f t="shared" si="629"/>
        <v>#</v>
      </c>
      <c r="KBS14" s="12" t="str">
        <f t="shared" si="629"/>
        <v>#</v>
      </c>
      <c r="KBT14" s="12" t="str">
        <f t="shared" si="629"/>
        <v>#</v>
      </c>
      <c r="KBU14" s="12" t="str">
        <f t="shared" si="629"/>
        <v>#</v>
      </c>
      <c r="KBV14" s="12" t="str">
        <f t="shared" si="629"/>
        <v>#</v>
      </c>
      <c r="KBW14" s="12" t="str">
        <f t="shared" si="629"/>
        <v>#</v>
      </c>
      <c r="KBX14" s="12" t="str">
        <f t="shared" si="629"/>
        <v>#</v>
      </c>
      <c r="KBY14" s="12" t="str">
        <f t="shared" si="629"/>
        <v>#</v>
      </c>
      <c r="KBZ14" s="12" t="str">
        <f t="shared" si="629"/>
        <v>#</v>
      </c>
      <c r="KCA14" s="12" t="str">
        <f t="shared" si="629"/>
        <v>#</v>
      </c>
      <c r="KCB14" s="12" t="str">
        <f t="shared" si="629"/>
        <v>#</v>
      </c>
      <c r="KCC14" s="12" t="str">
        <f t="shared" si="629"/>
        <v>#</v>
      </c>
      <c r="KCD14" s="12" t="str">
        <f t="shared" si="629"/>
        <v>#</v>
      </c>
      <c r="KCE14" s="12" t="str">
        <f t="shared" si="629"/>
        <v>#</v>
      </c>
      <c r="KCF14" s="12" t="str">
        <f t="shared" si="629"/>
        <v>#</v>
      </c>
      <c r="KCG14" s="12" t="str">
        <f t="shared" si="629"/>
        <v>#</v>
      </c>
      <c r="KCH14" s="12" t="str">
        <f t="shared" si="629"/>
        <v>#</v>
      </c>
      <c r="KCI14" s="12" t="str">
        <f t="shared" si="629"/>
        <v>#</v>
      </c>
      <c r="KCJ14" s="12" t="str">
        <f t="shared" si="629"/>
        <v>#</v>
      </c>
      <c r="KCK14" s="12" t="str">
        <f t="shared" si="629"/>
        <v>#</v>
      </c>
      <c r="KCL14" s="12" t="str">
        <f t="shared" si="629"/>
        <v>#</v>
      </c>
      <c r="KCM14" s="12" t="str">
        <f t="shared" si="629"/>
        <v>#</v>
      </c>
      <c r="KCN14" s="12" t="str">
        <f t="shared" si="629"/>
        <v>#</v>
      </c>
      <c r="KCO14" s="12" t="str">
        <f t="shared" si="629"/>
        <v>#</v>
      </c>
      <c r="KCP14" s="12" t="str">
        <f t="shared" si="629"/>
        <v>#</v>
      </c>
      <c r="KCQ14" s="12" t="str">
        <f t="shared" si="629"/>
        <v>#</v>
      </c>
      <c r="KCR14" s="12" t="str">
        <f t="shared" si="629"/>
        <v>#</v>
      </c>
      <c r="KCS14" s="12" t="str">
        <f t="shared" si="629"/>
        <v>#</v>
      </c>
      <c r="KCT14" s="12" t="str">
        <f t="shared" si="629"/>
        <v>#</v>
      </c>
      <c r="KCU14" s="12" t="str">
        <f t="shared" si="629"/>
        <v>#</v>
      </c>
      <c r="KCV14" s="12" t="str">
        <f t="shared" si="629"/>
        <v>#</v>
      </c>
      <c r="KCW14" s="12" t="str">
        <f t="shared" si="629"/>
        <v>#</v>
      </c>
      <c r="KCX14" s="12" t="str">
        <f t="shared" si="629"/>
        <v>#</v>
      </c>
      <c r="KCY14" s="12" t="str">
        <f t="shared" si="629"/>
        <v>#</v>
      </c>
      <c r="KCZ14" s="12" t="str">
        <f t="shared" si="629"/>
        <v>#</v>
      </c>
      <c r="KDA14" s="12" t="str">
        <f t="shared" si="629"/>
        <v>#</v>
      </c>
      <c r="KDB14" s="12" t="str">
        <f t="shared" si="629"/>
        <v>#</v>
      </c>
      <c r="KDC14" s="12" t="str">
        <f t="shared" si="629"/>
        <v>#</v>
      </c>
      <c r="KDD14" s="12" t="str">
        <f t="shared" si="629"/>
        <v>#</v>
      </c>
      <c r="KDE14" s="12" t="str">
        <f t="shared" si="629"/>
        <v>#</v>
      </c>
      <c r="KDF14" s="12" t="str">
        <f t="shared" si="629"/>
        <v>#</v>
      </c>
      <c r="KDG14" s="12" t="str">
        <f t="shared" si="629"/>
        <v>#</v>
      </c>
      <c r="KDH14" s="12" t="str">
        <f t="shared" si="629"/>
        <v>#</v>
      </c>
      <c r="KDI14" s="12" t="str">
        <f t="shared" si="629"/>
        <v>#</v>
      </c>
      <c r="KDJ14" s="12" t="str">
        <f t="shared" si="629"/>
        <v>#</v>
      </c>
      <c r="KDK14" s="12" t="str">
        <f t="shared" si="629"/>
        <v>#</v>
      </c>
      <c r="KDL14" s="12" t="str">
        <f t="shared" si="629"/>
        <v>#</v>
      </c>
      <c r="KDM14" s="12" t="str">
        <f t="shared" ref="KDM14:KFX14" si="630" xml:space="preserve">  IF(KDM1 = 8192,$LCD13,KDM11
   )</f>
        <v>#</v>
      </c>
      <c r="KDN14" s="12" t="str">
        <f t="shared" si="630"/>
        <v>#</v>
      </c>
      <c r="KDO14" s="12" t="str">
        <f t="shared" si="630"/>
        <v>#</v>
      </c>
      <c r="KDP14" s="12" t="str">
        <f t="shared" si="630"/>
        <v>#</v>
      </c>
      <c r="KDQ14" s="12" t="str">
        <f t="shared" si="630"/>
        <v>#</v>
      </c>
      <c r="KDR14" s="12" t="str">
        <f t="shared" si="630"/>
        <v>#</v>
      </c>
      <c r="KDS14" s="12" t="str">
        <f t="shared" si="630"/>
        <v>#</v>
      </c>
      <c r="KDT14" s="12" t="str">
        <f t="shared" si="630"/>
        <v>#</v>
      </c>
      <c r="KDU14" s="12" t="str">
        <f t="shared" si="630"/>
        <v>#</v>
      </c>
      <c r="KDV14" s="12" t="str">
        <f t="shared" si="630"/>
        <v>#</v>
      </c>
      <c r="KDW14" s="12" t="str">
        <f t="shared" si="630"/>
        <v>#</v>
      </c>
      <c r="KDX14" s="12" t="str">
        <f t="shared" si="630"/>
        <v>#</v>
      </c>
      <c r="KDY14" s="12" t="str">
        <f t="shared" si="630"/>
        <v>#</v>
      </c>
      <c r="KDZ14" s="12" t="str">
        <f t="shared" si="630"/>
        <v>#</v>
      </c>
      <c r="KEA14" s="12" t="str">
        <f t="shared" si="630"/>
        <v>#</v>
      </c>
      <c r="KEB14" s="12" t="str">
        <f t="shared" si="630"/>
        <v>#</v>
      </c>
      <c r="KEC14" s="12" t="str">
        <f t="shared" si="630"/>
        <v>#</v>
      </c>
      <c r="KED14" s="12" t="str">
        <f t="shared" si="630"/>
        <v>#</v>
      </c>
      <c r="KEE14" s="12" t="str">
        <f t="shared" si="630"/>
        <v>#</v>
      </c>
      <c r="KEF14" s="12" t="str">
        <f t="shared" si="630"/>
        <v>#</v>
      </c>
      <c r="KEG14" s="12" t="str">
        <f t="shared" si="630"/>
        <v>#</v>
      </c>
      <c r="KEH14" s="12" t="str">
        <f t="shared" si="630"/>
        <v>#</v>
      </c>
      <c r="KEI14" s="12" t="str">
        <f t="shared" si="630"/>
        <v>#</v>
      </c>
      <c r="KEJ14" s="12" t="str">
        <f t="shared" si="630"/>
        <v>#</v>
      </c>
      <c r="KEK14" s="12" t="str">
        <f t="shared" si="630"/>
        <v>#</v>
      </c>
      <c r="KEL14" s="12" t="str">
        <f t="shared" si="630"/>
        <v>#</v>
      </c>
      <c r="KEM14" s="12" t="str">
        <f t="shared" si="630"/>
        <v>#</v>
      </c>
      <c r="KEN14" s="12" t="str">
        <f t="shared" si="630"/>
        <v>#</v>
      </c>
      <c r="KEO14" s="12" t="str">
        <f t="shared" si="630"/>
        <v>#</v>
      </c>
      <c r="KEP14" s="12" t="str">
        <f t="shared" si="630"/>
        <v>#</v>
      </c>
      <c r="KEQ14" s="12" t="str">
        <f t="shared" si="630"/>
        <v>#</v>
      </c>
      <c r="KER14" s="12" t="str">
        <f t="shared" si="630"/>
        <v>#</v>
      </c>
      <c r="KES14" s="12" t="str">
        <f t="shared" si="630"/>
        <v>#</v>
      </c>
      <c r="KET14" s="12" t="str">
        <f t="shared" si="630"/>
        <v>#</v>
      </c>
      <c r="KEU14" s="12" t="str">
        <f t="shared" si="630"/>
        <v>#</v>
      </c>
      <c r="KEV14" s="12" t="str">
        <f t="shared" si="630"/>
        <v>#</v>
      </c>
      <c r="KEW14" s="12" t="str">
        <f t="shared" si="630"/>
        <v>#</v>
      </c>
      <c r="KEX14" s="12" t="str">
        <f t="shared" si="630"/>
        <v>#</v>
      </c>
      <c r="KEY14" s="12" t="str">
        <f t="shared" si="630"/>
        <v>#</v>
      </c>
      <c r="KEZ14" s="12" t="str">
        <f t="shared" si="630"/>
        <v>#</v>
      </c>
      <c r="KFA14" s="12" t="str">
        <f t="shared" si="630"/>
        <v>#</v>
      </c>
      <c r="KFB14" s="12" t="str">
        <f t="shared" si="630"/>
        <v>#</v>
      </c>
      <c r="KFC14" s="12" t="str">
        <f t="shared" si="630"/>
        <v>#</v>
      </c>
      <c r="KFD14" s="12" t="str">
        <f t="shared" si="630"/>
        <v>#</v>
      </c>
      <c r="KFE14" s="12" t="str">
        <f t="shared" si="630"/>
        <v>#</v>
      </c>
      <c r="KFF14" s="12" t="str">
        <f t="shared" si="630"/>
        <v>#</v>
      </c>
      <c r="KFG14" s="12" t="str">
        <f t="shared" si="630"/>
        <v>#</v>
      </c>
      <c r="KFH14" s="12" t="str">
        <f t="shared" si="630"/>
        <v>#</v>
      </c>
      <c r="KFI14" s="12" t="str">
        <f t="shared" si="630"/>
        <v>#</v>
      </c>
      <c r="KFJ14" s="12" t="str">
        <f t="shared" si="630"/>
        <v>#</v>
      </c>
      <c r="KFK14" s="12" t="str">
        <f t="shared" si="630"/>
        <v>#</v>
      </c>
      <c r="KFL14" s="12" t="str">
        <f t="shared" si="630"/>
        <v>#</v>
      </c>
      <c r="KFM14" s="12" t="str">
        <f t="shared" si="630"/>
        <v>#</v>
      </c>
      <c r="KFN14" s="12" t="str">
        <f t="shared" si="630"/>
        <v>#</v>
      </c>
      <c r="KFO14" s="12" t="str">
        <f t="shared" si="630"/>
        <v>#</v>
      </c>
      <c r="KFP14" s="12" t="str">
        <f t="shared" si="630"/>
        <v>#</v>
      </c>
      <c r="KFQ14" s="12" t="str">
        <f t="shared" si="630"/>
        <v>#</v>
      </c>
      <c r="KFR14" s="12" t="str">
        <f t="shared" si="630"/>
        <v>#</v>
      </c>
      <c r="KFS14" s="12" t="str">
        <f t="shared" si="630"/>
        <v>#</v>
      </c>
      <c r="KFT14" s="12" t="str">
        <f t="shared" si="630"/>
        <v>#</v>
      </c>
      <c r="KFU14" s="12" t="str">
        <f t="shared" si="630"/>
        <v>#</v>
      </c>
      <c r="KFV14" s="12" t="str">
        <f t="shared" si="630"/>
        <v>#</v>
      </c>
      <c r="KFW14" s="12" t="str">
        <f t="shared" si="630"/>
        <v>#</v>
      </c>
      <c r="KFX14" s="12" t="str">
        <f t="shared" si="630"/>
        <v>#</v>
      </c>
      <c r="KFY14" s="12" t="str">
        <f t="shared" ref="KFY14:KIJ14" si="631" xml:space="preserve">  IF(KFY1 = 8192,$LCD13,KFY11
   )</f>
        <v>#</v>
      </c>
      <c r="KFZ14" s="12" t="str">
        <f t="shared" si="631"/>
        <v>#</v>
      </c>
      <c r="KGA14" s="12" t="str">
        <f t="shared" si="631"/>
        <v>#</v>
      </c>
      <c r="KGB14" s="12" t="str">
        <f t="shared" si="631"/>
        <v>#</v>
      </c>
      <c r="KGC14" s="12" t="str">
        <f t="shared" si="631"/>
        <v>#</v>
      </c>
      <c r="KGD14" s="12" t="str">
        <f t="shared" si="631"/>
        <v>#</v>
      </c>
      <c r="KGE14" s="12" t="str">
        <f t="shared" si="631"/>
        <v>#</v>
      </c>
      <c r="KGF14" s="12" t="str">
        <f t="shared" si="631"/>
        <v>#</v>
      </c>
      <c r="KGG14" s="12" t="str">
        <f t="shared" si="631"/>
        <v>#</v>
      </c>
      <c r="KGH14" s="12" t="str">
        <f t="shared" si="631"/>
        <v>#</v>
      </c>
      <c r="KGI14" s="12" t="str">
        <f t="shared" si="631"/>
        <v>#</v>
      </c>
      <c r="KGJ14" s="12" t="str">
        <f t="shared" si="631"/>
        <v>#</v>
      </c>
      <c r="KGK14" s="12" t="str">
        <f t="shared" si="631"/>
        <v>#</v>
      </c>
      <c r="KGL14" s="12" t="str">
        <f t="shared" si="631"/>
        <v>#</v>
      </c>
      <c r="KGM14" s="12" t="str">
        <f t="shared" si="631"/>
        <v>#</v>
      </c>
      <c r="KGN14" s="12" t="str">
        <f t="shared" si="631"/>
        <v>#</v>
      </c>
      <c r="KGO14" s="12" t="str">
        <f t="shared" si="631"/>
        <v>#</v>
      </c>
      <c r="KGP14" s="12" t="str">
        <f t="shared" si="631"/>
        <v>#</v>
      </c>
      <c r="KGQ14" s="12" t="str">
        <f t="shared" si="631"/>
        <v>#</v>
      </c>
      <c r="KGR14" s="12" t="str">
        <f t="shared" si="631"/>
        <v>#</v>
      </c>
      <c r="KGS14" s="12" t="str">
        <f t="shared" si="631"/>
        <v>#</v>
      </c>
      <c r="KGT14" s="12" t="str">
        <f t="shared" si="631"/>
        <v>#</v>
      </c>
      <c r="KGU14" s="12" t="str">
        <f t="shared" si="631"/>
        <v>#</v>
      </c>
      <c r="KGV14" s="12" t="str">
        <f t="shared" si="631"/>
        <v>#</v>
      </c>
      <c r="KGW14" s="12" t="str">
        <f t="shared" si="631"/>
        <v>#</v>
      </c>
      <c r="KGX14" s="12" t="str">
        <f t="shared" si="631"/>
        <v>#</v>
      </c>
      <c r="KGY14" s="12" t="str">
        <f t="shared" si="631"/>
        <v>#</v>
      </c>
      <c r="KGZ14" s="12" t="str">
        <f t="shared" si="631"/>
        <v>#</v>
      </c>
      <c r="KHA14" s="12" t="str">
        <f t="shared" si="631"/>
        <v>#</v>
      </c>
      <c r="KHB14" s="12" t="str">
        <f t="shared" si="631"/>
        <v>#</v>
      </c>
      <c r="KHC14" s="12" t="str">
        <f t="shared" si="631"/>
        <v>#</v>
      </c>
      <c r="KHD14" s="12" t="str">
        <f t="shared" si="631"/>
        <v>#</v>
      </c>
      <c r="KHE14" s="12" t="str">
        <f t="shared" si="631"/>
        <v>#</v>
      </c>
      <c r="KHF14" s="12" t="str">
        <f t="shared" si="631"/>
        <v>#</v>
      </c>
      <c r="KHG14" s="12" t="str">
        <f t="shared" si="631"/>
        <v>#</v>
      </c>
      <c r="KHH14" s="12" t="str">
        <f t="shared" si="631"/>
        <v>#</v>
      </c>
      <c r="KHI14" s="12" t="str">
        <f t="shared" si="631"/>
        <v>#</v>
      </c>
      <c r="KHJ14" s="12" t="str">
        <f t="shared" si="631"/>
        <v>#</v>
      </c>
      <c r="KHK14" s="12" t="str">
        <f t="shared" si="631"/>
        <v>#</v>
      </c>
      <c r="KHL14" s="12" t="str">
        <f t="shared" si="631"/>
        <v>#</v>
      </c>
      <c r="KHM14" s="12" t="str">
        <f t="shared" si="631"/>
        <v>#</v>
      </c>
      <c r="KHN14" s="12" t="str">
        <f t="shared" si="631"/>
        <v>#</v>
      </c>
      <c r="KHO14" s="12" t="str">
        <f t="shared" si="631"/>
        <v>#</v>
      </c>
      <c r="KHP14" s="12" t="str">
        <f t="shared" si="631"/>
        <v>#</v>
      </c>
      <c r="KHQ14" s="12" t="str">
        <f t="shared" si="631"/>
        <v>#</v>
      </c>
      <c r="KHR14" s="12" t="str">
        <f t="shared" si="631"/>
        <v>#</v>
      </c>
      <c r="KHS14" s="12" t="str">
        <f t="shared" si="631"/>
        <v>#</v>
      </c>
      <c r="KHT14" s="12" t="str">
        <f t="shared" si="631"/>
        <v>#</v>
      </c>
      <c r="KHU14" s="12" t="str">
        <f t="shared" si="631"/>
        <v>#</v>
      </c>
      <c r="KHV14" s="12" t="str">
        <f t="shared" si="631"/>
        <v>#</v>
      </c>
      <c r="KHW14" s="12" t="str">
        <f t="shared" si="631"/>
        <v>#</v>
      </c>
      <c r="KHX14" s="12" t="str">
        <f t="shared" si="631"/>
        <v>#</v>
      </c>
      <c r="KHY14" s="12" t="str">
        <f t="shared" si="631"/>
        <v>#</v>
      </c>
      <c r="KHZ14" s="12" t="str">
        <f t="shared" si="631"/>
        <v>#</v>
      </c>
      <c r="KIA14" s="12" t="str">
        <f t="shared" si="631"/>
        <v>#</v>
      </c>
      <c r="KIB14" s="12" t="str">
        <f t="shared" si="631"/>
        <v>#</v>
      </c>
      <c r="KIC14" s="12" t="str">
        <f t="shared" si="631"/>
        <v>#</v>
      </c>
      <c r="KID14" s="12" t="str">
        <f t="shared" si="631"/>
        <v>#</v>
      </c>
      <c r="KIE14" s="12" t="str">
        <f t="shared" si="631"/>
        <v>#</v>
      </c>
      <c r="KIF14" s="12" t="str">
        <f t="shared" si="631"/>
        <v>#</v>
      </c>
      <c r="KIG14" s="12" t="str">
        <f t="shared" si="631"/>
        <v>#</v>
      </c>
      <c r="KIH14" s="12" t="str">
        <f t="shared" si="631"/>
        <v>#</v>
      </c>
      <c r="KII14" s="12" t="str">
        <f t="shared" si="631"/>
        <v>#</v>
      </c>
      <c r="KIJ14" s="12" t="str">
        <f t="shared" si="631"/>
        <v>#</v>
      </c>
      <c r="KIK14" s="12" t="str">
        <f t="shared" ref="KIK14:KKV14" si="632" xml:space="preserve">  IF(KIK1 = 8192,$LCD13,KIK11
   )</f>
        <v>#</v>
      </c>
      <c r="KIL14" s="12" t="str">
        <f t="shared" si="632"/>
        <v>#</v>
      </c>
      <c r="KIM14" s="12" t="str">
        <f t="shared" si="632"/>
        <v>#</v>
      </c>
      <c r="KIN14" s="12" t="str">
        <f t="shared" si="632"/>
        <v>#</v>
      </c>
      <c r="KIO14" s="12" t="str">
        <f t="shared" si="632"/>
        <v>#</v>
      </c>
      <c r="KIP14" s="12" t="str">
        <f t="shared" si="632"/>
        <v>#</v>
      </c>
      <c r="KIQ14" s="12" t="str">
        <f t="shared" si="632"/>
        <v>#</v>
      </c>
      <c r="KIR14" s="12" t="str">
        <f t="shared" si="632"/>
        <v>#</v>
      </c>
      <c r="KIS14" s="12" t="str">
        <f t="shared" si="632"/>
        <v>#</v>
      </c>
      <c r="KIT14" s="12" t="str">
        <f t="shared" si="632"/>
        <v>#</v>
      </c>
      <c r="KIU14" s="12" t="str">
        <f t="shared" si="632"/>
        <v>#</v>
      </c>
      <c r="KIV14" s="12" t="str">
        <f t="shared" si="632"/>
        <v>#</v>
      </c>
      <c r="KIW14" s="12" t="str">
        <f t="shared" si="632"/>
        <v>#</v>
      </c>
      <c r="KIX14" s="12" t="str">
        <f t="shared" si="632"/>
        <v>#</v>
      </c>
      <c r="KIY14" s="12" t="str">
        <f t="shared" si="632"/>
        <v>#</v>
      </c>
      <c r="KIZ14" s="12" t="str">
        <f t="shared" si="632"/>
        <v>#</v>
      </c>
      <c r="KJA14" s="12" t="str">
        <f t="shared" si="632"/>
        <v>#</v>
      </c>
      <c r="KJB14" s="12" t="str">
        <f t="shared" si="632"/>
        <v>#</v>
      </c>
      <c r="KJC14" s="12" t="str">
        <f t="shared" si="632"/>
        <v>#</v>
      </c>
      <c r="KJD14" s="12" t="str">
        <f t="shared" si="632"/>
        <v>#</v>
      </c>
      <c r="KJE14" s="12" t="str">
        <f t="shared" si="632"/>
        <v>#</v>
      </c>
      <c r="KJF14" s="12" t="str">
        <f t="shared" si="632"/>
        <v>#</v>
      </c>
      <c r="KJG14" s="12" t="str">
        <f t="shared" si="632"/>
        <v>#</v>
      </c>
      <c r="KJH14" s="12" t="str">
        <f t="shared" si="632"/>
        <v>#</v>
      </c>
      <c r="KJI14" s="12" t="str">
        <f t="shared" si="632"/>
        <v>#</v>
      </c>
      <c r="KJJ14" s="12" t="str">
        <f t="shared" si="632"/>
        <v>#</v>
      </c>
      <c r="KJK14" s="12" t="str">
        <f t="shared" si="632"/>
        <v>#</v>
      </c>
      <c r="KJL14" s="12" t="str">
        <f t="shared" si="632"/>
        <v>#</v>
      </c>
      <c r="KJM14" s="12" t="str">
        <f t="shared" si="632"/>
        <v>#</v>
      </c>
      <c r="KJN14" s="12" t="str">
        <f t="shared" si="632"/>
        <v>#</v>
      </c>
      <c r="KJO14" s="12" t="str">
        <f t="shared" si="632"/>
        <v>#</v>
      </c>
      <c r="KJP14" s="12" t="str">
        <f t="shared" si="632"/>
        <v>#</v>
      </c>
      <c r="KJQ14" s="12" t="str">
        <f t="shared" si="632"/>
        <v>#</v>
      </c>
      <c r="KJR14" s="12" t="str">
        <f t="shared" si="632"/>
        <v>#</v>
      </c>
      <c r="KJS14" s="12" t="str">
        <f t="shared" si="632"/>
        <v>#</v>
      </c>
      <c r="KJT14" s="12" t="str">
        <f t="shared" si="632"/>
        <v>#</v>
      </c>
      <c r="KJU14" s="12" t="str">
        <f t="shared" si="632"/>
        <v>#</v>
      </c>
      <c r="KJV14" s="12" t="str">
        <f t="shared" si="632"/>
        <v>#</v>
      </c>
      <c r="KJW14" s="12" t="str">
        <f t="shared" si="632"/>
        <v>#</v>
      </c>
      <c r="KJX14" s="12" t="str">
        <f t="shared" si="632"/>
        <v>#</v>
      </c>
      <c r="KJY14" s="12" t="str">
        <f t="shared" si="632"/>
        <v>#</v>
      </c>
      <c r="KJZ14" s="12" t="str">
        <f t="shared" si="632"/>
        <v>#</v>
      </c>
      <c r="KKA14" s="12" t="str">
        <f t="shared" si="632"/>
        <v>#</v>
      </c>
      <c r="KKB14" s="12" t="str">
        <f t="shared" si="632"/>
        <v>#</v>
      </c>
      <c r="KKC14" s="12" t="str">
        <f t="shared" si="632"/>
        <v>#</v>
      </c>
      <c r="KKD14" s="12" t="str">
        <f t="shared" si="632"/>
        <v>#</v>
      </c>
      <c r="KKE14" s="12" t="str">
        <f t="shared" si="632"/>
        <v>#</v>
      </c>
      <c r="KKF14" s="12" t="str">
        <f t="shared" si="632"/>
        <v>#</v>
      </c>
      <c r="KKG14" s="12" t="str">
        <f t="shared" si="632"/>
        <v>#</v>
      </c>
      <c r="KKH14" s="12" t="str">
        <f t="shared" si="632"/>
        <v>#</v>
      </c>
      <c r="KKI14" s="12" t="str">
        <f t="shared" si="632"/>
        <v>#</v>
      </c>
      <c r="KKJ14" s="12" t="str">
        <f t="shared" si="632"/>
        <v>#</v>
      </c>
      <c r="KKK14" s="12" t="str">
        <f t="shared" si="632"/>
        <v>#</v>
      </c>
      <c r="KKL14" s="12" t="str">
        <f t="shared" si="632"/>
        <v>#</v>
      </c>
      <c r="KKM14" s="12" t="str">
        <f t="shared" si="632"/>
        <v>#</v>
      </c>
      <c r="KKN14" s="12" t="str">
        <f t="shared" si="632"/>
        <v>#</v>
      </c>
      <c r="KKO14" s="12" t="str">
        <f t="shared" si="632"/>
        <v>#</v>
      </c>
      <c r="KKP14" s="12" t="str">
        <f t="shared" si="632"/>
        <v>#</v>
      </c>
      <c r="KKQ14" s="12" t="str">
        <f t="shared" si="632"/>
        <v>#</v>
      </c>
      <c r="KKR14" s="12" t="str">
        <f t="shared" si="632"/>
        <v>#</v>
      </c>
      <c r="KKS14" s="12" t="str">
        <f t="shared" si="632"/>
        <v>#</v>
      </c>
      <c r="KKT14" s="12" t="str">
        <f t="shared" si="632"/>
        <v>#</v>
      </c>
      <c r="KKU14" s="12" t="str">
        <f t="shared" si="632"/>
        <v>#</v>
      </c>
      <c r="KKV14" s="12" t="str">
        <f t="shared" si="632"/>
        <v>#</v>
      </c>
      <c r="KKW14" s="12" t="str">
        <f t="shared" ref="KKW14:KNH14" si="633" xml:space="preserve">  IF(KKW1 = 8192,$LCD13,KKW11
   )</f>
        <v>#</v>
      </c>
      <c r="KKX14" s="12" t="str">
        <f t="shared" si="633"/>
        <v>#</v>
      </c>
      <c r="KKY14" s="12" t="str">
        <f t="shared" si="633"/>
        <v>#</v>
      </c>
      <c r="KKZ14" s="12" t="str">
        <f t="shared" si="633"/>
        <v>#</v>
      </c>
      <c r="KLA14" s="12" t="str">
        <f t="shared" si="633"/>
        <v>#</v>
      </c>
      <c r="KLB14" s="12" t="str">
        <f t="shared" si="633"/>
        <v>#</v>
      </c>
      <c r="KLC14" s="12" t="str">
        <f t="shared" si="633"/>
        <v>#</v>
      </c>
      <c r="KLD14" s="12" t="str">
        <f t="shared" si="633"/>
        <v>#</v>
      </c>
      <c r="KLE14" s="12" t="str">
        <f t="shared" si="633"/>
        <v>#</v>
      </c>
      <c r="KLF14" s="12" t="str">
        <f t="shared" si="633"/>
        <v>#</v>
      </c>
      <c r="KLG14" s="12" t="str">
        <f t="shared" si="633"/>
        <v>#</v>
      </c>
      <c r="KLH14" s="12" t="str">
        <f t="shared" si="633"/>
        <v>#</v>
      </c>
      <c r="KLI14" s="12" t="str">
        <f t="shared" si="633"/>
        <v>#</v>
      </c>
      <c r="KLJ14" s="12" t="str">
        <f t="shared" si="633"/>
        <v>#</v>
      </c>
      <c r="KLK14" s="12" t="str">
        <f t="shared" si="633"/>
        <v>#</v>
      </c>
      <c r="KLL14" s="12" t="str">
        <f t="shared" si="633"/>
        <v>#</v>
      </c>
      <c r="KLM14" s="12" t="str">
        <f t="shared" si="633"/>
        <v>#</v>
      </c>
      <c r="KLN14" s="12" t="str">
        <f t="shared" si="633"/>
        <v>#</v>
      </c>
      <c r="KLO14" s="12" t="str">
        <f t="shared" si="633"/>
        <v>#</v>
      </c>
      <c r="KLP14" s="12" t="str">
        <f t="shared" si="633"/>
        <v>#</v>
      </c>
      <c r="KLQ14" s="12" t="str">
        <f t="shared" si="633"/>
        <v>#</v>
      </c>
      <c r="KLR14" s="12" t="str">
        <f t="shared" si="633"/>
        <v>#</v>
      </c>
      <c r="KLS14" s="12" t="str">
        <f t="shared" si="633"/>
        <v>#</v>
      </c>
      <c r="KLT14" s="12" t="str">
        <f t="shared" si="633"/>
        <v>#</v>
      </c>
      <c r="KLU14" s="12" t="str">
        <f t="shared" si="633"/>
        <v>#</v>
      </c>
      <c r="KLV14" s="12" t="str">
        <f t="shared" si="633"/>
        <v>#</v>
      </c>
      <c r="KLW14" s="12" t="str">
        <f t="shared" si="633"/>
        <v>#</v>
      </c>
      <c r="KLX14" s="12" t="str">
        <f t="shared" si="633"/>
        <v>#</v>
      </c>
      <c r="KLY14" s="12" t="str">
        <f t="shared" si="633"/>
        <v>#</v>
      </c>
      <c r="KLZ14" s="12" t="str">
        <f t="shared" si="633"/>
        <v>#</v>
      </c>
      <c r="KMA14" s="12" t="str">
        <f t="shared" si="633"/>
        <v>#</v>
      </c>
      <c r="KMB14" s="12" t="str">
        <f t="shared" si="633"/>
        <v>#</v>
      </c>
      <c r="KMC14" s="12" t="str">
        <f t="shared" si="633"/>
        <v>#</v>
      </c>
      <c r="KMD14" s="12" t="str">
        <f t="shared" si="633"/>
        <v>#</v>
      </c>
      <c r="KME14" s="12" t="str">
        <f t="shared" si="633"/>
        <v>#</v>
      </c>
      <c r="KMF14" s="12" t="str">
        <f t="shared" si="633"/>
        <v>#</v>
      </c>
      <c r="KMG14" s="12" t="str">
        <f t="shared" si="633"/>
        <v>#</v>
      </c>
      <c r="KMH14" s="12" t="str">
        <f t="shared" si="633"/>
        <v>#</v>
      </c>
      <c r="KMI14" s="12" t="str">
        <f t="shared" si="633"/>
        <v>#</v>
      </c>
      <c r="KMJ14" s="12" t="str">
        <f t="shared" si="633"/>
        <v>#</v>
      </c>
      <c r="KMK14" s="12" t="str">
        <f t="shared" si="633"/>
        <v>#</v>
      </c>
      <c r="KML14" s="12" t="str">
        <f t="shared" si="633"/>
        <v>#</v>
      </c>
      <c r="KMM14" s="12" t="str">
        <f t="shared" si="633"/>
        <v>#</v>
      </c>
      <c r="KMN14" s="12" t="str">
        <f t="shared" si="633"/>
        <v>#</v>
      </c>
      <c r="KMO14" s="12" t="str">
        <f t="shared" si="633"/>
        <v>#</v>
      </c>
      <c r="KMP14" s="12" t="str">
        <f t="shared" si="633"/>
        <v>#</v>
      </c>
      <c r="KMQ14" s="12" t="str">
        <f t="shared" si="633"/>
        <v>#</v>
      </c>
      <c r="KMR14" s="12" t="str">
        <f t="shared" si="633"/>
        <v>#</v>
      </c>
      <c r="KMS14" s="12" t="str">
        <f t="shared" si="633"/>
        <v>#</v>
      </c>
      <c r="KMT14" s="12" t="str">
        <f t="shared" si="633"/>
        <v>#</v>
      </c>
      <c r="KMU14" s="12" t="str">
        <f t="shared" si="633"/>
        <v>#</v>
      </c>
      <c r="KMV14" s="12" t="str">
        <f t="shared" si="633"/>
        <v>#</v>
      </c>
      <c r="KMW14" s="12" t="str">
        <f t="shared" si="633"/>
        <v>#</v>
      </c>
      <c r="KMX14" s="12" t="str">
        <f t="shared" si="633"/>
        <v>#</v>
      </c>
      <c r="KMY14" s="12" t="str">
        <f t="shared" si="633"/>
        <v>#</v>
      </c>
      <c r="KMZ14" s="12" t="str">
        <f t="shared" si="633"/>
        <v>#</v>
      </c>
      <c r="KNA14" s="12" t="str">
        <f t="shared" si="633"/>
        <v>#</v>
      </c>
      <c r="KNB14" s="12" t="str">
        <f t="shared" si="633"/>
        <v>#</v>
      </c>
      <c r="KNC14" s="12" t="str">
        <f t="shared" si="633"/>
        <v>#</v>
      </c>
      <c r="KND14" s="12" t="str">
        <f t="shared" si="633"/>
        <v>#</v>
      </c>
      <c r="KNE14" s="12" t="str">
        <f t="shared" si="633"/>
        <v>#</v>
      </c>
      <c r="KNF14" s="12" t="str">
        <f t="shared" si="633"/>
        <v>#</v>
      </c>
      <c r="KNG14" s="12" t="str">
        <f t="shared" si="633"/>
        <v>#</v>
      </c>
      <c r="KNH14" s="12" t="str">
        <f t="shared" si="633"/>
        <v>#</v>
      </c>
      <c r="KNI14" s="12" t="str">
        <f t="shared" ref="KNI14:KPT14" si="634" xml:space="preserve">  IF(KNI1 = 8192,$LCD13,KNI11
   )</f>
        <v>#</v>
      </c>
      <c r="KNJ14" s="12" t="str">
        <f t="shared" si="634"/>
        <v>#</v>
      </c>
      <c r="KNK14" s="12" t="str">
        <f t="shared" si="634"/>
        <v>#</v>
      </c>
      <c r="KNL14" s="12" t="str">
        <f t="shared" si="634"/>
        <v>#</v>
      </c>
      <c r="KNM14" s="12" t="str">
        <f t="shared" si="634"/>
        <v>#</v>
      </c>
      <c r="KNN14" s="12" t="str">
        <f t="shared" si="634"/>
        <v>#</v>
      </c>
      <c r="KNO14" s="12" t="str">
        <f t="shared" si="634"/>
        <v>#</v>
      </c>
      <c r="KNP14" s="12" t="str">
        <f t="shared" si="634"/>
        <v>#</v>
      </c>
      <c r="KNQ14" s="12" t="str">
        <f t="shared" si="634"/>
        <v>#</v>
      </c>
      <c r="KNR14" s="12" t="str">
        <f t="shared" si="634"/>
        <v>#</v>
      </c>
      <c r="KNS14" s="12" t="str">
        <f t="shared" si="634"/>
        <v>#</v>
      </c>
      <c r="KNT14" s="12" t="str">
        <f t="shared" si="634"/>
        <v>#</v>
      </c>
      <c r="KNU14" s="12" t="str">
        <f t="shared" si="634"/>
        <v>#</v>
      </c>
      <c r="KNV14" s="12" t="str">
        <f t="shared" si="634"/>
        <v>#</v>
      </c>
      <c r="KNW14" s="12" t="str">
        <f t="shared" si="634"/>
        <v>#</v>
      </c>
      <c r="KNX14" s="12" t="str">
        <f t="shared" si="634"/>
        <v>#</v>
      </c>
      <c r="KNY14" s="12" t="str">
        <f t="shared" si="634"/>
        <v>#</v>
      </c>
      <c r="KNZ14" s="12" t="str">
        <f t="shared" si="634"/>
        <v>#</v>
      </c>
      <c r="KOA14" s="12" t="str">
        <f t="shared" si="634"/>
        <v>#</v>
      </c>
      <c r="KOB14" s="12" t="str">
        <f t="shared" si="634"/>
        <v>#</v>
      </c>
      <c r="KOC14" s="12" t="str">
        <f t="shared" si="634"/>
        <v>#</v>
      </c>
      <c r="KOD14" s="12" t="str">
        <f t="shared" si="634"/>
        <v>#</v>
      </c>
      <c r="KOE14" s="12" t="str">
        <f t="shared" si="634"/>
        <v>#</v>
      </c>
      <c r="KOF14" s="12" t="str">
        <f t="shared" si="634"/>
        <v>#</v>
      </c>
      <c r="KOG14" s="12" t="str">
        <f t="shared" si="634"/>
        <v>#</v>
      </c>
      <c r="KOH14" s="12" t="str">
        <f t="shared" si="634"/>
        <v>#</v>
      </c>
      <c r="KOI14" s="12" t="str">
        <f t="shared" si="634"/>
        <v>#</v>
      </c>
      <c r="KOJ14" s="12" t="str">
        <f t="shared" si="634"/>
        <v>#</v>
      </c>
      <c r="KOK14" s="12" t="str">
        <f t="shared" si="634"/>
        <v>#</v>
      </c>
      <c r="KOL14" s="12" t="str">
        <f t="shared" si="634"/>
        <v>#</v>
      </c>
      <c r="KOM14" s="12" t="str">
        <f t="shared" si="634"/>
        <v>#</v>
      </c>
      <c r="KON14" s="12" t="str">
        <f t="shared" si="634"/>
        <v>#</v>
      </c>
      <c r="KOO14" s="12" t="str">
        <f t="shared" si="634"/>
        <v>#</v>
      </c>
      <c r="KOP14" s="12" t="str">
        <f t="shared" si="634"/>
        <v>#</v>
      </c>
      <c r="KOQ14" s="12" t="str">
        <f t="shared" si="634"/>
        <v>#</v>
      </c>
      <c r="KOR14" s="12" t="str">
        <f t="shared" si="634"/>
        <v>#</v>
      </c>
      <c r="KOS14" s="12" t="str">
        <f t="shared" si="634"/>
        <v>#</v>
      </c>
      <c r="KOT14" s="12" t="str">
        <f t="shared" si="634"/>
        <v>#</v>
      </c>
      <c r="KOU14" s="12" t="str">
        <f t="shared" si="634"/>
        <v>#</v>
      </c>
      <c r="KOV14" s="12" t="str">
        <f t="shared" si="634"/>
        <v>#</v>
      </c>
      <c r="KOW14" s="12" t="str">
        <f t="shared" si="634"/>
        <v>#</v>
      </c>
      <c r="KOX14" s="12" t="str">
        <f t="shared" si="634"/>
        <v>#</v>
      </c>
      <c r="KOY14" s="12" t="str">
        <f t="shared" si="634"/>
        <v>#</v>
      </c>
      <c r="KOZ14" s="12" t="str">
        <f t="shared" si="634"/>
        <v>#</v>
      </c>
      <c r="KPA14" s="12" t="str">
        <f t="shared" si="634"/>
        <v>#</v>
      </c>
      <c r="KPB14" s="12" t="str">
        <f t="shared" si="634"/>
        <v>#</v>
      </c>
      <c r="KPC14" s="12" t="str">
        <f t="shared" si="634"/>
        <v>#</v>
      </c>
      <c r="KPD14" s="12" t="str">
        <f t="shared" si="634"/>
        <v>#</v>
      </c>
      <c r="KPE14" s="12" t="str">
        <f t="shared" si="634"/>
        <v>#</v>
      </c>
      <c r="KPF14" s="12" t="str">
        <f t="shared" si="634"/>
        <v>#</v>
      </c>
      <c r="KPG14" s="12" t="str">
        <f t="shared" si="634"/>
        <v>#</v>
      </c>
      <c r="KPH14" s="12" t="str">
        <f t="shared" si="634"/>
        <v>#</v>
      </c>
      <c r="KPI14" s="12" t="str">
        <f t="shared" si="634"/>
        <v>#</v>
      </c>
      <c r="KPJ14" s="12" t="str">
        <f t="shared" si="634"/>
        <v>#</v>
      </c>
      <c r="KPK14" s="12" t="str">
        <f t="shared" si="634"/>
        <v>#</v>
      </c>
      <c r="KPL14" s="12" t="str">
        <f t="shared" si="634"/>
        <v>#</v>
      </c>
      <c r="KPM14" s="12" t="str">
        <f t="shared" si="634"/>
        <v>#</v>
      </c>
      <c r="KPN14" s="12" t="str">
        <f t="shared" si="634"/>
        <v>#</v>
      </c>
      <c r="KPO14" s="12" t="str">
        <f t="shared" si="634"/>
        <v>#</v>
      </c>
      <c r="KPP14" s="12" t="str">
        <f t="shared" si="634"/>
        <v>#</v>
      </c>
      <c r="KPQ14" s="12" t="str">
        <f t="shared" si="634"/>
        <v>#</v>
      </c>
      <c r="KPR14" s="12" t="str">
        <f t="shared" si="634"/>
        <v>#</v>
      </c>
      <c r="KPS14" s="12" t="str">
        <f t="shared" si="634"/>
        <v>#</v>
      </c>
      <c r="KPT14" s="12" t="str">
        <f t="shared" si="634"/>
        <v>#</v>
      </c>
      <c r="KPU14" s="12" t="str">
        <f t="shared" ref="KPU14:KSF14" si="635" xml:space="preserve">  IF(KPU1 = 8192,$LCD13,KPU11
   )</f>
        <v>#</v>
      </c>
      <c r="KPV14" s="12" t="str">
        <f t="shared" si="635"/>
        <v>#</v>
      </c>
      <c r="KPW14" s="12" t="str">
        <f t="shared" si="635"/>
        <v>#</v>
      </c>
      <c r="KPX14" s="12" t="str">
        <f t="shared" si="635"/>
        <v>#</v>
      </c>
      <c r="KPY14" s="12" t="str">
        <f t="shared" si="635"/>
        <v>#</v>
      </c>
      <c r="KPZ14" s="12" t="str">
        <f t="shared" si="635"/>
        <v>#</v>
      </c>
      <c r="KQA14" s="12" t="str">
        <f t="shared" si="635"/>
        <v>#</v>
      </c>
      <c r="KQB14" s="12" t="str">
        <f t="shared" si="635"/>
        <v>#</v>
      </c>
      <c r="KQC14" s="12" t="str">
        <f t="shared" si="635"/>
        <v>#</v>
      </c>
      <c r="KQD14" s="12" t="str">
        <f t="shared" si="635"/>
        <v>#</v>
      </c>
      <c r="KQE14" s="12" t="str">
        <f t="shared" si="635"/>
        <v>#</v>
      </c>
      <c r="KQF14" s="12" t="str">
        <f t="shared" si="635"/>
        <v>#</v>
      </c>
      <c r="KQG14" s="12" t="str">
        <f t="shared" si="635"/>
        <v>#</v>
      </c>
      <c r="KQH14" s="12" t="str">
        <f t="shared" si="635"/>
        <v>#</v>
      </c>
      <c r="KQI14" s="12" t="str">
        <f t="shared" si="635"/>
        <v>#</v>
      </c>
      <c r="KQJ14" s="12" t="str">
        <f t="shared" si="635"/>
        <v>#</v>
      </c>
      <c r="KQK14" s="12" t="str">
        <f t="shared" si="635"/>
        <v>#</v>
      </c>
      <c r="KQL14" s="12" t="str">
        <f t="shared" si="635"/>
        <v>#</v>
      </c>
      <c r="KQM14" s="12" t="str">
        <f t="shared" si="635"/>
        <v>#</v>
      </c>
      <c r="KQN14" s="12" t="str">
        <f t="shared" si="635"/>
        <v>#</v>
      </c>
      <c r="KQO14" s="12" t="str">
        <f t="shared" si="635"/>
        <v>#</v>
      </c>
      <c r="KQP14" s="12" t="str">
        <f t="shared" si="635"/>
        <v>#</v>
      </c>
      <c r="KQQ14" s="12" t="str">
        <f t="shared" si="635"/>
        <v>#</v>
      </c>
      <c r="KQR14" s="12" t="str">
        <f t="shared" si="635"/>
        <v>#</v>
      </c>
      <c r="KQS14" s="12" t="str">
        <f t="shared" si="635"/>
        <v>#</v>
      </c>
      <c r="KQT14" s="12" t="str">
        <f t="shared" si="635"/>
        <v>#</v>
      </c>
      <c r="KQU14" s="12" t="str">
        <f t="shared" si="635"/>
        <v>#</v>
      </c>
      <c r="KQV14" s="12" t="str">
        <f t="shared" si="635"/>
        <v>#</v>
      </c>
      <c r="KQW14" s="12" t="str">
        <f t="shared" si="635"/>
        <v>#</v>
      </c>
      <c r="KQX14" s="12" t="str">
        <f t="shared" si="635"/>
        <v>#</v>
      </c>
      <c r="KQY14" s="12" t="str">
        <f t="shared" si="635"/>
        <v>#</v>
      </c>
      <c r="KQZ14" s="12" t="str">
        <f t="shared" si="635"/>
        <v>#</v>
      </c>
      <c r="KRA14" s="12" t="str">
        <f t="shared" si="635"/>
        <v>#</v>
      </c>
      <c r="KRB14" s="12" t="str">
        <f t="shared" si="635"/>
        <v>#</v>
      </c>
      <c r="KRC14" s="12" t="str">
        <f t="shared" si="635"/>
        <v>#</v>
      </c>
      <c r="KRD14" s="12" t="str">
        <f t="shared" si="635"/>
        <v>#</v>
      </c>
      <c r="KRE14" s="12" t="str">
        <f t="shared" si="635"/>
        <v>#</v>
      </c>
      <c r="KRF14" s="12" t="str">
        <f t="shared" si="635"/>
        <v>#</v>
      </c>
      <c r="KRG14" s="12" t="str">
        <f t="shared" si="635"/>
        <v>#</v>
      </c>
      <c r="KRH14" s="12" t="str">
        <f t="shared" si="635"/>
        <v>#</v>
      </c>
      <c r="KRI14" s="12" t="str">
        <f t="shared" si="635"/>
        <v>#</v>
      </c>
      <c r="KRJ14" s="12" t="str">
        <f t="shared" si="635"/>
        <v>#</v>
      </c>
      <c r="KRK14" s="12" t="str">
        <f t="shared" si="635"/>
        <v>#</v>
      </c>
      <c r="KRL14" s="12" t="str">
        <f t="shared" si="635"/>
        <v>#</v>
      </c>
      <c r="KRM14" s="12" t="str">
        <f t="shared" si="635"/>
        <v>#</v>
      </c>
      <c r="KRN14" s="12" t="str">
        <f t="shared" si="635"/>
        <v>#</v>
      </c>
      <c r="KRO14" s="12" t="str">
        <f t="shared" si="635"/>
        <v>#</v>
      </c>
      <c r="KRP14" s="12" t="str">
        <f t="shared" si="635"/>
        <v>#</v>
      </c>
      <c r="KRQ14" s="12" t="str">
        <f t="shared" si="635"/>
        <v>#</v>
      </c>
      <c r="KRR14" s="12" t="str">
        <f t="shared" si="635"/>
        <v>#</v>
      </c>
      <c r="KRS14" s="12" t="str">
        <f t="shared" si="635"/>
        <v>#</v>
      </c>
      <c r="KRT14" s="12" t="str">
        <f t="shared" si="635"/>
        <v>#</v>
      </c>
      <c r="KRU14" s="12" t="str">
        <f t="shared" si="635"/>
        <v>#</v>
      </c>
      <c r="KRV14" s="12" t="str">
        <f t="shared" si="635"/>
        <v>#</v>
      </c>
      <c r="KRW14" s="12" t="str">
        <f t="shared" si="635"/>
        <v>#</v>
      </c>
      <c r="KRX14" s="12" t="str">
        <f t="shared" si="635"/>
        <v>#</v>
      </c>
      <c r="KRY14" s="12" t="str">
        <f t="shared" si="635"/>
        <v>#</v>
      </c>
      <c r="KRZ14" s="12" t="str">
        <f t="shared" si="635"/>
        <v>#</v>
      </c>
      <c r="KSA14" s="12" t="str">
        <f t="shared" si="635"/>
        <v>#</v>
      </c>
      <c r="KSB14" s="12" t="str">
        <f t="shared" si="635"/>
        <v>#</v>
      </c>
      <c r="KSC14" s="12" t="str">
        <f t="shared" si="635"/>
        <v>#</v>
      </c>
      <c r="KSD14" s="12" t="str">
        <f t="shared" si="635"/>
        <v>#</v>
      </c>
      <c r="KSE14" s="12" t="str">
        <f t="shared" si="635"/>
        <v>#</v>
      </c>
      <c r="KSF14" s="12" t="str">
        <f t="shared" si="635"/>
        <v>#</v>
      </c>
      <c r="KSG14" s="12" t="str">
        <f t="shared" ref="KSG14:KUR14" si="636" xml:space="preserve">  IF(KSG1 = 8192,$LCD13,KSG11
   )</f>
        <v>#</v>
      </c>
      <c r="KSH14" s="12" t="str">
        <f t="shared" si="636"/>
        <v>#</v>
      </c>
      <c r="KSI14" s="12" t="str">
        <f t="shared" si="636"/>
        <v>#</v>
      </c>
      <c r="KSJ14" s="12" t="str">
        <f t="shared" si="636"/>
        <v>#</v>
      </c>
      <c r="KSK14" s="12" t="str">
        <f t="shared" si="636"/>
        <v>#</v>
      </c>
      <c r="KSL14" s="12" t="str">
        <f t="shared" si="636"/>
        <v>#</v>
      </c>
      <c r="KSM14" s="12" t="str">
        <f t="shared" si="636"/>
        <v>#</v>
      </c>
      <c r="KSN14" s="12" t="str">
        <f t="shared" si="636"/>
        <v>#</v>
      </c>
      <c r="KSO14" s="12" t="str">
        <f t="shared" si="636"/>
        <v>#</v>
      </c>
      <c r="KSP14" s="12" t="str">
        <f t="shared" si="636"/>
        <v>#</v>
      </c>
      <c r="KSQ14" s="12" t="str">
        <f t="shared" si="636"/>
        <v>#</v>
      </c>
      <c r="KSR14" s="12" t="str">
        <f t="shared" si="636"/>
        <v>#</v>
      </c>
      <c r="KSS14" s="12" t="str">
        <f t="shared" si="636"/>
        <v>#</v>
      </c>
      <c r="KST14" s="12" t="str">
        <f t="shared" si="636"/>
        <v>#</v>
      </c>
      <c r="KSU14" s="12" t="str">
        <f t="shared" si="636"/>
        <v>#</v>
      </c>
      <c r="KSV14" s="12" t="str">
        <f t="shared" si="636"/>
        <v>#</v>
      </c>
      <c r="KSW14" s="12" t="str">
        <f t="shared" si="636"/>
        <v>#</v>
      </c>
      <c r="KSX14" s="12" t="str">
        <f t="shared" si="636"/>
        <v>#</v>
      </c>
      <c r="KSY14" s="12" t="str">
        <f t="shared" si="636"/>
        <v>#</v>
      </c>
      <c r="KSZ14" s="12" t="str">
        <f t="shared" si="636"/>
        <v>#</v>
      </c>
      <c r="KTA14" s="12" t="str">
        <f t="shared" si="636"/>
        <v>#</v>
      </c>
      <c r="KTB14" s="12" t="str">
        <f t="shared" si="636"/>
        <v>#</v>
      </c>
      <c r="KTC14" s="12" t="str">
        <f t="shared" si="636"/>
        <v>#</v>
      </c>
      <c r="KTD14" s="12" t="str">
        <f t="shared" si="636"/>
        <v>#</v>
      </c>
      <c r="KTE14" s="12" t="str">
        <f t="shared" si="636"/>
        <v>#</v>
      </c>
      <c r="KTF14" s="12" t="str">
        <f t="shared" si="636"/>
        <v>#</v>
      </c>
      <c r="KTG14" s="12" t="str">
        <f t="shared" si="636"/>
        <v>#</v>
      </c>
      <c r="KTH14" s="12" t="str">
        <f t="shared" si="636"/>
        <v>#</v>
      </c>
      <c r="KTI14" s="12" t="str">
        <f t="shared" si="636"/>
        <v>#</v>
      </c>
      <c r="KTJ14" s="12" t="str">
        <f t="shared" si="636"/>
        <v>#</v>
      </c>
      <c r="KTK14" s="12" t="str">
        <f t="shared" si="636"/>
        <v>#</v>
      </c>
      <c r="KTL14" s="12" t="str">
        <f t="shared" si="636"/>
        <v>#</v>
      </c>
      <c r="KTM14" s="12" t="str">
        <f t="shared" si="636"/>
        <v>#</v>
      </c>
      <c r="KTN14" s="12" t="str">
        <f t="shared" si="636"/>
        <v>#</v>
      </c>
      <c r="KTO14" s="12" t="str">
        <f t="shared" si="636"/>
        <v>#</v>
      </c>
      <c r="KTP14" s="12" t="str">
        <f t="shared" si="636"/>
        <v>#</v>
      </c>
      <c r="KTQ14" s="12" t="str">
        <f t="shared" si="636"/>
        <v>#</v>
      </c>
      <c r="KTR14" s="12" t="str">
        <f t="shared" si="636"/>
        <v>#</v>
      </c>
      <c r="KTS14" s="12" t="str">
        <f t="shared" si="636"/>
        <v>#</v>
      </c>
      <c r="KTT14" s="12" t="str">
        <f t="shared" si="636"/>
        <v>#</v>
      </c>
      <c r="KTU14" s="12" t="str">
        <f t="shared" si="636"/>
        <v>#</v>
      </c>
      <c r="KTV14" s="12" t="str">
        <f t="shared" si="636"/>
        <v>#</v>
      </c>
      <c r="KTW14" s="12" t="str">
        <f t="shared" si="636"/>
        <v>#</v>
      </c>
      <c r="KTX14" s="12" t="str">
        <f t="shared" si="636"/>
        <v>#</v>
      </c>
      <c r="KTY14" s="12" t="str">
        <f t="shared" si="636"/>
        <v>#</v>
      </c>
      <c r="KTZ14" s="12" t="str">
        <f t="shared" si="636"/>
        <v>#</v>
      </c>
      <c r="KUA14" s="12" t="str">
        <f t="shared" si="636"/>
        <v>#</v>
      </c>
      <c r="KUB14" s="12" t="str">
        <f t="shared" si="636"/>
        <v>#</v>
      </c>
      <c r="KUC14" s="12" t="str">
        <f t="shared" si="636"/>
        <v>#</v>
      </c>
      <c r="KUD14" s="12" t="str">
        <f t="shared" si="636"/>
        <v>#</v>
      </c>
      <c r="KUE14" s="12" t="str">
        <f t="shared" si="636"/>
        <v>#</v>
      </c>
      <c r="KUF14" s="12" t="str">
        <f t="shared" si="636"/>
        <v>#</v>
      </c>
      <c r="KUG14" s="12" t="str">
        <f t="shared" si="636"/>
        <v>#</v>
      </c>
      <c r="KUH14" s="12" t="str">
        <f t="shared" si="636"/>
        <v>#</v>
      </c>
      <c r="KUI14" s="12" t="str">
        <f t="shared" si="636"/>
        <v>#</v>
      </c>
      <c r="KUJ14" s="12" t="str">
        <f t="shared" si="636"/>
        <v>#</v>
      </c>
      <c r="KUK14" s="12" t="str">
        <f t="shared" si="636"/>
        <v>#</v>
      </c>
      <c r="KUL14" s="12" t="str">
        <f t="shared" si="636"/>
        <v>#</v>
      </c>
      <c r="KUM14" s="12" t="str">
        <f t="shared" si="636"/>
        <v>#</v>
      </c>
      <c r="KUN14" s="12" t="str">
        <f t="shared" si="636"/>
        <v>#</v>
      </c>
      <c r="KUO14" s="12" t="str">
        <f t="shared" si="636"/>
        <v>#</v>
      </c>
      <c r="KUP14" s="12" t="str">
        <f t="shared" si="636"/>
        <v>#</v>
      </c>
      <c r="KUQ14" s="12" t="str">
        <f t="shared" si="636"/>
        <v>#</v>
      </c>
      <c r="KUR14" s="12" t="str">
        <f t="shared" si="636"/>
        <v>#</v>
      </c>
      <c r="KUS14" s="12" t="str">
        <f t="shared" ref="KUS14:KXD14" si="637" xml:space="preserve">  IF(KUS1 = 8192,$LCD13,KUS11
   )</f>
        <v>#</v>
      </c>
      <c r="KUT14" s="12" t="str">
        <f t="shared" si="637"/>
        <v>#</v>
      </c>
      <c r="KUU14" s="12" t="str">
        <f t="shared" si="637"/>
        <v>#</v>
      </c>
      <c r="KUV14" s="12" t="str">
        <f t="shared" si="637"/>
        <v>#</v>
      </c>
      <c r="KUW14" s="12" t="str">
        <f t="shared" si="637"/>
        <v>#</v>
      </c>
      <c r="KUX14" s="12" t="str">
        <f t="shared" si="637"/>
        <v>#</v>
      </c>
      <c r="KUY14" s="12" t="str">
        <f t="shared" si="637"/>
        <v>#</v>
      </c>
      <c r="KUZ14" s="12" t="str">
        <f t="shared" si="637"/>
        <v>#</v>
      </c>
      <c r="KVA14" s="12" t="str">
        <f t="shared" si="637"/>
        <v>#</v>
      </c>
      <c r="KVB14" s="12" t="str">
        <f t="shared" si="637"/>
        <v>#</v>
      </c>
      <c r="KVC14" s="12" t="str">
        <f t="shared" si="637"/>
        <v>#</v>
      </c>
      <c r="KVD14" s="12" t="str">
        <f t="shared" si="637"/>
        <v>#</v>
      </c>
      <c r="KVE14" s="12" t="str">
        <f t="shared" si="637"/>
        <v>#</v>
      </c>
      <c r="KVF14" s="12" t="str">
        <f t="shared" si="637"/>
        <v>#</v>
      </c>
      <c r="KVG14" s="12" t="str">
        <f t="shared" si="637"/>
        <v>#</v>
      </c>
      <c r="KVH14" s="12" t="str">
        <f t="shared" si="637"/>
        <v>#</v>
      </c>
      <c r="KVI14" s="12" t="str">
        <f t="shared" si="637"/>
        <v>#</v>
      </c>
      <c r="KVJ14" s="12" t="str">
        <f t="shared" si="637"/>
        <v>#</v>
      </c>
      <c r="KVK14" s="12" t="str">
        <f t="shared" si="637"/>
        <v>#</v>
      </c>
      <c r="KVL14" s="12" t="str">
        <f t="shared" si="637"/>
        <v>#</v>
      </c>
      <c r="KVM14" s="12" t="str">
        <f t="shared" si="637"/>
        <v>#</v>
      </c>
      <c r="KVN14" s="12" t="str">
        <f t="shared" si="637"/>
        <v>#</v>
      </c>
      <c r="KVO14" s="12" t="str">
        <f t="shared" si="637"/>
        <v>#</v>
      </c>
      <c r="KVP14" s="12" t="str">
        <f t="shared" si="637"/>
        <v>#</v>
      </c>
      <c r="KVQ14" s="12" t="str">
        <f t="shared" si="637"/>
        <v>#</v>
      </c>
      <c r="KVR14" s="12" t="str">
        <f t="shared" si="637"/>
        <v>#</v>
      </c>
      <c r="KVS14" s="12" t="str">
        <f t="shared" si="637"/>
        <v>#</v>
      </c>
      <c r="KVT14" s="12" t="str">
        <f t="shared" si="637"/>
        <v>#</v>
      </c>
      <c r="KVU14" s="12" t="str">
        <f t="shared" si="637"/>
        <v>#</v>
      </c>
      <c r="KVV14" s="12" t="str">
        <f t="shared" si="637"/>
        <v>#</v>
      </c>
      <c r="KVW14" s="12" t="str">
        <f t="shared" si="637"/>
        <v>#</v>
      </c>
      <c r="KVX14" s="12" t="str">
        <f t="shared" si="637"/>
        <v>#</v>
      </c>
      <c r="KVY14" s="12" t="str">
        <f t="shared" si="637"/>
        <v>#</v>
      </c>
      <c r="KVZ14" s="12" t="str">
        <f t="shared" si="637"/>
        <v>#</v>
      </c>
      <c r="KWA14" s="12" t="str">
        <f t="shared" si="637"/>
        <v>#</v>
      </c>
      <c r="KWB14" s="12" t="str">
        <f t="shared" si="637"/>
        <v>#</v>
      </c>
      <c r="KWC14" s="12" t="str">
        <f t="shared" si="637"/>
        <v>#</v>
      </c>
      <c r="KWD14" s="12" t="str">
        <f t="shared" si="637"/>
        <v>#</v>
      </c>
      <c r="KWE14" s="12" t="str">
        <f t="shared" si="637"/>
        <v>#</v>
      </c>
      <c r="KWF14" s="12" t="str">
        <f t="shared" si="637"/>
        <v>#</v>
      </c>
      <c r="KWG14" s="12" t="str">
        <f t="shared" si="637"/>
        <v>#</v>
      </c>
      <c r="KWH14" s="12" t="str">
        <f t="shared" si="637"/>
        <v>#</v>
      </c>
      <c r="KWI14" s="12" t="str">
        <f t="shared" si="637"/>
        <v>#</v>
      </c>
      <c r="KWJ14" s="12" t="str">
        <f t="shared" si="637"/>
        <v>#</v>
      </c>
      <c r="KWK14" s="12" t="str">
        <f t="shared" si="637"/>
        <v>#</v>
      </c>
      <c r="KWL14" s="12" t="str">
        <f t="shared" si="637"/>
        <v>#</v>
      </c>
      <c r="KWM14" s="12" t="str">
        <f t="shared" si="637"/>
        <v>#</v>
      </c>
      <c r="KWN14" s="12" t="str">
        <f t="shared" si="637"/>
        <v>#</v>
      </c>
      <c r="KWO14" s="12" t="str">
        <f t="shared" si="637"/>
        <v>#</v>
      </c>
      <c r="KWP14" s="12" t="str">
        <f t="shared" si="637"/>
        <v>#</v>
      </c>
      <c r="KWQ14" s="12" t="str">
        <f t="shared" si="637"/>
        <v>#</v>
      </c>
      <c r="KWR14" s="12" t="str">
        <f t="shared" si="637"/>
        <v>#</v>
      </c>
      <c r="KWS14" s="12" t="str">
        <f t="shared" si="637"/>
        <v>#</v>
      </c>
      <c r="KWT14" s="12" t="str">
        <f t="shared" si="637"/>
        <v>#</v>
      </c>
      <c r="KWU14" s="12" t="str">
        <f t="shared" si="637"/>
        <v>#</v>
      </c>
      <c r="KWV14" s="12" t="str">
        <f t="shared" si="637"/>
        <v>#</v>
      </c>
      <c r="KWW14" s="12" t="str">
        <f t="shared" si="637"/>
        <v>#</v>
      </c>
      <c r="KWX14" s="12" t="str">
        <f t="shared" si="637"/>
        <v>#</v>
      </c>
      <c r="KWY14" s="12" t="str">
        <f t="shared" si="637"/>
        <v>#</v>
      </c>
      <c r="KWZ14" s="12" t="str">
        <f t="shared" si="637"/>
        <v>#</v>
      </c>
      <c r="KXA14" s="12" t="str">
        <f t="shared" si="637"/>
        <v>#</v>
      </c>
      <c r="KXB14" s="12" t="str">
        <f t="shared" si="637"/>
        <v>#</v>
      </c>
      <c r="KXC14" s="12" t="str">
        <f t="shared" si="637"/>
        <v>#</v>
      </c>
      <c r="KXD14" s="12" t="str">
        <f t="shared" si="637"/>
        <v>#</v>
      </c>
      <c r="KXE14" s="12" t="str">
        <f t="shared" ref="KXE14:KZP14" si="638" xml:space="preserve">  IF(KXE1 = 8192,$LCD13,KXE11
   )</f>
        <v>#</v>
      </c>
      <c r="KXF14" s="12" t="str">
        <f t="shared" si="638"/>
        <v>#</v>
      </c>
      <c r="KXG14" s="12" t="str">
        <f t="shared" si="638"/>
        <v>#</v>
      </c>
      <c r="KXH14" s="12" t="str">
        <f t="shared" si="638"/>
        <v>#</v>
      </c>
      <c r="KXI14" s="12" t="str">
        <f t="shared" si="638"/>
        <v>#</v>
      </c>
      <c r="KXJ14" s="12" t="str">
        <f t="shared" si="638"/>
        <v>#</v>
      </c>
      <c r="KXK14" s="12" t="str">
        <f t="shared" si="638"/>
        <v>#</v>
      </c>
      <c r="KXL14" s="12" t="str">
        <f t="shared" si="638"/>
        <v>#</v>
      </c>
      <c r="KXM14" s="12" t="str">
        <f t="shared" si="638"/>
        <v>#</v>
      </c>
      <c r="KXN14" s="12" t="str">
        <f t="shared" si="638"/>
        <v>#</v>
      </c>
      <c r="KXO14" s="12" t="str">
        <f t="shared" si="638"/>
        <v>#</v>
      </c>
      <c r="KXP14" s="12" t="str">
        <f t="shared" si="638"/>
        <v>#</v>
      </c>
      <c r="KXQ14" s="12" t="str">
        <f t="shared" si="638"/>
        <v>#</v>
      </c>
      <c r="KXR14" s="12" t="str">
        <f t="shared" si="638"/>
        <v>#</v>
      </c>
      <c r="KXS14" s="12" t="str">
        <f t="shared" si="638"/>
        <v>#</v>
      </c>
      <c r="KXT14" s="12" t="str">
        <f t="shared" si="638"/>
        <v>#</v>
      </c>
      <c r="KXU14" s="12" t="str">
        <f t="shared" si="638"/>
        <v>#</v>
      </c>
      <c r="KXV14" s="12" t="str">
        <f t="shared" si="638"/>
        <v>#</v>
      </c>
      <c r="KXW14" s="12" t="str">
        <f t="shared" si="638"/>
        <v>#</v>
      </c>
      <c r="KXX14" s="12" t="str">
        <f t="shared" si="638"/>
        <v>#</v>
      </c>
      <c r="KXY14" s="12" t="str">
        <f t="shared" si="638"/>
        <v>#</v>
      </c>
      <c r="KXZ14" s="12" t="str">
        <f t="shared" si="638"/>
        <v>#</v>
      </c>
      <c r="KYA14" s="12" t="str">
        <f t="shared" si="638"/>
        <v>#</v>
      </c>
      <c r="KYB14" s="12" t="str">
        <f t="shared" si="638"/>
        <v>#</v>
      </c>
      <c r="KYC14" s="12" t="str">
        <f t="shared" si="638"/>
        <v>#</v>
      </c>
      <c r="KYD14" s="12" t="str">
        <f t="shared" si="638"/>
        <v>#</v>
      </c>
      <c r="KYE14" s="12" t="str">
        <f t="shared" si="638"/>
        <v>#</v>
      </c>
      <c r="KYF14" s="12" t="str">
        <f t="shared" si="638"/>
        <v>#</v>
      </c>
      <c r="KYG14" s="12" t="str">
        <f t="shared" si="638"/>
        <v>#</v>
      </c>
      <c r="KYH14" s="12" t="str">
        <f t="shared" si="638"/>
        <v>#</v>
      </c>
      <c r="KYI14" s="12" t="str">
        <f t="shared" si="638"/>
        <v>#</v>
      </c>
      <c r="KYJ14" s="12" t="str">
        <f t="shared" si="638"/>
        <v>#</v>
      </c>
      <c r="KYK14" s="12" t="str">
        <f t="shared" si="638"/>
        <v>#</v>
      </c>
      <c r="KYL14" s="12" t="str">
        <f t="shared" si="638"/>
        <v>#</v>
      </c>
      <c r="KYM14" s="12" t="str">
        <f t="shared" si="638"/>
        <v>#</v>
      </c>
      <c r="KYN14" s="12" t="str">
        <f t="shared" si="638"/>
        <v>#</v>
      </c>
      <c r="KYO14" s="12" t="str">
        <f t="shared" si="638"/>
        <v>#</v>
      </c>
      <c r="KYP14" s="12" t="str">
        <f t="shared" si="638"/>
        <v>#</v>
      </c>
      <c r="KYQ14" s="12" t="str">
        <f t="shared" si="638"/>
        <v>#</v>
      </c>
      <c r="KYR14" s="12" t="str">
        <f t="shared" si="638"/>
        <v>#</v>
      </c>
      <c r="KYS14" s="12" t="str">
        <f t="shared" si="638"/>
        <v>#</v>
      </c>
      <c r="KYT14" s="12" t="str">
        <f t="shared" si="638"/>
        <v>#</v>
      </c>
      <c r="KYU14" s="12" t="str">
        <f t="shared" si="638"/>
        <v>#</v>
      </c>
      <c r="KYV14" s="12" t="str">
        <f t="shared" si="638"/>
        <v>#</v>
      </c>
      <c r="KYW14" s="12" t="str">
        <f t="shared" si="638"/>
        <v>#</v>
      </c>
      <c r="KYX14" s="12" t="str">
        <f t="shared" si="638"/>
        <v>#</v>
      </c>
      <c r="KYY14" s="12" t="str">
        <f t="shared" si="638"/>
        <v>#</v>
      </c>
      <c r="KYZ14" s="12" t="str">
        <f t="shared" si="638"/>
        <v>#</v>
      </c>
      <c r="KZA14" s="12" t="str">
        <f t="shared" si="638"/>
        <v>#</v>
      </c>
      <c r="KZB14" s="12" t="str">
        <f t="shared" si="638"/>
        <v>#</v>
      </c>
      <c r="KZC14" s="12" t="str">
        <f t="shared" si="638"/>
        <v>#</v>
      </c>
      <c r="KZD14" s="12" t="str">
        <f t="shared" si="638"/>
        <v>#</v>
      </c>
      <c r="KZE14" s="12" t="str">
        <f t="shared" si="638"/>
        <v>#</v>
      </c>
      <c r="KZF14" s="12" t="str">
        <f t="shared" si="638"/>
        <v>#</v>
      </c>
      <c r="KZG14" s="12" t="str">
        <f t="shared" si="638"/>
        <v>#</v>
      </c>
      <c r="KZH14" s="12" t="str">
        <f t="shared" si="638"/>
        <v>#</v>
      </c>
      <c r="KZI14" s="12" t="str">
        <f t="shared" si="638"/>
        <v>#</v>
      </c>
      <c r="KZJ14" s="12" t="str">
        <f t="shared" si="638"/>
        <v>#</v>
      </c>
      <c r="KZK14" s="12" t="str">
        <f t="shared" si="638"/>
        <v>#</v>
      </c>
      <c r="KZL14" s="12" t="str">
        <f t="shared" si="638"/>
        <v>#</v>
      </c>
      <c r="KZM14" s="12" t="str">
        <f t="shared" si="638"/>
        <v>#</v>
      </c>
      <c r="KZN14" s="12" t="str">
        <f t="shared" si="638"/>
        <v>#</v>
      </c>
      <c r="KZO14" s="12" t="str">
        <f t="shared" si="638"/>
        <v>#</v>
      </c>
      <c r="KZP14" s="12" t="str">
        <f t="shared" si="638"/>
        <v>#</v>
      </c>
      <c r="KZQ14" s="12" t="str">
        <f t="shared" ref="KZQ14:LCB14" si="639" xml:space="preserve">  IF(KZQ1 = 8192,$LCD13,KZQ11
   )</f>
        <v>#</v>
      </c>
      <c r="KZR14" s="12" t="str">
        <f t="shared" si="639"/>
        <v>#</v>
      </c>
      <c r="KZS14" s="12" t="str">
        <f t="shared" si="639"/>
        <v>#</v>
      </c>
      <c r="KZT14" s="12" t="str">
        <f t="shared" si="639"/>
        <v>#</v>
      </c>
      <c r="KZU14" s="12" t="str">
        <f t="shared" si="639"/>
        <v>#</v>
      </c>
      <c r="KZV14" s="12" t="str">
        <f t="shared" si="639"/>
        <v>#</v>
      </c>
      <c r="KZW14" s="12" t="str">
        <f t="shared" si="639"/>
        <v>#</v>
      </c>
      <c r="KZX14" s="12" t="str">
        <f t="shared" si="639"/>
        <v>#</v>
      </c>
      <c r="KZY14" s="12" t="str">
        <f t="shared" si="639"/>
        <v>#</v>
      </c>
      <c r="KZZ14" s="12" t="str">
        <f t="shared" si="639"/>
        <v>#</v>
      </c>
      <c r="LAA14" s="12" t="str">
        <f t="shared" si="639"/>
        <v>#</v>
      </c>
      <c r="LAB14" s="12" t="str">
        <f t="shared" si="639"/>
        <v>#</v>
      </c>
      <c r="LAC14" s="12" t="str">
        <f t="shared" si="639"/>
        <v>#</v>
      </c>
      <c r="LAD14" s="12" t="str">
        <f t="shared" si="639"/>
        <v>#</v>
      </c>
      <c r="LAE14" s="12" t="str">
        <f t="shared" si="639"/>
        <v>#</v>
      </c>
      <c r="LAF14" s="12" t="str">
        <f t="shared" si="639"/>
        <v>#</v>
      </c>
      <c r="LAG14" s="12" t="str">
        <f t="shared" si="639"/>
        <v>#</v>
      </c>
      <c r="LAH14" s="12" t="str">
        <f t="shared" si="639"/>
        <v>#</v>
      </c>
      <c r="LAI14" s="12" t="str">
        <f t="shared" si="639"/>
        <v>#</v>
      </c>
      <c r="LAJ14" s="12" t="str">
        <f t="shared" si="639"/>
        <v>#</v>
      </c>
      <c r="LAK14" s="12" t="str">
        <f t="shared" si="639"/>
        <v>#</v>
      </c>
      <c r="LAL14" s="12" t="str">
        <f t="shared" si="639"/>
        <v>#</v>
      </c>
      <c r="LAM14" s="12" t="str">
        <f t="shared" si="639"/>
        <v>#</v>
      </c>
      <c r="LAN14" s="12" t="str">
        <f t="shared" si="639"/>
        <v>#</v>
      </c>
      <c r="LAO14" s="12" t="str">
        <f t="shared" si="639"/>
        <v>#</v>
      </c>
      <c r="LAP14" s="12" t="str">
        <f t="shared" si="639"/>
        <v>#</v>
      </c>
      <c r="LAQ14" s="12" t="str">
        <f t="shared" si="639"/>
        <v>#</v>
      </c>
      <c r="LAR14" s="12" t="str">
        <f t="shared" si="639"/>
        <v>#</v>
      </c>
      <c r="LAS14" s="12" t="str">
        <f t="shared" si="639"/>
        <v>#</v>
      </c>
      <c r="LAT14" s="12" t="str">
        <f t="shared" si="639"/>
        <v>#</v>
      </c>
      <c r="LAU14" s="12" t="str">
        <f t="shared" si="639"/>
        <v>#</v>
      </c>
      <c r="LAV14" s="12" t="str">
        <f t="shared" si="639"/>
        <v>#</v>
      </c>
      <c r="LAW14" s="12" t="str">
        <f t="shared" si="639"/>
        <v>#</v>
      </c>
      <c r="LAX14" s="12" t="str">
        <f t="shared" si="639"/>
        <v>#</v>
      </c>
      <c r="LAY14" s="12" t="str">
        <f t="shared" si="639"/>
        <v>#</v>
      </c>
      <c r="LAZ14" s="12" t="str">
        <f t="shared" si="639"/>
        <v>#</v>
      </c>
      <c r="LBA14" s="12" t="str">
        <f t="shared" si="639"/>
        <v>#</v>
      </c>
      <c r="LBB14" s="12" t="str">
        <f t="shared" si="639"/>
        <v>#</v>
      </c>
      <c r="LBC14" s="12" t="str">
        <f t="shared" si="639"/>
        <v>#</v>
      </c>
      <c r="LBD14" s="12" t="str">
        <f t="shared" si="639"/>
        <v>#</v>
      </c>
      <c r="LBE14" s="12" t="str">
        <f t="shared" si="639"/>
        <v>#</v>
      </c>
      <c r="LBF14" s="12" t="str">
        <f t="shared" si="639"/>
        <v>#</v>
      </c>
      <c r="LBG14" s="12" t="str">
        <f t="shared" si="639"/>
        <v>#</v>
      </c>
      <c r="LBH14" s="12" t="str">
        <f t="shared" si="639"/>
        <v>#</v>
      </c>
      <c r="LBI14" s="12" t="str">
        <f t="shared" si="639"/>
        <v>#</v>
      </c>
      <c r="LBJ14" s="12" t="str">
        <f t="shared" si="639"/>
        <v>#</v>
      </c>
      <c r="LBK14" s="12" t="str">
        <f t="shared" si="639"/>
        <v>#</v>
      </c>
      <c r="LBL14" s="12" t="str">
        <f t="shared" si="639"/>
        <v>#</v>
      </c>
      <c r="LBM14" s="12" t="str">
        <f t="shared" si="639"/>
        <v>#</v>
      </c>
      <c r="LBN14" s="12" t="str">
        <f t="shared" si="639"/>
        <v>#</v>
      </c>
      <c r="LBO14" s="12" t="str">
        <f t="shared" si="639"/>
        <v>#</v>
      </c>
      <c r="LBP14" s="12" t="str">
        <f t="shared" si="639"/>
        <v>#</v>
      </c>
      <c r="LBQ14" s="12" t="str">
        <f t="shared" si="639"/>
        <v>0</v>
      </c>
      <c r="LBR14" s="12" t="str">
        <f t="shared" si="639"/>
        <v>1</v>
      </c>
      <c r="LBS14" s="12" t="str">
        <f t="shared" si="639"/>
        <v>1</v>
      </c>
      <c r="LBT14" s="12" t="str">
        <f t="shared" si="639"/>
        <v>0</v>
      </c>
      <c r="LBU14" s="12" t="str">
        <f t="shared" si="639"/>
        <v>1</v>
      </c>
      <c r="LBV14" s="12" t="str">
        <f t="shared" si="639"/>
        <v>0</v>
      </c>
      <c r="LBW14" s="12" t="str">
        <f t="shared" si="639"/>
        <v>0</v>
      </c>
      <c r="LBX14" s="12" t="str">
        <f t="shared" si="639"/>
        <v>1</v>
      </c>
      <c r="LBY14" s="12" t="str">
        <f t="shared" si="639"/>
        <v>1</v>
      </c>
      <c r="LBZ14" s="12" t="str">
        <f t="shared" si="639"/>
        <v>1</v>
      </c>
      <c r="LCA14" s="12" t="str">
        <f t="shared" si="639"/>
        <v>0</v>
      </c>
      <c r="LCB14" s="12" t="str">
        <f t="shared" ca="1" si="639"/>
        <v>0</v>
      </c>
      <c r="LCC14" s="12" t="str">
        <f t="shared" ref="LCC14:LEN14" si="640" xml:space="preserve">  IF(LCC1 = 8192,$LCD13,LCC11
   )</f>
        <v>#</v>
      </c>
      <c r="LCD14" s="12" t="str">
        <f t="shared" si="640"/>
        <v>#</v>
      </c>
      <c r="LCE14" s="12" t="str">
        <f t="shared" si="640"/>
        <v>#</v>
      </c>
      <c r="LCF14" s="12" t="str">
        <f t="shared" si="640"/>
        <v>#</v>
      </c>
      <c r="LCG14" s="12" t="str">
        <f t="shared" si="640"/>
        <v>#</v>
      </c>
      <c r="LCH14" s="12" t="str">
        <f t="shared" si="640"/>
        <v>#</v>
      </c>
      <c r="LCI14" s="12" t="str">
        <f t="shared" si="640"/>
        <v>#</v>
      </c>
      <c r="LCJ14" s="12" t="str">
        <f t="shared" si="640"/>
        <v>#</v>
      </c>
      <c r="LCK14" s="12" t="str">
        <f t="shared" si="640"/>
        <v>#</v>
      </c>
      <c r="LCL14" s="12" t="str">
        <f t="shared" si="640"/>
        <v>#</v>
      </c>
      <c r="LCM14" s="12" t="str">
        <f t="shared" si="640"/>
        <v>#</v>
      </c>
      <c r="LCN14" s="12" t="str">
        <f t="shared" si="640"/>
        <v>#</v>
      </c>
      <c r="LCO14" s="12" t="str">
        <f t="shared" si="640"/>
        <v>#</v>
      </c>
      <c r="LCP14" s="12" t="str">
        <f t="shared" si="640"/>
        <v>#</v>
      </c>
      <c r="LCQ14" s="12" t="str">
        <f t="shared" si="640"/>
        <v>#</v>
      </c>
      <c r="LCR14" s="12" t="str">
        <f t="shared" si="640"/>
        <v>#</v>
      </c>
      <c r="LCS14" s="12" t="str">
        <f t="shared" si="640"/>
        <v>#</v>
      </c>
      <c r="LCT14" s="12" t="str">
        <f t="shared" si="640"/>
        <v>#</v>
      </c>
      <c r="LCU14" s="12" t="str">
        <f t="shared" si="640"/>
        <v>#</v>
      </c>
      <c r="LCV14" s="12" t="str">
        <f t="shared" si="640"/>
        <v>#</v>
      </c>
      <c r="LCW14" s="12" t="str">
        <f t="shared" si="640"/>
        <v>#</v>
      </c>
      <c r="LCX14" s="12" t="str">
        <f t="shared" si="640"/>
        <v>#</v>
      </c>
      <c r="LCY14" s="12" t="str">
        <f t="shared" si="640"/>
        <v>#</v>
      </c>
      <c r="LCZ14" s="12" t="str">
        <f t="shared" si="640"/>
        <v>#</v>
      </c>
      <c r="LDA14" s="12" t="str">
        <f t="shared" si="640"/>
        <v>#</v>
      </c>
      <c r="LDB14" s="12" t="str">
        <f t="shared" si="640"/>
        <v>#</v>
      </c>
      <c r="LDC14" s="12" t="str">
        <f t="shared" si="640"/>
        <v>#</v>
      </c>
      <c r="LDD14" s="12" t="str">
        <f t="shared" si="640"/>
        <v>#</v>
      </c>
      <c r="LDE14" s="12" t="str">
        <f t="shared" si="640"/>
        <v>#</v>
      </c>
      <c r="LDF14" s="12" t="str">
        <f t="shared" si="640"/>
        <v>#</v>
      </c>
      <c r="LDG14" s="12" t="str">
        <f t="shared" si="640"/>
        <v>#</v>
      </c>
      <c r="LDH14" s="12" t="str">
        <f t="shared" si="640"/>
        <v>#</v>
      </c>
      <c r="LDI14" s="12" t="str">
        <f t="shared" si="640"/>
        <v>#</v>
      </c>
      <c r="LDJ14" s="12" t="str">
        <f t="shared" si="640"/>
        <v>#</v>
      </c>
      <c r="LDK14" s="12" t="str">
        <f t="shared" si="640"/>
        <v>#</v>
      </c>
      <c r="LDL14" s="12" t="str">
        <f t="shared" si="640"/>
        <v>#</v>
      </c>
      <c r="LDM14" s="12" t="str">
        <f t="shared" si="640"/>
        <v>#</v>
      </c>
      <c r="LDN14" s="12" t="str">
        <f t="shared" si="640"/>
        <v>#</v>
      </c>
      <c r="LDO14" s="12" t="str">
        <f t="shared" si="640"/>
        <v>#</v>
      </c>
      <c r="LDP14" s="12" t="str">
        <f t="shared" si="640"/>
        <v>#</v>
      </c>
      <c r="LDQ14" s="12" t="str">
        <f t="shared" si="640"/>
        <v>#</v>
      </c>
      <c r="LDR14" s="12" t="str">
        <f t="shared" si="640"/>
        <v>#</v>
      </c>
      <c r="LDS14" s="12" t="str">
        <f t="shared" si="640"/>
        <v>#</v>
      </c>
      <c r="LDT14" s="12" t="str">
        <f t="shared" si="640"/>
        <v>#</v>
      </c>
      <c r="LDU14" s="12" t="str">
        <f t="shared" si="640"/>
        <v>#</v>
      </c>
      <c r="LDV14" s="12" t="str">
        <f t="shared" si="640"/>
        <v>#</v>
      </c>
      <c r="LDW14" s="12" t="str">
        <f t="shared" si="640"/>
        <v>#</v>
      </c>
      <c r="LDX14" s="12" t="str">
        <f t="shared" si="640"/>
        <v>#</v>
      </c>
      <c r="LDY14" s="12" t="str">
        <f t="shared" si="640"/>
        <v>#</v>
      </c>
      <c r="LDZ14" s="12" t="str">
        <f t="shared" si="640"/>
        <v>#</v>
      </c>
      <c r="LEA14" s="12" t="str">
        <f t="shared" si="640"/>
        <v>#</v>
      </c>
      <c r="LEB14" s="12" t="str">
        <f t="shared" si="640"/>
        <v>#</v>
      </c>
      <c r="LEC14" s="12" t="str">
        <f t="shared" si="640"/>
        <v>#</v>
      </c>
      <c r="LED14" s="12" t="str">
        <f t="shared" si="640"/>
        <v>#</v>
      </c>
      <c r="LEE14" s="12" t="str">
        <f t="shared" si="640"/>
        <v>#</v>
      </c>
      <c r="LEF14" s="12" t="str">
        <f t="shared" si="640"/>
        <v>#</v>
      </c>
      <c r="LEG14" s="12" t="str">
        <f t="shared" si="640"/>
        <v>#</v>
      </c>
      <c r="LEH14" s="12" t="str">
        <f t="shared" si="640"/>
        <v>#</v>
      </c>
      <c r="LEI14" s="12" t="str">
        <f t="shared" si="640"/>
        <v>#</v>
      </c>
      <c r="LEJ14" s="12" t="str">
        <f t="shared" si="640"/>
        <v>#</v>
      </c>
      <c r="LEK14" s="12" t="str">
        <f t="shared" si="640"/>
        <v>#</v>
      </c>
      <c r="LEL14" s="12" t="str">
        <f t="shared" si="640"/>
        <v>#</v>
      </c>
      <c r="LEM14" s="12" t="str">
        <f t="shared" si="640"/>
        <v>#</v>
      </c>
      <c r="LEN14" s="12" t="str">
        <f t="shared" si="640"/>
        <v>#</v>
      </c>
      <c r="LEO14" s="12" t="str">
        <f t="shared" ref="LEO14:LGZ14" si="641" xml:space="preserve">  IF(LEO1 = 8192,$LCD13,LEO11
   )</f>
        <v>#</v>
      </c>
      <c r="LEP14" s="12" t="str">
        <f t="shared" si="641"/>
        <v>#</v>
      </c>
      <c r="LEQ14" s="12" t="str">
        <f t="shared" si="641"/>
        <v>#</v>
      </c>
      <c r="LER14" s="12" t="str">
        <f t="shared" si="641"/>
        <v>#</v>
      </c>
      <c r="LES14" s="12" t="str">
        <f t="shared" si="641"/>
        <v>#</v>
      </c>
      <c r="LET14" s="12" t="str">
        <f t="shared" si="641"/>
        <v>#</v>
      </c>
      <c r="LEU14" s="12" t="str">
        <f t="shared" si="641"/>
        <v>#</v>
      </c>
      <c r="LEV14" s="12" t="str">
        <f t="shared" si="641"/>
        <v>#</v>
      </c>
      <c r="LEW14" s="12" t="str">
        <f t="shared" si="641"/>
        <v>#</v>
      </c>
      <c r="LEX14" s="12" t="str">
        <f t="shared" si="641"/>
        <v>#</v>
      </c>
      <c r="LEY14" s="12" t="str">
        <f t="shared" si="641"/>
        <v>#</v>
      </c>
      <c r="LEZ14" s="12" t="str">
        <f t="shared" si="641"/>
        <v>#</v>
      </c>
      <c r="LFA14" s="12" t="str">
        <f t="shared" si="641"/>
        <v>#</v>
      </c>
      <c r="LFB14" s="12" t="str">
        <f t="shared" si="641"/>
        <v>#</v>
      </c>
      <c r="LFC14" s="12" t="str">
        <f t="shared" si="641"/>
        <v>#</v>
      </c>
      <c r="LFD14" s="12" t="str">
        <f t="shared" si="641"/>
        <v>#</v>
      </c>
      <c r="LFE14" s="12" t="str">
        <f t="shared" si="641"/>
        <v>#</v>
      </c>
      <c r="LFF14" s="12" t="str">
        <f t="shared" si="641"/>
        <v>#</v>
      </c>
      <c r="LFG14" s="12" t="str">
        <f t="shared" si="641"/>
        <v>#</v>
      </c>
      <c r="LFH14" s="12" t="str">
        <f t="shared" si="641"/>
        <v>#</v>
      </c>
      <c r="LFI14" s="12" t="str">
        <f t="shared" si="641"/>
        <v>#</v>
      </c>
      <c r="LFJ14" s="12" t="str">
        <f t="shared" si="641"/>
        <v>#</v>
      </c>
      <c r="LFK14" s="12" t="str">
        <f t="shared" si="641"/>
        <v>#</v>
      </c>
      <c r="LFL14" s="12" t="str">
        <f t="shared" si="641"/>
        <v>#</v>
      </c>
      <c r="LFM14" s="12" t="str">
        <f t="shared" si="641"/>
        <v>#</v>
      </c>
      <c r="LFN14" s="12" t="str">
        <f t="shared" si="641"/>
        <v>#</v>
      </c>
      <c r="LFO14" s="12" t="str">
        <f t="shared" si="641"/>
        <v>#</v>
      </c>
      <c r="LFP14" s="12" t="str">
        <f t="shared" si="641"/>
        <v>#</v>
      </c>
      <c r="LFQ14" s="12" t="str">
        <f t="shared" si="641"/>
        <v>#</v>
      </c>
      <c r="LFR14" s="12" t="str">
        <f t="shared" si="641"/>
        <v>#</v>
      </c>
      <c r="LFS14" s="12" t="str">
        <f t="shared" si="641"/>
        <v>#</v>
      </c>
      <c r="LFT14" s="12" t="str">
        <f t="shared" si="641"/>
        <v>#</v>
      </c>
      <c r="LFU14" s="12" t="str">
        <f t="shared" si="641"/>
        <v>#</v>
      </c>
      <c r="LFV14" s="12" t="str">
        <f t="shared" si="641"/>
        <v>#</v>
      </c>
      <c r="LFW14" s="12" t="str">
        <f t="shared" si="641"/>
        <v>#</v>
      </c>
      <c r="LFX14" s="12" t="str">
        <f t="shared" si="641"/>
        <v>#</v>
      </c>
      <c r="LFY14" s="12" t="str">
        <f t="shared" si="641"/>
        <v>#</v>
      </c>
      <c r="LFZ14" s="12" t="str">
        <f t="shared" si="641"/>
        <v>#</v>
      </c>
      <c r="LGA14" s="12" t="str">
        <f t="shared" si="641"/>
        <v>#</v>
      </c>
      <c r="LGB14" s="12" t="str">
        <f t="shared" si="641"/>
        <v>#</v>
      </c>
      <c r="LGC14" s="12" t="str">
        <f t="shared" si="641"/>
        <v>#</v>
      </c>
      <c r="LGD14" s="12" t="str">
        <f t="shared" si="641"/>
        <v>#</v>
      </c>
      <c r="LGE14" s="12" t="str">
        <f t="shared" si="641"/>
        <v>#</v>
      </c>
      <c r="LGF14" s="12" t="str">
        <f t="shared" si="641"/>
        <v>#</v>
      </c>
      <c r="LGG14" s="12" t="str">
        <f t="shared" si="641"/>
        <v>#</v>
      </c>
      <c r="LGH14" s="12" t="str">
        <f t="shared" si="641"/>
        <v>#</v>
      </c>
      <c r="LGI14" s="12" t="str">
        <f t="shared" si="641"/>
        <v>#</v>
      </c>
      <c r="LGJ14" s="12" t="str">
        <f t="shared" si="641"/>
        <v>#</v>
      </c>
      <c r="LGK14" s="12" t="str">
        <f t="shared" si="641"/>
        <v>#</v>
      </c>
      <c r="LGL14" s="12" t="str">
        <f t="shared" si="641"/>
        <v>#</v>
      </c>
      <c r="LGM14" s="12" t="str">
        <f t="shared" si="641"/>
        <v>#</v>
      </c>
      <c r="LGN14" s="12" t="str">
        <f t="shared" si="641"/>
        <v>#</v>
      </c>
      <c r="LGO14" s="12" t="str">
        <f t="shared" si="641"/>
        <v>#</v>
      </c>
      <c r="LGP14" s="12" t="str">
        <f t="shared" si="641"/>
        <v>#</v>
      </c>
      <c r="LGQ14" s="12" t="str">
        <f t="shared" si="641"/>
        <v>#</v>
      </c>
      <c r="LGR14" s="12" t="str">
        <f t="shared" si="641"/>
        <v>#</v>
      </c>
      <c r="LGS14" s="12" t="str">
        <f t="shared" si="641"/>
        <v>#</v>
      </c>
      <c r="LGT14" s="12" t="str">
        <f t="shared" si="641"/>
        <v>#</v>
      </c>
      <c r="LGU14" s="12" t="str">
        <f t="shared" si="641"/>
        <v>#</v>
      </c>
      <c r="LGV14" s="12" t="str">
        <f t="shared" si="641"/>
        <v>#</v>
      </c>
      <c r="LGW14" s="12" t="str">
        <f t="shared" si="641"/>
        <v>#</v>
      </c>
      <c r="LGX14" s="12" t="str">
        <f t="shared" si="641"/>
        <v>#</v>
      </c>
      <c r="LGY14" s="12" t="str">
        <f t="shared" si="641"/>
        <v>#</v>
      </c>
      <c r="LGZ14" s="12" t="str">
        <f t="shared" si="641"/>
        <v>#</v>
      </c>
      <c r="LHA14" s="12" t="str">
        <f t="shared" ref="LHA14:LJL14" si="642" xml:space="preserve">  IF(LHA1 = 8192,$LCD13,LHA11
   )</f>
        <v>#</v>
      </c>
      <c r="LHB14" s="12" t="str">
        <f t="shared" si="642"/>
        <v>#</v>
      </c>
      <c r="LHC14" s="12" t="str">
        <f t="shared" si="642"/>
        <v>#</v>
      </c>
      <c r="LHD14" s="12" t="str">
        <f t="shared" si="642"/>
        <v>#</v>
      </c>
      <c r="LHE14" s="12" t="str">
        <f t="shared" si="642"/>
        <v>#</v>
      </c>
      <c r="LHF14" s="12" t="str">
        <f t="shared" si="642"/>
        <v>#</v>
      </c>
      <c r="LHG14" s="12" t="str">
        <f t="shared" si="642"/>
        <v>#</v>
      </c>
      <c r="LHH14" s="12" t="str">
        <f t="shared" si="642"/>
        <v>#</v>
      </c>
      <c r="LHI14" s="12" t="str">
        <f t="shared" si="642"/>
        <v>#</v>
      </c>
      <c r="LHJ14" s="12" t="str">
        <f t="shared" si="642"/>
        <v>#</v>
      </c>
      <c r="LHK14" s="12" t="str">
        <f t="shared" si="642"/>
        <v>#</v>
      </c>
      <c r="LHL14" s="12" t="str">
        <f t="shared" si="642"/>
        <v>#</v>
      </c>
      <c r="LHM14" s="12" t="str">
        <f t="shared" si="642"/>
        <v>#</v>
      </c>
      <c r="LHN14" s="12" t="str">
        <f t="shared" si="642"/>
        <v>#</v>
      </c>
      <c r="LHO14" s="12" t="str">
        <f t="shared" si="642"/>
        <v>#</v>
      </c>
      <c r="LHP14" s="12" t="str">
        <f t="shared" si="642"/>
        <v>#</v>
      </c>
      <c r="LHQ14" s="12" t="str">
        <f t="shared" si="642"/>
        <v>#</v>
      </c>
      <c r="LHR14" s="12" t="str">
        <f t="shared" si="642"/>
        <v>#</v>
      </c>
      <c r="LHS14" s="12" t="str">
        <f t="shared" si="642"/>
        <v>#</v>
      </c>
      <c r="LHT14" s="12" t="str">
        <f t="shared" si="642"/>
        <v>#</v>
      </c>
      <c r="LHU14" s="12" t="str">
        <f t="shared" si="642"/>
        <v>#</v>
      </c>
      <c r="LHV14" s="12" t="str">
        <f t="shared" si="642"/>
        <v>#</v>
      </c>
      <c r="LHW14" s="12" t="str">
        <f t="shared" si="642"/>
        <v>#</v>
      </c>
      <c r="LHX14" s="12" t="str">
        <f t="shared" si="642"/>
        <v>#</v>
      </c>
      <c r="LHY14" s="12" t="str">
        <f t="shared" si="642"/>
        <v>#</v>
      </c>
      <c r="LHZ14" s="12" t="str">
        <f t="shared" si="642"/>
        <v>#</v>
      </c>
      <c r="LIA14" s="12" t="str">
        <f t="shared" si="642"/>
        <v>#</v>
      </c>
      <c r="LIB14" s="12" t="str">
        <f t="shared" si="642"/>
        <v>#</v>
      </c>
      <c r="LIC14" s="12" t="str">
        <f t="shared" si="642"/>
        <v>#</v>
      </c>
      <c r="LID14" s="12" t="str">
        <f t="shared" si="642"/>
        <v>#</v>
      </c>
      <c r="LIE14" s="12" t="str">
        <f t="shared" si="642"/>
        <v>#</v>
      </c>
      <c r="LIF14" s="12" t="str">
        <f t="shared" si="642"/>
        <v>#</v>
      </c>
      <c r="LIG14" s="12" t="str">
        <f t="shared" si="642"/>
        <v>#</v>
      </c>
      <c r="LIH14" s="12" t="str">
        <f t="shared" si="642"/>
        <v>#</v>
      </c>
      <c r="LII14" s="12" t="str">
        <f t="shared" si="642"/>
        <v>#</v>
      </c>
      <c r="LIJ14" s="12" t="str">
        <f t="shared" si="642"/>
        <v>#</v>
      </c>
      <c r="LIK14" s="12" t="str">
        <f t="shared" si="642"/>
        <v>#</v>
      </c>
      <c r="LIL14" s="12" t="str">
        <f t="shared" si="642"/>
        <v>#</v>
      </c>
      <c r="LIM14" s="12" t="str">
        <f t="shared" si="642"/>
        <v>#</v>
      </c>
      <c r="LIN14" s="12" t="str">
        <f t="shared" si="642"/>
        <v>#</v>
      </c>
      <c r="LIO14" s="12" t="str">
        <f t="shared" si="642"/>
        <v>#</v>
      </c>
      <c r="LIP14" s="12" t="str">
        <f t="shared" si="642"/>
        <v>#</v>
      </c>
      <c r="LIQ14" s="12" t="str">
        <f t="shared" si="642"/>
        <v>#</v>
      </c>
      <c r="LIR14" s="12" t="str">
        <f t="shared" si="642"/>
        <v>#</v>
      </c>
      <c r="LIS14" s="12" t="str">
        <f t="shared" si="642"/>
        <v>#</v>
      </c>
      <c r="LIT14" s="12" t="str">
        <f t="shared" si="642"/>
        <v>#</v>
      </c>
      <c r="LIU14" s="12" t="str">
        <f t="shared" si="642"/>
        <v>#</v>
      </c>
      <c r="LIV14" s="12" t="str">
        <f t="shared" si="642"/>
        <v>#</v>
      </c>
      <c r="LIW14" s="12" t="str">
        <f t="shared" si="642"/>
        <v>#</v>
      </c>
      <c r="LIX14" s="12" t="str">
        <f t="shared" si="642"/>
        <v>#</v>
      </c>
      <c r="LIY14" s="12" t="str">
        <f t="shared" si="642"/>
        <v>#</v>
      </c>
      <c r="LIZ14" s="12" t="str">
        <f t="shared" si="642"/>
        <v>#</v>
      </c>
      <c r="LJA14" s="12" t="str">
        <f t="shared" si="642"/>
        <v>#</v>
      </c>
      <c r="LJB14" s="12" t="str">
        <f t="shared" si="642"/>
        <v>#</v>
      </c>
      <c r="LJC14" s="12" t="str">
        <f t="shared" si="642"/>
        <v>#</v>
      </c>
      <c r="LJD14" s="12" t="str">
        <f t="shared" si="642"/>
        <v>#</v>
      </c>
      <c r="LJE14" s="12" t="str">
        <f t="shared" si="642"/>
        <v>#</v>
      </c>
      <c r="LJF14" s="12" t="str">
        <f t="shared" si="642"/>
        <v>#</v>
      </c>
      <c r="LJG14" s="12" t="str">
        <f t="shared" si="642"/>
        <v>#</v>
      </c>
      <c r="LJH14" s="12" t="str">
        <f t="shared" si="642"/>
        <v>#</v>
      </c>
      <c r="LJI14" s="12" t="str">
        <f t="shared" si="642"/>
        <v>#</v>
      </c>
      <c r="LJJ14" s="12" t="str">
        <f t="shared" si="642"/>
        <v>#</v>
      </c>
      <c r="LJK14" s="12" t="str">
        <f t="shared" si="642"/>
        <v>#</v>
      </c>
      <c r="LJL14" s="12" t="str">
        <f t="shared" si="642"/>
        <v>#</v>
      </c>
      <c r="LJM14" s="12" t="str">
        <f t="shared" ref="LJM14:LLX14" si="643" xml:space="preserve">  IF(LJM1 = 8192,$LCD13,LJM11
   )</f>
        <v>#</v>
      </c>
      <c r="LJN14" s="12" t="str">
        <f t="shared" si="643"/>
        <v>#</v>
      </c>
      <c r="LJO14" s="12" t="str">
        <f t="shared" si="643"/>
        <v>#</v>
      </c>
      <c r="LJP14" s="12" t="str">
        <f t="shared" si="643"/>
        <v>#</v>
      </c>
      <c r="LJQ14" s="12" t="str">
        <f t="shared" si="643"/>
        <v>#</v>
      </c>
      <c r="LJR14" s="12" t="str">
        <f t="shared" si="643"/>
        <v>#</v>
      </c>
      <c r="LJS14" s="12" t="str">
        <f t="shared" si="643"/>
        <v>#</v>
      </c>
      <c r="LJT14" s="12" t="str">
        <f t="shared" si="643"/>
        <v>#</v>
      </c>
      <c r="LJU14" s="12" t="str">
        <f t="shared" si="643"/>
        <v>#</v>
      </c>
      <c r="LJV14" s="12" t="str">
        <f t="shared" si="643"/>
        <v>#</v>
      </c>
      <c r="LJW14" s="12" t="str">
        <f t="shared" si="643"/>
        <v>#</v>
      </c>
      <c r="LJX14" s="12" t="str">
        <f t="shared" si="643"/>
        <v>#</v>
      </c>
      <c r="LJY14" s="12" t="str">
        <f t="shared" si="643"/>
        <v>#</v>
      </c>
      <c r="LJZ14" s="12" t="str">
        <f t="shared" si="643"/>
        <v>#</v>
      </c>
      <c r="LKA14" s="12" t="str">
        <f t="shared" si="643"/>
        <v>#</v>
      </c>
      <c r="LKB14" s="12" t="str">
        <f t="shared" si="643"/>
        <v>#</v>
      </c>
      <c r="LKC14" s="12" t="str">
        <f t="shared" si="643"/>
        <v>#</v>
      </c>
      <c r="LKD14" s="12" t="str">
        <f t="shared" si="643"/>
        <v>#</v>
      </c>
      <c r="LKE14" s="12" t="str">
        <f t="shared" si="643"/>
        <v>#</v>
      </c>
      <c r="LKF14" s="12" t="str">
        <f t="shared" si="643"/>
        <v>#</v>
      </c>
      <c r="LKG14" s="12" t="str">
        <f t="shared" si="643"/>
        <v>#</v>
      </c>
      <c r="LKH14" s="12" t="str">
        <f t="shared" si="643"/>
        <v>#</v>
      </c>
      <c r="LKI14" s="12" t="str">
        <f t="shared" si="643"/>
        <v>#</v>
      </c>
      <c r="LKJ14" s="12" t="str">
        <f t="shared" si="643"/>
        <v>#</v>
      </c>
      <c r="LKK14" s="12" t="str">
        <f t="shared" si="643"/>
        <v>#</v>
      </c>
      <c r="LKL14" s="12" t="str">
        <f t="shared" si="643"/>
        <v>#</v>
      </c>
      <c r="LKM14" s="12" t="str">
        <f t="shared" si="643"/>
        <v>#</v>
      </c>
      <c r="LKN14" s="12" t="str">
        <f t="shared" si="643"/>
        <v>#</v>
      </c>
      <c r="LKO14" s="12" t="str">
        <f t="shared" si="643"/>
        <v>#</v>
      </c>
      <c r="LKP14" s="12" t="str">
        <f t="shared" si="643"/>
        <v>#</v>
      </c>
      <c r="LKQ14" s="12" t="str">
        <f t="shared" si="643"/>
        <v>#</v>
      </c>
      <c r="LKR14" s="12" t="str">
        <f t="shared" si="643"/>
        <v>#</v>
      </c>
      <c r="LKS14" s="12" t="str">
        <f t="shared" si="643"/>
        <v>#</v>
      </c>
      <c r="LKT14" s="12" t="str">
        <f t="shared" si="643"/>
        <v>#</v>
      </c>
      <c r="LKU14" s="12" t="str">
        <f t="shared" si="643"/>
        <v>#</v>
      </c>
      <c r="LKV14" s="12" t="str">
        <f t="shared" si="643"/>
        <v>#</v>
      </c>
      <c r="LKW14" s="12" t="str">
        <f t="shared" si="643"/>
        <v>#</v>
      </c>
      <c r="LKX14" s="12" t="str">
        <f t="shared" si="643"/>
        <v>#</v>
      </c>
      <c r="LKY14" s="12" t="str">
        <f t="shared" si="643"/>
        <v>#</v>
      </c>
      <c r="LKZ14" s="12" t="str">
        <f t="shared" si="643"/>
        <v>#</v>
      </c>
      <c r="LLA14" s="12" t="str">
        <f t="shared" si="643"/>
        <v>#</v>
      </c>
      <c r="LLB14" s="12" t="str">
        <f t="shared" si="643"/>
        <v>#</v>
      </c>
      <c r="LLC14" s="12" t="str">
        <f t="shared" si="643"/>
        <v>#</v>
      </c>
      <c r="LLD14" s="12" t="str">
        <f t="shared" si="643"/>
        <v>#</v>
      </c>
      <c r="LLE14" s="12" t="str">
        <f t="shared" si="643"/>
        <v>#</v>
      </c>
      <c r="LLF14" s="12" t="str">
        <f t="shared" si="643"/>
        <v>#</v>
      </c>
      <c r="LLG14" s="12" t="str">
        <f t="shared" si="643"/>
        <v>#</v>
      </c>
      <c r="LLH14" s="12" t="str">
        <f t="shared" si="643"/>
        <v>#</v>
      </c>
      <c r="LLI14" s="12" t="str">
        <f t="shared" si="643"/>
        <v>#</v>
      </c>
      <c r="LLJ14" s="12" t="str">
        <f t="shared" si="643"/>
        <v>#</v>
      </c>
      <c r="LLK14" s="12" t="str">
        <f t="shared" si="643"/>
        <v>#</v>
      </c>
      <c r="LLL14" s="12" t="str">
        <f t="shared" si="643"/>
        <v>#</v>
      </c>
      <c r="LLM14" s="12" t="str">
        <f t="shared" si="643"/>
        <v>#</v>
      </c>
      <c r="LLN14" s="12" t="str">
        <f t="shared" si="643"/>
        <v>#</v>
      </c>
      <c r="LLO14" s="12" t="str">
        <f t="shared" si="643"/>
        <v>#</v>
      </c>
      <c r="LLP14" s="12" t="str">
        <f t="shared" si="643"/>
        <v>#</v>
      </c>
      <c r="LLQ14" s="12" t="str">
        <f t="shared" si="643"/>
        <v>#</v>
      </c>
      <c r="LLR14" s="12" t="str">
        <f t="shared" si="643"/>
        <v>#</v>
      </c>
      <c r="LLS14" s="12" t="str">
        <f t="shared" si="643"/>
        <v>#</v>
      </c>
      <c r="LLT14" s="12" t="str">
        <f t="shared" si="643"/>
        <v>#</v>
      </c>
      <c r="LLU14" s="12" t="str">
        <f t="shared" si="643"/>
        <v>#</v>
      </c>
      <c r="LLV14" s="12" t="str">
        <f t="shared" si="643"/>
        <v>#</v>
      </c>
      <c r="LLW14" s="12" t="str">
        <f t="shared" si="643"/>
        <v>#</v>
      </c>
      <c r="LLX14" s="12" t="str">
        <f t="shared" si="643"/>
        <v>#</v>
      </c>
      <c r="LLY14" s="12" t="str">
        <f t="shared" ref="LLY14:LOJ14" si="644" xml:space="preserve">  IF(LLY1 = 8192,$LCD13,LLY11
   )</f>
        <v>#</v>
      </c>
      <c r="LLZ14" s="12" t="str">
        <f t="shared" si="644"/>
        <v>#</v>
      </c>
      <c r="LMA14" s="12" t="str">
        <f t="shared" si="644"/>
        <v>#</v>
      </c>
      <c r="LMB14" s="12" t="str">
        <f t="shared" si="644"/>
        <v>#</v>
      </c>
      <c r="LMC14" s="12" t="str">
        <f t="shared" si="644"/>
        <v>#</v>
      </c>
      <c r="LMD14" s="12" t="str">
        <f t="shared" si="644"/>
        <v>#</v>
      </c>
      <c r="LME14" s="12" t="str">
        <f t="shared" si="644"/>
        <v>#</v>
      </c>
      <c r="LMF14" s="12" t="str">
        <f t="shared" si="644"/>
        <v>#</v>
      </c>
      <c r="LMG14" s="12" t="str">
        <f t="shared" si="644"/>
        <v>#</v>
      </c>
      <c r="LMH14" s="12" t="str">
        <f t="shared" si="644"/>
        <v>#</v>
      </c>
      <c r="LMI14" s="12" t="str">
        <f t="shared" si="644"/>
        <v>#</v>
      </c>
      <c r="LMJ14" s="12" t="str">
        <f t="shared" si="644"/>
        <v>#</v>
      </c>
      <c r="LMK14" s="12" t="str">
        <f t="shared" si="644"/>
        <v>#</v>
      </c>
      <c r="LML14" s="12" t="str">
        <f t="shared" si="644"/>
        <v>#</v>
      </c>
      <c r="LMM14" s="12" t="str">
        <f t="shared" si="644"/>
        <v>#</v>
      </c>
      <c r="LMN14" s="12" t="str">
        <f t="shared" si="644"/>
        <v>#</v>
      </c>
      <c r="LMO14" s="12" t="str">
        <f t="shared" si="644"/>
        <v>#</v>
      </c>
      <c r="LMP14" s="12" t="str">
        <f t="shared" si="644"/>
        <v>#</v>
      </c>
      <c r="LMQ14" s="12" t="str">
        <f t="shared" si="644"/>
        <v>#</v>
      </c>
      <c r="LMR14" s="12" t="str">
        <f t="shared" si="644"/>
        <v>#</v>
      </c>
      <c r="LMS14" s="12" t="str">
        <f t="shared" si="644"/>
        <v>#</v>
      </c>
      <c r="LMT14" s="12" t="str">
        <f t="shared" si="644"/>
        <v>#</v>
      </c>
      <c r="LMU14" s="12" t="str">
        <f t="shared" si="644"/>
        <v>#</v>
      </c>
      <c r="LMV14" s="12" t="str">
        <f t="shared" si="644"/>
        <v>#</v>
      </c>
      <c r="LMW14" s="12" t="str">
        <f t="shared" si="644"/>
        <v>#</v>
      </c>
      <c r="LMX14" s="12" t="str">
        <f t="shared" si="644"/>
        <v>#</v>
      </c>
      <c r="LMY14" s="12" t="str">
        <f t="shared" si="644"/>
        <v>#</v>
      </c>
      <c r="LMZ14" s="12" t="str">
        <f t="shared" si="644"/>
        <v>#</v>
      </c>
      <c r="LNA14" s="12" t="str">
        <f t="shared" si="644"/>
        <v>#</v>
      </c>
      <c r="LNB14" s="12" t="str">
        <f t="shared" si="644"/>
        <v>#</v>
      </c>
      <c r="LNC14" s="12" t="str">
        <f t="shared" si="644"/>
        <v>#</v>
      </c>
      <c r="LND14" s="12" t="str">
        <f t="shared" si="644"/>
        <v>#</v>
      </c>
      <c r="LNE14" s="12" t="str">
        <f t="shared" si="644"/>
        <v>#</v>
      </c>
      <c r="LNF14" s="12" t="str">
        <f t="shared" si="644"/>
        <v>#</v>
      </c>
      <c r="LNG14" s="12" t="str">
        <f t="shared" si="644"/>
        <v>#</v>
      </c>
      <c r="LNH14" s="12" t="str">
        <f t="shared" si="644"/>
        <v>#</v>
      </c>
      <c r="LNI14" s="12" t="str">
        <f t="shared" si="644"/>
        <v>#</v>
      </c>
      <c r="LNJ14" s="12" t="str">
        <f t="shared" si="644"/>
        <v>#</v>
      </c>
      <c r="LNK14" s="12" t="str">
        <f t="shared" si="644"/>
        <v>#</v>
      </c>
      <c r="LNL14" s="12" t="str">
        <f t="shared" si="644"/>
        <v>#</v>
      </c>
      <c r="LNM14" s="12" t="str">
        <f t="shared" si="644"/>
        <v>#</v>
      </c>
      <c r="LNN14" s="12" t="str">
        <f t="shared" si="644"/>
        <v>#</v>
      </c>
      <c r="LNO14" s="12" t="str">
        <f t="shared" si="644"/>
        <v>#</v>
      </c>
      <c r="LNP14" s="12" t="str">
        <f t="shared" si="644"/>
        <v>#</v>
      </c>
      <c r="LNQ14" s="12" t="str">
        <f t="shared" si="644"/>
        <v>#</v>
      </c>
      <c r="LNR14" s="12" t="str">
        <f t="shared" si="644"/>
        <v>#</v>
      </c>
      <c r="LNS14" s="12" t="str">
        <f t="shared" si="644"/>
        <v>#</v>
      </c>
      <c r="LNT14" s="12" t="str">
        <f t="shared" si="644"/>
        <v>#</v>
      </c>
      <c r="LNU14" s="12" t="str">
        <f t="shared" si="644"/>
        <v>#</v>
      </c>
      <c r="LNV14" s="12" t="str">
        <f t="shared" si="644"/>
        <v>#</v>
      </c>
      <c r="LNW14" s="12" t="str">
        <f t="shared" si="644"/>
        <v>#</v>
      </c>
      <c r="LNX14" s="12" t="str">
        <f t="shared" si="644"/>
        <v>#</v>
      </c>
      <c r="LNY14" s="12" t="str">
        <f t="shared" si="644"/>
        <v>#</v>
      </c>
      <c r="LNZ14" s="12" t="str">
        <f t="shared" si="644"/>
        <v>#</v>
      </c>
      <c r="LOA14" s="12" t="str">
        <f t="shared" si="644"/>
        <v>#</v>
      </c>
      <c r="LOB14" s="12" t="str">
        <f t="shared" si="644"/>
        <v>#</v>
      </c>
      <c r="LOC14" s="12" t="str">
        <f t="shared" si="644"/>
        <v>#</v>
      </c>
      <c r="LOD14" s="12" t="str">
        <f t="shared" si="644"/>
        <v>#</v>
      </c>
      <c r="LOE14" s="12" t="str">
        <f t="shared" si="644"/>
        <v>#</v>
      </c>
      <c r="LOF14" s="12" t="str">
        <f t="shared" si="644"/>
        <v>#</v>
      </c>
      <c r="LOG14" s="12" t="str">
        <f t="shared" si="644"/>
        <v>#</v>
      </c>
      <c r="LOH14" s="12" t="str">
        <f t="shared" si="644"/>
        <v>#</v>
      </c>
      <c r="LOI14" s="12" t="str">
        <f t="shared" si="644"/>
        <v>#</v>
      </c>
      <c r="LOJ14" s="12" t="str">
        <f t="shared" si="644"/>
        <v>#</v>
      </c>
      <c r="LOK14" s="12" t="str">
        <f t="shared" ref="LOK14:LQV14" si="645" xml:space="preserve">  IF(LOK1 = 8192,$LCD13,LOK11
   )</f>
        <v>#</v>
      </c>
      <c r="LOL14" s="12" t="str">
        <f t="shared" si="645"/>
        <v>#</v>
      </c>
      <c r="LOM14" s="12" t="str">
        <f t="shared" si="645"/>
        <v>#</v>
      </c>
      <c r="LON14" s="12" t="str">
        <f t="shared" si="645"/>
        <v>#</v>
      </c>
      <c r="LOO14" s="12" t="str">
        <f t="shared" si="645"/>
        <v>#</v>
      </c>
      <c r="LOP14" s="12" t="str">
        <f t="shared" si="645"/>
        <v>#</v>
      </c>
      <c r="LOQ14" s="12" t="str">
        <f t="shared" si="645"/>
        <v>#</v>
      </c>
      <c r="LOR14" s="12" t="str">
        <f t="shared" si="645"/>
        <v>#</v>
      </c>
      <c r="LOS14" s="12" t="str">
        <f t="shared" si="645"/>
        <v>#</v>
      </c>
      <c r="LOT14" s="12" t="str">
        <f t="shared" si="645"/>
        <v>#</v>
      </c>
      <c r="LOU14" s="12" t="str">
        <f t="shared" si="645"/>
        <v>#</v>
      </c>
      <c r="LOV14" s="12" t="str">
        <f t="shared" si="645"/>
        <v>#</v>
      </c>
      <c r="LOW14" s="12" t="str">
        <f t="shared" si="645"/>
        <v>#</v>
      </c>
      <c r="LOX14" s="12" t="str">
        <f t="shared" si="645"/>
        <v>#</v>
      </c>
      <c r="LOY14" s="12" t="str">
        <f t="shared" si="645"/>
        <v>#</v>
      </c>
      <c r="LOZ14" s="12" t="str">
        <f t="shared" si="645"/>
        <v>#</v>
      </c>
      <c r="LPA14" s="12" t="str">
        <f t="shared" si="645"/>
        <v>#</v>
      </c>
      <c r="LPB14" s="12" t="str">
        <f t="shared" si="645"/>
        <v>#</v>
      </c>
      <c r="LPC14" s="12" t="str">
        <f t="shared" si="645"/>
        <v>#</v>
      </c>
      <c r="LPD14" s="12" t="str">
        <f t="shared" si="645"/>
        <v>#</v>
      </c>
      <c r="LPE14" s="12" t="str">
        <f t="shared" si="645"/>
        <v>#</v>
      </c>
      <c r="LPF14" s="12" t="str">
        <f t="shared" si="645"/>
        <v>#</v>
      </c>
      <c r="LPG14" s="12" t="str">
        <f t="shared" si="645"/>
        <v>#</v>
      </c>
      <c r="LPH14" s="12" t="str">
        <f t="shared" si="645"/>
        <v>#</v>
      </c>
      <c r="LPI14" s="12" t="str">
        <f t="shared" si="645"/>
        <v>#</v>
      </c>
      <c r="LPJ14" s="12" t="str">
        <f t="shared" si="645"/>
        <v>#</v>
      </c>
      <c r="LPK14" s="12" t="str">
        <f t="shared" si="645"/>
        <v>#</v>
      </c>
      <c r="LPL14" s="12" t="str">
        <f t="shared" si="645"/>
        <v>#</v>
      </c>
      <c r="LPM14" s="12" t="str">
        <f t="shared" si="645"/>
        <v>#</v>
      </c>
      <c r="LPN14" s="12" t="str">
        <f t="shared" si="645"/>
        <v>#</v>
      </c>
      <c r="LPO14" s="12" t="str">
        <f t="shared" si="645"/>
        <v>#</v>
      </c>
      <c r="LPP14" s="12" t="str">
        <f t="shared" si="645"/>
        <v>#</v>
      </c>
      <c r="LPQ14" s="12" t="str">
        <f t="shared" si="645"/>
        <v>#</v>
      </c>
      <c r="LPR14" s="12" t="str">
        <f t="shared" si="645"/>
        <v>#</v>
      </c>
      <c r="LPS14" s="12" t="str">
        <f t="shared" si="645"/>
        <v>#</v>
      </c>
      <c r="LPT14" s="12" t="str">
        <f t="shared" si="645"/>
        <v>#</v>
      </c>
      <c r="LPU14" s="12" t="str">
        <f t="shared" si="645"/>
        <v>#</v>
      </c>
      <c r="LPV14" s="12" t="str">
        <f t="shared" si="645"/>
        <v>#</v>
      </c>
      <c r="LPW14" s="12" t="str">
        <f t="shared" si="645"/>
        <v>#</v>
      </c>
      <c r="LPX14" s="12" t="str">
        <f t="shared" si="645"/>
        <v>#</v>
      </c>
      <c r="LPY14" s="12" t="str">
        <f t="shared" si="645"/>
        <v>#</v>
      </c>
      <c r="LPZ14" s="12" t="str">
        <f t="shared" si="645"/>
        <v>#</v>
      </c>
      <c r="LQA14" s="12" t="str">
        <f t="shared" si="645"/>
        <v>#</v>
      </c>
      <c r="LQB14" s="12" t="str">
        <f t="shared" si="645"/>
        <v>#</v>
      </c>
      <c r="LQC14" s="12" t="str">
        <f t="shared" si="645"/>
        <v>#</v>
      </c>
      <c r="LQD14" s="12" t="str">
        <f t="shared" si="645"/>
        <v>#</v>
      </c>
      <c r="LQE14" s="12" t="str">
        <f t="shared" si="645"/>
        <v>#</v>
      </c>
      <c r="LQF14" s="12" t="str">
        <f t="shared" si="645"/>
        <v>#</v>
      </c>
      <c r="LQG14" s="12" t="str">
        <f t="shared" si="645"/>
        <v>#</v>
      </c>
      <c r="LQH14" s="12" t="str">
        <f t="shared" si="645"/>
        <v>#</v>
      </c>
      <c r="LQI14" s="12" t="str">
        <f t="shared" si="645"/>
        <v>#</v>
      </c>
      <c r="LQJ14" s="12" t="str">
        <f t="shared" si="645"/>
        <v>#</v>
      </c>
      <c r="LQK14" s="12" t="str">
        <f t="shared" si="645"/>
        <v>#</v>
      </c>
      <c r="LQL14" s="12" t="str">
        <f t="shared" si="645"/>
        <v>#</v>
      </c>
      <c r="LQM14" s="12" t="str">
        <f t="shared" si="645"/>
        <v>#</v>
      </c>
      <c r="LQN14" s="12" t="str">
        <f t="shared" si="645"/>
        <v>#</v>
      </c>
      <c r="LQO14" s="12" t="str">
        <f t="shared" si="645"/>
        <v>#</v>
      </c>
      <c r="LQP14" s="12" t="str">
        <f t="shared" si="645"/>
        <v>#</v>
      </c>
      <c r="LQQ14" s="12" t="str">
        <f t="shared" si="645"/>
        <v>#</v>
      </c>
      <c r="LQR14" s="12" t="str">
        <f t="shared" si="645"/>
        <v>#</v>
      </c>
      <c r="LQS14" s="12" t="str">
        <f t="shared" si="645"/>
        <v>#</v>
      </c>
      <c r="LQT14" s="12" t="str">
        <f t="shared" si="645"/>
        <v>#</v>
      </c>
      <c r="LQU14" s="12" t="str">
        <f t="shared" si="645"/>
        <v>#</v>
      </c>
      <c r="LQV14" s="12" t="str">
        <f t="shared" si="645"/>
        <v>#</v>
      </c>
      <c r="LQW14" s="12" t="str">
        <f t="shared" ref="LQW14:LTH14" si="646" xml:space="preserve">  IF(LQW1 = 8192,$LCD13,LQW11
   )</f>
        <v>#</v>
      </c>
      <c r="LQX14" s="12" t="str">
        <f t="shared" si="646"/>
        <v>#</v>
      </c>
      <c r="LQY14" s="12" t="str">
        <f t="shared" si="646"/>
        <v>#</v>
      </c>
      <c r="LQZ14" s="12" t="str">
        <f t="shared" si="646"/>
        <v>#</v>
      </c>
      <c r="LRA14" s="12" t="str">
        <f t="shared" si="646"/>
        <v>#</v>
      </c>
      <c r="LRB14" s="12" t="str">
        <f t="shared" si="646"/>
        <v>#</v>
      </c>
      <c r="LRC14" s="12" t="str">
        <f t="shared" si="646"/>
        <v>#</v>
      </c>
      <c r="LRD14" s="12" t="str">
        <f t="shared" si="646"/>
        <v>#</v>
      </c>
      <c r="LRE14" s="12" t="str">
        <f t="shared" si="646"/>
        <v>#</v>
      </c>
      <c r="LRF14" s="12" t="str">
        <f t="shared" si="646"/>
        <v>#</v>
      </c>
      <c r="LRG14" s="12" t="str">
        <f t="shared" si="646"/>
        <v>#</v>
      </c>
      <c r="LRH14" s="12" t="str">
        <f t="shared" si="646"/>
        <v>#</v>
      </c>
      <c r="LRI14" s="12" t="str">
        <f t="shared" si="646"/>
        <v>#</v>
      </c>
      <c r="LRJ14" s="12" t="str">
        <f t="shared" si="646"/>
        <v>#</v>
      </c>
      <c r="LRK14" s="12" t="str">
        <f t="shared" si="646"/>
        <v>#</v>
      </c>
      <c r="LRL14" s="12" t="str">
        <f t="shared" si="646"/>
        <v>#</v>
      </c>
      <c r="LRM14" s="12" t="str">
        <f t="shared" si="646"/>
        <v>#</v>
      </c>
      <c r="LRN14" s="12" t="str">
        <f t="shared" si="646"/>
        <v>#</v>
      </c>
      <c r="LRO14" s="12" t="str">
        <f t="shared" si="646"/>
        <v>#</v>
      </c>
      <c r="LRP14" s="12" t="str">
        <f t="shared" si="646"/>
        <v>#</v>
      </c>
      <c r="LRQ14" s="12" t="str">
        <f t="shared" si="646"/>
        <v>#</v>
      </c>
      <c r="LRR14" s="12" t="str">
        <f t="shared" si="646"/>
        <v>#</v>
      </c>
      <c r="LRS14" s="12" t="str">
        <f t="shared" si="646"/>
        <v>#</v>
      </c>
      <c r="LRT14" s="12" t="str">
        <f t="shared" si="646"/>
        <v>#</v>
      </c>
      <c r="LRU14" s="12" t="str">
        <f t="shared" si="646"/>
        <v>#</v>
      </c>
      <c r="LRV14" s="12" t="str">
        <f t="shared" si="646"/>
        <v>#</v>
      </c>
      <c r="LRW14" s="12" t="str">
        <f t="shared" si="646"/>
        <v>#</v>
      </c>
      <c r="LRX14" s="12" t="str">
        <f t="shared" si="646"/>
        <v>#</v>
      </c>
      <c r="LRY14" s="12" t="str">
        <f t="shared" si="646"/>
        <v>#</v>
      </c>
      <c r="LRZ14" s="12" t="str">
        <f t="shared" si="646"/>
        <v>#</v>
      </c>
      <c r="LSA14" s="12" t="str">
        <f t="shared" si="646"/>
        <v>#</v>
      </c>
      <c r="LSB14" s="12" t="str">
        <f t="shared" si="646"/>
        <v>#</v>
      </c>
      <c r="LSC14" s="12" t="str">
        <f t="shared" si="646"/>
        <v>#</v>
      </c>
      <c r="LSD14" s="12" t="str">
        <f t="shared" si="646"/>
        <v>#</v>
      </c>
      <c r="LSE14" s="12" t="str">
        <f t="shared" si="646"/>
        <v>#</v>
      </c>
      <c r="LSF14" s="12" t="str">
        <f t="shared" si="646"/>
        <v>#</v>
      </c>
      <c r="LSG14" s="12" t="str">
        <f t="shared" si="646"/>
        <v>#</v>
      </c>
      <c r="LSH14" s="12" t="str">
        <f t="shared" si="646"/>
        <v>#</v>
      </c>
      <c r="LSI14" s="12" t="str">
        <f t="shared" si="646"/>
        <v>#</v>
      </c>
      <c r="LSJ14" s="12" t="str">
        <f t="shared" si="646"/>
        <v>#</v>
      </c>
      <c r="LSK14" s="12" t="str">
        <f t="shared" si="646"/>
        <v>#</v>
      </c>
      <c r="LSL14" s="12" t="str">
        <f t="shared" si="646"/>
        <v>#</v>
      </c>
      <c r="LSM14" s="12" t="str">
        <f t="shared" si="646"/>
        <v>#</v>
      </c>
      <c r="LSN14" s="12" t="str">
        <f t="shared" si="646"/>
        <v>#</v>
      </c>
      <c r="LSO14" s="12" t="str">
        <f t="shared" si="646"/>
        <v>#</v>
      </c>
      <c r="LSP14" s="12" t="str">
        <f t="shared" si="646"/>
        <v>#</v>
      </c>
      <c r="LSQ14" s="12" t="str">
        <f t="shared" si="646"/>
        <v>#</v>
      </c>
      <c r="LSR14" s="12" t="str">
        <f t="shared" si="646"/>
        <v>#</v>
      </c>
      <c r="LSS14" s="12" t="str">
        <f t="shared" si="646"/>
        <v>#</v>
      </c>
      <c r="LST14" s="12" t="str">
        <f t="shared" si="646"/>
        <v>#</v>
      </c>
      <c r="LSU14" s="12" t="str">
        <f t="shared" si="646"/>
        <v>#</v>
      </c>
      <c r="LSV14" s="12" t="str">
        <f t="shared" si="646"/>
        <v>#</v>
      </c>
      <c r="LSW14" s="12" t="str">
        <f t="shared" si="646"/>
        <v>#</v>
      </c>
      <c r="LSX14" s="12" t="str">
        <f t="shared" si="646"/>
        <v>#</v>
      </c>
      <c r="LSY14" s="12" t="str">
        <f t="shared" si="646"/>
        <v>#</v>
      </c>
      <c r="LSZ14" s="12" t="str">
        <f t="shared" si="646"/>
        <v>#</v>
      </c>
      <c r="LTA14" s="12" t="str">
        <f t="shared" si="646"/>
        <v>#</v>
      </c>
      <c r="LTB14" s="12" t="str">
        <f t="shared" si="646"/>
        <v>#</v>
      </c>
      <c r="LTC14" s="12" t="str">
        <f t="shared" si="646"/>
        <v>#</v>
      </c>
      <c r="LTD14" s="12" t="str">
        <f t="shared" si="646"/>
        <v>#</v>
      </c>
      <c r="LTE14" s="12" t="str">
        <f t="shared" si="646"/>
        <v>#</v>
      </c>
      <c r="LTF14" s="12" t="str">
        <f t="shared" si="646"/>
        <v>#</v>
      </c>
      <c r="LTG14" s="12" t="str">
        <f t="shared" si="646"/>
        <v>#</v>
      </c>
      <c r="LTH14" s="12" t="str">
        <f t="shared" si="646"/>
        <v>#</v>
      </c>
      <c r="LTI14" s="12" t="str">
        <f t="shared" ref="LTI14:LVT14" si="647" xml:space="preserve">  IF(LTI1 = 8192,$LCD13,LTI11
   )</f>
        <v>#</v>
      </c>
      <c r="LTJ14" s="12" t="str">
        <f t="shared" si="647"/>
        <v>#</v>
      </c>
      <c r="LTK14" s="12" t="str">
        <f t="shared" si="647"/>
        <v>#</v>
      </c>
      <c r="LTL14" s="12" t="str">
        <f t="shared" si="647"/>
        <v>#</v>
      </c>
      <c r="LTM14" s="12" t="str">
        <f t="shared" si="647"/>
        <v>#</v>
      </c>
      <c r="LTN14" s="12" t="str">
        <f t="shared" si="647"/>
        <v>#</v>
      </c>
      <c r="LTO14" s="12" t="str">
        <f t="shared" si="647"/>
        <v>#</v>
      </c>
      <c r="LTP14" s="12" t="str">
        <f t="shared" si="647"/>
        <v>#</v>
      </c>
      <c r="LTQ14" s="12" t="str">
        <f t="shared" si="647"/>
        <v>#</v>
      </c>
      <c r="LTR14" s="12" t="str">
        <f t="shared" si="647"/>
        <v>#</v>
      </c>
      <c r="LTS14" s="12" t="str">
        <f t="shared" si="647"/>
        <v>#</v>
      </c>
      <c r="LTT14" s="12" t="str">
        <f t="shared" si="647"/>
        <v>#</v>
      </c>
      <c r="LTU14" s="12" t="str">
        <f t="shared" si="647"/>
        <v>#</v>
      </c>
      <c r="LTV14" s="12" t="str">
        <f t="shared" si="647"/>
        <v>#</v>
      </c>
      <c r="LTW14" s="12" t="str">
        <f t="shared" si="647"/>
        <v>#</v>
      </c>
      <c r="LTX14" s="12" t="str">
        <f t="shared" si="647"/>
        <v>#</v>
      </c>
      <c r="LTY14" s="12" t="str">
        <f t="shared" si="647"/>
        <v>#</v>
      </c>
      <c r="LTZ14" s="12" t="str">
        <f t="shared" si="647"/>
        <v>#</v>
      </c>
      <c r="LUA14" s="12" t="str">
        <f t="shared" si="647"/>
        <v>#</v>
      </c>
      <c r="LUB14" s="12" t="str">
        <f t="shared" si="647"/>
        <v>#</v>
      </c>
      <c r="LUC14" s="12" t="str">
        <f t="shared" si="647"/>
        <v>#</v>
      </c>
      <c r="LUD14" s="12" t="str">
        <f t="shared" si="647"/>
        <v>#</v>
      </c>
      <c r="LUE14" s="12" t="str">
        <f t="shared" si="647"/>
        <v>#</v>
      </c>
      <c r="LUF14" s="12" t="str">
        <f t="shared" si="647"/>
        <v>#</v>
      </c>
      <c r="LUG14" s="12" t="str">
        <f t="shared" si="647"/>
        <v>#</v>
      </c>
      <c r="LUH14" s="12" t="str">
        <f t="shared" si="647"/>
        <v>#</v>
      </c>
      <c r="LUI14" s="12" t="str">
        <f t="shared" si="647"/>
        <v>#</v>
      </c>
      <c r="LUJ14" s="12" t="str">
        <f t="shared" si="647"/>
        <v>#</v>
      </c>
      <c r="LUK14" s="12" t="str">
        <f t="shared" si="647"/>
        <v>#</v>
      </c>
      <c r="LUL14" s="12" t="str">
        <f t="shared" si="647"/>
        <v>#</v>
      </c>
      <c r="LUM14" s="12" t="str">
        <f t="shared" si="647"/>
        <v>#</v>
      </c>
      <c r="LUN14" s="12" t="str">
        <f t="shared" si="647"/>
        <v>#</v>
      </c>
      <c r="LUO14" s="12" t="str">
        <f t="shared" si="647"/>
        <v>#</v>
      </c>
      <c r="LUP14" s="12" t="str">
        <f t="shared" si="647"/>
        <v>#</v>
      </c>
      <c r="LUQ14" s="12" t="str">
        <f t="shared" si="647"/>
        <v>#</v>
      </c>
      <c r="LUR14" s="12" t="str">
        <f t="shared" si="647"/>
        <v>#</v>
      </c>
      <c r="LUS14" s="12" t="str">
        <f t="shared" si="647"/>
        <v>#</v>
      </c>
      <c r="LUT14" s="12" t="str">
        <f t="shared" si="647"/>
        <v>#</v>
      </c>
      <c r="LUU14" s="12" t="str">
        <f t="shared" si="647"/>
        <v>#</v>
      </c>
      <c r="LUV14" s="12" t="str">
        <f t="shared" si="647"/>
        <v>#</v>
      </c>
      <c r="LUW14" s="12" t="str">
        <f t="shared" si="647"/>
        <v>#</v>
      </c>
      <c r="LUX14" s="12" t="str">
        <f t="shared" si="647"/>
        <v>#</v>
      </c>
      <c r="LUY14" s="12" t="str">
        <f t="shared" si="647"/>
        <v>#</v>
      </c>
      <c r="LUZ14" s="12" t="str">
        <f t="shared" si="647"/>
        <v>#</v>
      </c>
      <c r="LVA14" s="12" t="str">
        <f t="shared" si="647"/>
        <v>#</v>
      </c>
      <c r="LVB14" s="12" t="str">
        <f t="shared" si="647"/>
        <v>#</v>
      </c>
      <c r="LVC14" s="12" t="str">
        <f t="shared" si="647"/>
        <v>#</v>
      </c>
      <c r="LVD14" s="12" t="str">
        <f t="shared" si="647"/>
        <v>#</v>
      </c>
      <c r="LVE14" s="12" t="str">
        <f t="shared" si="647"/>
        <v>#</v>
      </c>
      <c r="LVF14" s="12" t="str">
        <f t="shared" si="647"/>
        <v>#</v>
      </c>
      <c r="LVG14" s="12" t="str">
        <f t="shared" si="647"/>
        <v>#</v>
      </c>
      <c r="LVH14" s="12" t="str">
        <f t="shared" si="647"/>
        <v>#</v>
      </c>
      <c r="LVI14" s="12" t="str">
        <f t="shared" si="647"/>
        <v>#</v>
      </c>
      <c r="LVJ14" s="12" t="str">
        <f t="shared" si="647"/>
        <v>#</v>
      </c>
      <c r="LVK14" s="12" t="str">
        <f t="shared" si="647"/>
        <v>#</v>
      </c>
      <c r="LVL14" s="12" t="str">
        <f t="shared" si="647"/>
        <v>#</v>
      </c>
      <c r="LVM14" s="12" t="str">
        <f t="shared" si="647"/>
        <v>#</v>
      </c>
      <c r="LVN14" s="12" t="str">
        <f t="shared" si="647"/>
        <v>#</v>
      </c>
      <c r="LVO14" s="12" t="str">
        <f t="shared" si="647"/>
        <v>#</v>
      </c>
      <c r="LVP14" s="12" t="str">
        <f t="shared" si="647"/>
        <v>#</v>
      </c>
      <c r="LVQ14" s="12" t="str">
        <f t="shared" si="647"/>
        <v>#</v>
      </c>
      <c r="LVR14" s="12" t="str">
        <f t="shared" si="647"/>
        <v>#</v>
      </c>
      <c r="LVS14" s="12" t="str">
        <f t="shared" si="647"/>
        <v>#</v>
      </c>
      <c r="LVT14" s="12" t="str">
        <f t="shared" si="647"/>
        <v>#</v>
      </c>
      <c r="LVU14" s="12" t="str">
        <f t="shared" ref="LVU14:LYF14" si="648" xml:space="preserve">  IF(LVU1 = 8192,$LCD13,LVU11
   )</f>
        <v>#</v>
      </c>
      <c r="LVV14" s="12" t="str">
        <f t="shared" si="648"/>
        <v>#</v>
      </c>
      <c r="LVW14" s="12" t="str">
        <f t="shared" si="648"/>
        <v>#</v>
      </c>
      <c r="LVX14" s="12" t="str">
        <f t="shared" si="648"/>
        <v>#</v>
      </c>
      <c r="LVY14" s="12" t="str">
        <f t="shared" si="648"/>
        <v>#</v>
      </c>
      <c r="LVZ14" s="12" t="str">
        <f t="shared" si="648"/>
        <v>#</v>
      </c>
      <c r="LWA14" s="12" t="str">
        <f t="shared" si="648"/>
        <v>#</v>
      </c>
      <c r="LWB14" s="12" t="str">
        <f t="shared" si="648"/>
        <v>#</v>
      </c>
      <c r="LWC14" s="12" t="str">
        <f t="shared" si="648"/>
        <v>#</v>
      </c>
      <c r="LWD14" s="12" t="str">
        <f t="shared" si="648"/>
        <v>#</v>
      </c>
      <c r="LWE14" s="12" t="str">
        <f t="shared" si="648"/>
        <v>#</v>
      </c>
      <c r="LWF14" s="12" t="str">
        <f t="shared" si="648"/>
        <v>#</v>
      </c>
      <c r="LWG14" s="12" t="str">
        <f t="shared" si="648"/>
        <v>#</v>
      </c>
      <c r="LWH14" s="12" t="str">
        <f t="shared" si="648"/>
        <v>#</v>
      </c>
      <c r="LWI14" s="12" t="str">
        <f t="shared" si="648"/>
        <v>#</v>
      </c>
      <c r="LWJ14" s="12" t="str">
        <f t="shared" si="648"/>
        <v>#</v>
      </c>
      <c r="LWK14" s="12" t="str">
        <f t="shared" si="648"/>
        <v>#</v>
      </c>
      <c r="LWL14" s="12" t="str">
        <f t="shared" si="648"/>
        <v>#</v>
      </c>
      <c r="LWM14" s="12" t="str">
        <f t="shared" si="648"/>
        <v>#</v>
      </c>
      <c r="LWN14" s="12" t="str">
        <f t="shared" si="648"/>
        <v>#</v>
      </c>
      <c r="LWO14" s="12" t="str">
        <f t="shared" si="648"/>
        <v>#</v>
      </c>
      <c r="LWP14" s="12" t="str">
        <f t="shared" si="648"/>
        <v>#</v>
      </c>
      <c r="LWQ14" s="12" t="str">
        <f t="shared" si="648"/>
        <v>#</v>
      </c>
      <c r="LWR14" s="12" t="str">
        <f t="shared" si="648"/>
        <v>#</v>
      </c>
      <c r="LWS14" s="12" t="str">
        <f t="shared" si="648"/>
        <v>#</v>
      </c>
      <c r="LWT14" s="12" t="str">
        <f t="shared" si="648"/>
        <v>#</v>
      </c>
      <c r="LWU14" s="12" t="str">
        <f t="shared" si="648"/>
        <v>#</v>
      </c>
      <c r="LWV14" s="12" t="str">
        <f t="shared" si="648"/>
        <v>#</v>
      </c>
      <c r="LWW14" s="12" t="str">
        <f t="shared" si="648"/>
        <v>#</v>
      </c>
      <c r="LWX14" s="12" t="str">
        <f t="shared" si="648"/>
        <v>#</v>
      </c>
      <c r="LWY14" s="12" t="str">
        <f t="shared" si="648"/>
        <v>#</v>
      </c>
      <c r="LWZ14" s="12" t="str">
        <f t="shared" si="648"/>
        <v>#</v>
      </c>
      <c r="LXA14" s="12" t="str">
        <f t="shared" si="648"/>
        <v>#</v>
      </c>
      <c r="LXB14" s="12" t="str">
        <f t="shared" si="648"/>
        <v>#</v>
      </c>
      <c r="LXC14" s="12" t="str">
        <f t="shared" si="648"/>
        <v>#</v>
      </c>
      <c r="LXD14" s="12" t="str">
        <f t="shared" si="648"/>
        <v>#</v>
      </c>
      <c r="LXE14" s="12" t="str">
        <f t="shared" si="648"/>
        <v>#</v>
      </c>
      <c r="LXF14" s="12" t="str">
        <f t="shared" si="648"/>
        <v>#</v>
      </c>
      <c r="LXG14" s="12" t="str">
        <f t="shared" si="648"/>
        <v>#</v>
      </c>
      <c r="LXH14" s="12" t="str">
        <f t="shared" si="648"/>
        <v>#</v>
      </c>
      <c r="LXI14" s="12" t="str">
        <f t="shared" si="648"/>
        <v>#</v>
      </c>
      <c r="LXJ14" s="12" t="str">
        <f t="shared" si="648"/>
        <v>#</v>
      </c>
      <c r="LXK14" s="12" t="str">
        <f t="shared" si="648"/>
        <v>#</v>
      </c>
      <c r="LXL14" s="12" t="str">
        <f t="shared" si="648"/>
        <v>#</v>
      </c>
      <c r="LXM14" s="12" t="str">
        <f t="shared" si="648"/>
        <v>#</v>
      </c>
      <c r="LXN14" s="12" t="str">
        <f t="shared" si="648"/>
        <v>#</v>
      </c>
      <c r="LXO14" s="12" t="str">
        <f t="shared" si="648"/>
        <v>#</v>
      </c>
      <c r="LXP14" s="12" t="str">
        <f t="shared" si="648"/>
        <v>#</v>
      </c>
      <c r="LXQ14" s="12" t="str">
        <f t="shared" si="648"/>
        <v>#</v>
      </c>
      <c r="LXR14" s="12" t="str">
        <f t="shared" si="648"/>
        <v>#</v>
      </c>
      <c r="LXS14" s="12" t="str">
        <f t="shared" si="648"/>
        <v>#</v>
      </c>
      <c r="LXT14" s="12" t="str">
        <f t="shared" si="648"/>
        <v>#</v>
      </c>
      <c r="LXU14" s="12" t="str">
        <f t="shared" si="648"/>
        <v>#</v>
      </c>
      <c r="LXV14" s="12" t="str">
        <f t="shared" si="648"/>
        <v>#</v>
      </c>
      <c r="LXW14" s="12" t="str">
        <f t="shared" si="648"/>
        <v>#</v>
      </c>
      <c r="LXX14" s="12" t="str">
        <f t="shared" si="648"/>
        <v>#</v>
      </c>
      <c r="LXY14" s="12" t="str">
        <f t="shared" si="648"/>
        <v>#</v>
      </c>
      <c r="LXZ14" s="12" t="str">
        <f t="shared" si="648"/>
        <v>#</v>
      </c>
      <c r="LYA14" s="12" t="str">
        <f t="shared" si="648"/>
        <v>#</v>
      </c>
      <c r="LYB14" s="12" t="str">
        <f t="shared" si="648"/>
        <v>#</v>
      </c>
      <c r="LYC14" s="12" t="str">
        <f t="shared" si="648"/>
        <v>#</v>
      </c>
      <c r="LYD14" s="12" t="str">
        <f t="shared" si="648"/>
        <v>#</v>
      </c>
      <c r="LYE14" s="12" t="str">
        <f t="shared" si="648"/>
        <v>#</v>
      </c>
      <c r="LYF14" s="12" t="str">
        <f t="shared" si="648"/>
        <v>#</v>
      </c>
      <c r="LYG14" s="12" t="str">
        <f t="shared" ref="LYG14:MAR14" si="649" xml:space="preserve">  IF(LYG1 = 8192,$LCD13,LYG11
   )</f>
        <v>#</v>
      </c>
      <c r="LYH14" s="12" t="str">
        <f t="shared" si="649"/>
        <v>#</v>
      </c>
      <c r="LYI14" s="12" t="str">
        <f t="shared" si="649"/>
        <v>#</v>
      </c>
      <c r="LYJ14" s="12" t="str">
        <f t="shared" si="649"/>
        <v>#</v>
      </c>
      <c r="LYK14" s="12" t="str">
        <f t="shared" si="649"/>
        <v>#</v>
      </c>
      <c r="LYL14" s="12" t="str">
        <f t="shared" si="649"/>
        <v>#</v>
      </c>
      <c r="LYM14" s="12" t="str">
        <f t="shared" si="649"/>
        <v>#</v>
      </c>
      <c r="LYN14" s="12" t="str">
        <f t="shared" si="649"/>
        <v>#</v>
      </c>
      <c r="LYO14" s="12" t="str">
        <f t="shared" si="649"/>
        <v>#</v>
      </c>
      <c r="LYP14" s="12" t="str">
        <f t="shared" si="649"/>
        <v>#</v>
      </c>
      <c r="LYQ14" s="12" t="str">
        <f t="shared" si="649"/>
        <v>#</v>
      </c>
      <c r="LYR14" s="12" t="str">
        <f t="shared" si="649"/>
        <v>#</v>
      </c>
      <c r="LYS14" s="12" t="str">
        <f t="shared" si="649"/>
        <v>#</v>
      </c>
      <c r="LYT14" s="12" t="str">
        <f t="shared" si="649"/>
        <v>#</v>
      </c>
      <c r="LYU14" s="12" t="str">
        <f t="shared" si="649"/>
        <v>#</v>
      </c>
      <c r="LYV14" s="12" t="str">
        <f t="shared" si="649"/>
        <v>#</v>
      </c>
      <c r="LYW14" s="12" t="str">
        <f t="shared" si="649"/>
        <v>#</v>
      </c>
      <c r="LYX14" s="12" t="str">
        <f t="shared" si="649"/>
        <v>#</v>
      </c>
      <c r="LYY14" s="12" t="str">
        <f t="shared" si="649"/>
        <v>#</v>
      </c>
      <c r="LYZ14" s="12" t="str">
        <f t="shared" si="649"/>
        <v>#</v>
      </c>
      <c r="LZA14" s="12" t="str">
        <f t="shared" si="649"/>
        <v>#</v>
      </c>
      <c r="LZB14" s="12" t="str">
        <f t="shared" si="649"/>
        <v>#</v>
      </c>
      <c r="LZC14" s="12" t="str">
        <f t="shared" si="649"/>
        <v>#</v>
      </c>
      <c r="LZD14" s="12" t="str">
        <f t="shared" si="649"/>
        <v>#</v>
      </c>
      <c r="LZE14" s="12" t="str">
        <f t="shared" si="649"/>
        <v>#</v>
      </c>
      <c r="LZF14" s="12" t="str">
        <f t="shared" si="649"/>
        <v>#</v>
      </c>
      <c r="LZG14" s="12" t="str">
        <f t="shared" si="649"/>
        <v>#</v>
      </c>
      <c r="LZH14" s="12" t="str">
        <f t="shared" si="649"/>
        <v>#</v>
      </c>
      <c r="LZI14" s="12" t="str">
        <f t="shared" si="649"/>
        <v>#</v>
      </c>
      <c r="LZJ14" s="12" t="str">
        <f t="shared" si="649"/>
        <v>#</v>
      </c>
      <c r="LZK14" s="12" t="str">
        <f t="shared" si="649"/>
        <v>#</v>
      </c>
      <c r="LZL14" s="12" t="str">
        <f t="shared" si="649"/>
        <v>#</v>
      </c>
      <c r="LZM14" s="12" t="str">
        <f t="shared" si="649"/>
        <v>#</v>
      </c>
      <c r="LZN14" s="12" t="str">
        <f t="shared" si="649"/>
        <v>#</v>
      </c>
      <c r="LZO14" s="12" t="str">
        <f t="shared" si="649"/>
        <v>#</v>
      </c>
      <c r="LZP14" s="12" t="str">
        <f t="shared" si="649"/>
        <v>#</v>
      </c>
      <c r="LZQ14" s="12" t="str">
        <f t="shared" si="649"/>
        <v>#</v>
      </c>
      <c r="LZR14" s="12" t="str">
        <f t="shared" si="649"/>
        <v>#</v>
      </c>
      <c r="LZS14" s="12" t="str">
        <f t="shared" si="649"/>
        <v>#</v>
      </c>
      <c r="LZT14" s="12" t="str">
        <f t="shared" si="649"/>
        <v>#</v>
      </c>
      <c r="LZU14" s="12" t="str">
        <f t="shared" si="649"/>
        <v>#</v>
      </c>
      <c r="LZV14" s="12" t="str">
        <f t="shared" si="649"/>
        <v>#</v>
      </c>
      <c r="LZW14" s="12" t="str">
        <f t="shared" si="649"/>
        <v>#</v>
      </c>
      <c r="LZX14" s="12" t="str">
        <f t="shared" si="649"/>
        <v>#</v>
      </c>
      <c r="LZY14" s="12" t="str">
        <f t="shared" si="649"/>
        <v>#</v>
      </c>
      <c r="LZZ14" s="12" t="str">
        <f t="shared" si="649"/>
        <v>#</v>
      </c>
      <c r="MAA14" s="12" t="str">
        <f t="shared" si="649"/>
        <v>#</v>
      </c>
      <c r="MAB14" s="12" t="str">
        <f t="shared" si="649"/>
        <v>#</v>
      </c>
      <c r="MAC14" s="12" t="str">
        <f t="shared" si="649"/>
        <v>#</v>
      </c>
      <c r="MAD14" s="12" t="str">
        <f t="shared" si="649"/>
        <v>#</v>
      </c>
      <c r="MAE14" s="12" t="str">
        <f t="shared" si="649"/>
        <v>#</v>
      </c>
      <c r="MAF14" s="12" t="str">
        <f t="shared" si="649"/>
        <v>#</v>
      </c>
      <c r="MAG14" s="12" t="str">
        <f t="shared" si="649"/>
        <v>#</v>
      </c>
      <c r="MAH14" s="12" t="str">
        <f t="shared" si="649"/>
        <v>#</v>
      </c>
      <c r="MAI14" s="12" t="str">
        <f t="shared" si="649"/>
        <v>#</v>
      </c>
      <c r="MAJ14" s="12" t="str">
        <f t="shared" si="649"/>
        <v>#</v>
      </c>
      <c r="MAK14" s="12" t="str">
        <f t="shared" si="649"/>
        <v>#</v>
      </c>
      <c r="MAL14" s="12" t="str">
        <f t="shared" si="649"/>
        <v>#</v>
      </c>
      <c r="MAM14" s="12" t="str">
        <f t="shared" si="649"/>
        <v>#</v>
      </c>
      <c r="MAN14" s="12" t="str">
        <f t="shared" si="649"/>
        <v>#</v>
      </c>
      <c r="MAO14" s="12" t="str">
        <f t="shared" si="649"/>
        <v>#</v>
      </c>
      <c r="MAP14" s="12" t="str">
        <f t="shared" si="649"/>
        <v>#</v>
      </c>
      <c r="MAQ14" s="12" t="str">
        <f t="shared" si="649"/>
        <v>#</v>
      </c>
      <c r="MAR14" s="12" t="str">
        <f t="shared" si="649"/>
        <v>#</v>
      </c>
      <c r="MAS14" s="12" t="str">
        <f t="shared" ref="MAS14:MDD14" si="650" xml:space="preserve">  IF(MAS1 = 8192,$LCD13,MAS11
   )</f>
        <v>#</v>
      </c>
      <c r="MAT14" s="12" t="str">
        <f t="shared" si="650"/>
        <v>#</v>
      </c>
      <c r="MAU14" s="12" t="str">
        <f t="shared" si="650"/>
        <v>#</v>
      </c>
      <c r="MAV14" s="12" t="str">
        <f t="shared" si="650"/>
        <v>#</v>
      </c>
      <c r="MAW14" s="12" t="str">
        <f t="shared" si="650"/>
        <v>#</v>
      </c>
      <c r="MAX14" s="12" t="str">
        <f t="shared" si="650"/>
        <v>#</v>
      </c>
      <c r="MAY14" s="12" t="str">
        <f t="shared" si="650"/>
        <v>#</v>
      </c>
      <c r="MAZ14" s="12" t="str">
        <f t="shared" si="650"/>
        <v>#</v>
      </c>
      <c r="MBA14" s="12" t="str">
        <f t="shared" si="650"/>
        <v>#</v>
      </c>
      <c r="MBB14" s="12" t="str">
        <f t="shared" si="650"/>
        <v>#</v>
      </c>
      <c r="MBC14" s="12" t="str">
        <f t="shared" si="650"/>
        <v>#</v>
      </c>
      <c r="MBD14" s="12" t="str">
        <f t="shared" si="650"/>
        <v>#</v>
      </c>
      <c r="MBE14" s="12" t="str">
        <f t="shared" si="650"/>
        <v>#</v>
      </c>
      <c r="MBF14" s="12" t="str">
        <f t="shared" si="650"/>
        <v>#</v>
      </c>
      <c r="MBG14" s="12" t="str">
        <f t="shared" si="650"/>
        <v>#</v>
      </c>
      <c r="MBH14" s="12" t="str">
        <f t="shared" si="650"/>
        <v>#</v>
      </c>
      <c r="MBI14" s="12" t="str">
        <f t="shared" si="650"/>
        <v>#</v>
      </c>
      <c r="MBJ14" s="12" t="str">
        <f t="shared" si="650"/>
        <v>#</v>
      </c>
      <c r="MBK14" s="12" t="str">
        <f t="shared" si="650"/>
        <v>#</v>
      </c>
      <c r="MBL14" s="12" t="str">
        <f t="shared" si="650"/>
        <v>#</v>
      </c>
      <c r="MBM14" s="12" t="str">
        <f t="shared" si="650"/>
        <v>#</v>
      </c>
      <c r="MBN14" s="12" t="str">
        <f t="shared" si="650"/>
        <v>#</v>
      </c>
      <c r="MBO14" s="12" t="str">
        <f t="shared" si="650"/>
        <v>#</v>
      </c>
      <c r="MBP14" s="12" t="str">
        <f t="shared" si="650"/>
        <v>#</v>
      </c>
      <c r="MBQ14" s="12" t="str">
        <f t="shared" si="650"/>
        <v>#</v>
      </c>
      <c r="MBR14" s="12" t="str">
        <f t="shared" si="650"/>
        <v>#</v>
      </c>
      <c r="MBS14" s="12" t="str">
        <f t="shared" si="650"/>
        <v>#</v>
      </c>
      <c r="MBT14" s="12" t="str">
        <f t="shared" si="650"/>
        <v>#</v>
      </c>
      <c r="MBU14" s="12" t="str">
        <f t="shared" si="650"/>
        <v>#</v>
      </c>
      <c r="MBV14" s="12" t="str">
        <f t="shared" si="650"/>
        <v>#</v>
      </c>
      <c r="MBW14" s="12" t="str">
        <f t="shared" si="650"/>
        <v>#</v>
      </c>
      <c r="MBX14" s="12" t="str">
        <f t="shared" si="650"/>
        <v>#</v>
      </c>
      <c r="MBY14" s="12" t="str">
        <f t="shared" si="650"/>
        <v>#</v>
      </c>
      <c r="MBZ14" s="12" t="str">
        <f t="shared" si="650"/>
        <v>#</v>
      </c>
      <c r="MCA14" s="12" t="str">
        <f t="shared" si="650"/>
        <v>#</v>
      </c>
      <c r="MCB14" s="12" t="str">
        <f t="shared" si="650"/>
        <v>#</v>
      </c>
      <c r="MCC14" s="12" t="str">
        <f t="shared" si="650"/>
        <v>#</v>
      </c>
      <c r="MCD14" s="12" t="str">
        <f t="shared" si="650"/>
        <v>#</v>
      </c>
      <c r="MCE14" s="12" t="str">
        <f t="shared" si="650"/>
        <v>#</v>
      </c>
      <c r="MCF14" s="12" t="str">
        <f t="shared" si="650"/>
        <v>#</v>
      </c>
      <c r="MCG14" s="12" t="str">
        <f t="shared" si="650"/>
        <v>#</v>
      </c>
      <c r="MCH14" s="12" t="str">
        <f t="shared" si="650"/>
        <v>#</v>
      </c>
      <c r="MCI14" s="12" t="str">
        <f t="shared" si="650"/>
        <v>#</v>
      </c>
      <c r="MCJ14" s="12" t="str">
        <f t="shared" si="650"/>
        <v>#</v>
      </c>
      <c r="MCK14" s="12" t="str">
        <f t="shared" si="650"/>
        <v>#</v>
      </c>
      <c r="MCL14" s="12" t="str">
        <f t="shared" si="650"/>
        <v>#</v>
      </c>
      <c r="MCM14" s="12" t="str">
        <f t="shared" si="650"/>
        <v>#</v>
      </c>
      <c r="MCN14" s="12" t="str">
        <f t="shared" si="650"/>
        <v>#</v>
      </c>
      <c r="MCO14" s="12" t="str">
        <f t="shared" si="650"/>
        <v>#</v>
      </c>
      <c r="MCP14" s="12" t="str">
        <f t="shared" si="650"/>
        <v>#</v>
      </c>
      <c r="MCQ14" s="12" t="str">
        <f t="shared" si="650"/>
        <v>#</v>
      </c>
      <c r="MCR14" s="12" t="str">
        <f t="shared" si="650"/>
        <v>#</v>
      </c>
      <c r="MCS14" s="12" t="str">
        <f t="shared" si="650"/>
        <v>#</v>
      </c>
      <c r="MCT14" s="12" t="str">
        <f t="shared" si="650"/>
        <v>#</v>
      </c>
      <c r="MCU14" s="12" t="str">
        <f t="shared" si="650"/>
        <v>#</v>
      </c>
      <c r="MCV14" s="12" t="str">
        <f t="shared" si="650"/>
        <v>#</v>
      </c>
      <c r="MCW14" s="12" t="str">
        <f t="shared" si="650"/>
        <v>#</v>
      </c>
      <c r="MCX14" s="12" t="str">
        <f t="shared" si="650"/>
        <v>#</v>
      </c>
      <c r="MCY14" s="12" t="str">
        <f t="shared" si="650"/>
        <v>#</v>
      </c>
      <c r="MCZ14" s="12" t="str">
        <f t="shared" si="650"/>
        <v>#</v>
      </c>
      <c r="MDA14" s="12" t="str">
        <f t="shared" si="650"/>
        <v>#</v>
      </c>
      <c r="MDB14" s="12" t="str">
        <f t="shared" si="650"/>
        <v>#</v>
      </c>
      <c r="MDC14" s="12" t="str">
        <f t="shared" si="650"/>
        <v>#</v>
      </c>
      <c r="MDD14" s="12" t="str">
        <f t="shared" si="650"/>
        <v>#</v>
      </c>
      <c r="MDE14" s="12" t="str">
        <f t="shared" ref="MDE14:MFP14" si="651" xml:space="preserve">  IF(MDE1 = 8192,$LCD13,MDE11
   )</f>
        <v>#</v>
      </c>
      <c r="MDF14" s="12" t="str">
        <f t="shared" si="651"/>
        <v>#</v>
      </c>
      <c r="MDG14" s="12" t="str">
        <f t="shared" si="651"/>
        <v>#</v>
      </c>
      <c r="MDH14" s="12" t="str">
        <f t="shared" si="651"/>
        <v>#</v>
      </c>
      <c r="MDI14" s="12" t="str">
        <f t="shared" si="651"/>
        <v>#</v>
      </c>
      <c r="MDJ14" s="12" t="str">
        <f t="shared" si="651"/>
        <v>#</v>
      </c>
      <c r="MDK14" s="12" t="str">
        <f t="shared" si="651"/>
        <v>#</v>
      </c>
      <c r="MDL14" s="12" t="str">
        <f t="shared" si="651"/>
        <v>#</v>
      </c>
      <c r="MDM14" s="12" t="str">
        <f t="shared" si="651"/>
        <v>#</v>
      </c>
      <c r="MDN14" s="12" t="str">
        <f t="shared" si="651"/>
        <v>#</v>
      </c>
      <c r="MDO14" s="12" t="str">
        <f t="shared" si="651"/>
        <v>#</v>
      </c>
      <c r="MDP14" s="12" t="str">
        <f t="shared" si="651"/>
        <v>#</v>
      </c>
      <c r="MDQ14" s="12" t="str">
        <f t="shared" si="651"/>
        <v>#</v>
      </c>
      <c r="MDR14" s="12" t="str">
        <f t="shared" si="651"/>
        <v>#</v>
      </c>
      <c r="MDS14" s="12" t="str">
        <f t="shared" si="651"/>
        <v>#</v>
      </c>
      <c r="MDT14" s="12" t="str">
        <f t="shared" si="651"/>
        <v>#</v>
      </c>
      <c r="MDU14" s="12" t="str">
        <f t="shared" si="651"/>
        <v>#</v>
      </c>
      <c r="MDV14" s="12" t="str">
        <f t="shared" si="651"/>
        <v>#</v>
      </c>
      <c r="MDW14" s="12" t="str">
        <f t="shared" si="651"/>
        <v>#</v>
      </c>
      <c r="MDX14" s="12" t="str">
        <f t="shared" si="651"/>
        <v>#</v>
      </c>
      <c r="MDY14" s="12" t="str">
        <f t="shared" si="651"/>
        <v>#</v>
      </c>
      <c r="MDZ14" s="12" t="str">
        <f t="shared" si="651"/>
        <v>#</v>
      </c>
      <c r="MEA14" s="12" t="str">
        <f t="shared" si="651"/>
        <v>#</v>
      </c>
      <c r="MEB14" s="12" t="str">
        <f t="shared" si="651"/>
        <v>#</v>
      </c>
      <c r="MEC14" s="12" t="str">
        <f t="shared" si="651"/>
        <v>#</v>
      </c>
      <c r="MED14" s="12" t="str">
        <f t="shared" si="651"/>
        <v>#</v>
      </c>
      <c r="MEE14" s="12" t="str">
        <f t="shared" si="651"/>
        <v>#</v>
      </c>
      <c r="MEF14" s="12" t="str">
        <f t="shared" si="651"/>
        <v>#</v>
      </c>
      <c r="MEG14" s="12" t="str">
        <f t="shared" si="651"/>
        <v>#</v>
      </c>
      <c r="MEH14" s="12" t="str">
        <f t="shared" si="651"/>
        <v>#</v>
      </c>
      <c r="MEI14" s="12" t="str">
        <f t="shared" si="651"/>
        <v>#</v>
      </c>
      <c r="MEJ14" s="12" t="str">
        <f t="shared" si="651"/>
        <v>#</v>
      </c>
      <c r="MEK14" s="12" t="str">
        <f t="shared" si="651"/>
        <v>#</v>
      </c>
      <c r="MEL14" s="12" t="str">
        <f t="shared" si="651"/>
        <v>#</v>
      </c>
      <c r="MEM14" s="12" t="str">
        <f t="shared" si="651"/>
        <v>#</v>
      </c>
      <c r="MEN14" s="12" t="str">
        <f t="shared" si="651"/>
        <v>#</v>
      </c>
      <c r="MEO14" s="12" t="str">
        <f t="shared" si="651"/>
        <v>#</v>
      </c>
      <c r="MEP14" s="12" t="str">
        <f t="shared" si="651"/>
        <v>#</v>
      </c>
      <c r="MEQ14" s="12" t="str">
        <f t="shared" si="651"/>
        <v>#</v>
      </c>
      <c r="MER14" s="12" t="str">
        <f t="shared" si="651"/>
        <v>#</v>
      </c>
      <c r="MES14" s="12" t="str">
        <f t="shared" si="651"/>
        <v>#</v>
      </c>
      <c r="MET14" s="12" t="str">
        <f t="shared" si="651"/>
        <v>#</v>
      </c>
      <c r="MEU14" s="12" t="str">
        <f t="shared" si="651"/>
        <v>#</v>
      </c>
      <c r="MEV14" s="12" t="str">
        <f t="shared" si="651"/>
        <v>#</v>
      </c>
      <c r="MEW14" s="12" t="str">
        <f t="shared" si="651"/>
        <v>#</v>
      </c>
      <c r="MEX14" s="12" t="str">
        <f t="shared" si="651"/>
        <v>#</v>
      </c>
      <c r="MEY14" s="12" t="str">
        <f t="shared" si="651"/>
        <v>#</v>
      </c>
      <c r="MEZ14" s="12" t="str">
        <f t="shared" si="651"/>
        <v>#</v>
      </c>
      <c r="MFA14" s="12" t="str">
        <f t="shared" si="651"/>
        <v>#</v>
      </c>
      <c r="MFB14" s="12" t="str">
        <f t="shared" si="651"/>
        <v>#</v>
      </c>
      <c r="MFC14" s="12" t="str">
        <f t="shared" si="651"/>
        <v>#</v>
      </c>
      <c r="MFD14" s="12" t="str">
        <f t="shared" si="651"/>
        <v>#</v>
      </c>
      <c r="MFE14" s="12" t="str">
        <f t="shared" si="651"/>
        <v>#</v>
      </c>
      <c r="MFF14" s="12" t="str">
        <f t="shared" si="651"/>
        <v>#</v>
      </c>
      <c r="MFG14" s="12" t="str">
        <f t="shared" si="651"/>
        <v>#</v>
      </c>
      <c r="MFH14" s="12" t="str">
        <f t="shared" si="651"/>
        <v>#</v>
      </c>
      <c r="MFI14" s="12" t="str">
        <f t="shared" si="651"/>
        <v>#</v>
      </c>
      <c r="MFJ14" s="12" t="str">
        <f t="shared" si="651"/>
        <v>#</v>
      </c>
      <c r="MFK14" s="12" t="str">
        <f t="shared" si="651"/>
        <v>#</v>
      </c>
      <c r="MFL14" s="12" t="str">
        <f t="shared" si="651"/>
        <v>#</v>
      </c>
      <c r="MFM14" s="12" t="str">
        <f t="shared" si="651"/>
        <v>#</v>
      </c>
      <c r="MFN14" s="12" t="str">
        <f t="shared" si="651"/>
        <v>#</v>
      </c>
      <c r="MFO14" s="12" t="str">
        <f t="shared" si="651"/>
        <v>#</v>
      </c>
      <c r="MFP14" s="12" t="str">
        <f t="shared" si="651"/>
        <v>#</v>
      </c>
      <c r="MFQ14" s="12" t="str">
        <f t="shared" ref="MFQ14:MIB14" si="652" xml:space="preserve">  IF(MFQ1 = 8192,$LCD13,MFQ11
   )</f>
        <v>#</v>
      </c>
      <c r="MFR14" s="12" t="str">
        <f t="shared" si="652"/>
        <v>#</v>
      </c>
      <c r="MFS14" s="12" t="str">
        <f t="shared" si="652"/>
        <v>#</v>
      </c>
      <c r="MFT14" s="12" t="str">
        <f t="shared" si="652"/>
        <v>#</v>
      </c>
      <c r="MFU14" s="12" t="str">
        <f t="shared" si="652"/>
        <v>#</v>
      </c>
      <c r="MFV14" s="12" t="str">
        <f t="shared" si="652"/>
        <v>#</v>
      </c>
      <c r="MFW14" s="12" t="str">
        <f t="shared" si="652"/>
        <v>#</v>
      </c>
      <c r="MFX14" s="12" t="str">
        <f t="shared" si="652"/>
        <v>#</v>
      </c>
      <c r="MFY14" s="12" t="str">
        <f t="shared" si="652"/>
        <v>#</v>
      </c>
      <c r="MFZ14" s="12" t="str">
        <f t="shared" si="652"/>
        <v>#</v>
      </c>
      <c r="MGA14" s="12" t="str">
        <f t="shared" si="652"/>
        <v>#</v>
      </c>
      <c r="MGB14" s="12" t="str">
        <f t="shared" si="652"/>
        <v>#</v>
      </c>
      <c r="MGC14" s="12" t="str">
        <f t="shared" si="652"/>
        <v>#</v>
      </c>
      <c r="MGD14" s="12" t="str">
        <f t="shared" si="652"/>
        <v>#</v>
      </c>
      <c r="MGE14" s="12" t="str">
        <f t="shared" si="652"/>
        <v>#</v>
      </c>
      <c r="MGF14" s="12" t="str">
        <f t="shared" si="652"/>
        <v>#</v>
      </c>
      <c r="MGG14" s="12" t="str">
        <f t="shared" si="652"/>
        <v>#</v>
      </c>
      <c r="MGH14" s="12" t="str">
        <f t="shared" si="652"/>
        <v>#</v>
      </c>
      <c r="MGI14" s="12" t="str">
        <f t="shared" si="652"/>
        <v>#</v>
      </c>
      <c r="MGJ14" s="12" t="str">
        <f t="shared" si="652"/>
        <v>#</v>
      </c>
      <c r="MGK14" s="12" t="str">
        <f t="shared" si="652"/>
        <v>#</v>
      </c>
      <c r="MGL14" s="12" t="str">
        <f t="shared" si="652"/>
        <v>#</v>
      </c>
      <c r="MGM14" s="12" t="str">
        <f t="shared" si="652"/>
        <v>#</v>
      </c>
      <c r="MGN14" s="12" t="str">
        <f t="shared" si="652"/>
        <v>#</v>
      </c>
      <c r="MGO14" s="12" t="str">
        <f t="shared" si="652"/>
        <v>#</v>
      </c>
      <c r="MGP14" s="12" t="str">
        <f t="shared" si="652"/>
        <v>#</v>
      </c>
      <c r="MGQ14" s="12" t="str">
        <f t="shared" si="652"/>
        <v>#</v>
      </c>
      <c r="MGR14" s="12" t="str">
        <f t="shared" si="652"/>
        <v>#</v>
      </c>
      <c r="MGS14" s="12" t="str">
        <f t="shared" si="652"/>
        <v>#</v>
      </c>
      <c r="MGT14" s="12" t="str">
        <f t="shared" si="652"/>
        <v>#</v>
      </c>
      <c r="MGU14" s="12" t="str">
        <f t="shared" si="652"/>
        <v>#</v>
      </c>
      <c r="MGV14" s="12" t="str">
        <f t="shared" si="652"/>
        <v>#</v>
      </c>
      <c r="MGW14" s="12" t="str">
        <f t="shared" si="652"/>
        <v>#</v>
      </c>
      <c r="MGX14" s="12" t="str">
        <f t="shared" si="652"/>
        <v>#</v>
      </c>
      <c r="MGY14" s="12" t="str">
        <f t="shared" si="652"/>
        <v>#</v>
      </c>
      <c r="MGZ14" s="12" t="str">
        <f t="shared" si="652"/>
        <v>#</v>
      </c>
      <c r="MHA14" s="12" t="str">
        <f t="shared" si="652"/>
        <v>#</v>
      </c>
      <c r="MHB14" s="12" t="str">
        <f t="shared" si="652"/>
        <v>#</v>
      </c>
      <c r="MHC14" s="12" t="str">
        <f t="shared" si="652"/>
        <v>#</v>
      </c>
      <c r="MHD14" s="12" t="str">
        <f t="shared" si="652"/>
        <v>#</v>
      </c>
      <c r="MHE14" s="12" t="str">
        <f t="shared" si="652"/>
        <v>#</v>
      </c>
      <c r="MHF14" s="12" t="str">
        <f t="shared" si="652"/>
        <v>#</v>
      </c>
      <c r="MHG14" s="12" t="str">
        <f t="shared" si="652"/>
        <v>#</v>
      </c>
      <c r="MHH14" s="12" t="str">
        <f t="shared" si="652"/>
        <v>#</v>
      </c>
      <c r="MHI14" s="12" t="str">
        <f t="shared" si="652"/>
        <v>#</v>
      </c>
      <c r="MHJ14" s="12" t="str">
        <f t="shared" si="652"/>
        <v>#</v>
      </c>
      <c r="MHK14" s="12" t="str">
        <f t="shared" si="652"/>
        <v>#</v>
      </c>
      <c r="MHL14" s="12" t="str">
        <f t="shared" si="652"/>
        <v>#</v>
      </c>
      <c r="MHM14" s="12" t="str">
        <f t="shared" si="652"/>
        <v>#</v>
      </c>
      <c r="MHN14" s="12" t="str">
        <f t="shared" si="652"/>
        <v>#</v>
      </c>
      <c r="MHO14" s="12" t="str">
        <f t="shared" si="652"/>
        <v>#</v>
      </c>
      <c r="MHP14" s="12" t="str">
        <f t="shared" si="652"/>
        <v>#</v>
      </c>
      <c r="MHQ14" s="12" t="str">
        <f t="shared" si="652"/>
        <v>#</v>
      </c>
      <c r="MHR14" s="12" t="str">
        <f t="shared" si="652"/>
        <v>#</v>
      </c>
      <c r="MHS14" s="12" t="str">
        <f t="shared" si="652"/>
        <v>#</v>
      </c>
      <c r="MHT14" s="12" t="str">
        <f t="shared" si="652"/>
        <v>#</v>
      </c>
      <c r="MHU14" s="12" t="str">
        <f t="shared" si="652"/>
        <v>#</v>
      </c>
      <c r="MHV14" s="12" t="str">
        <f t="shared" si="652"/>
        <v>#</v>
      </c>
      <c r="MHW14" s="12" t="str">
        <f t="shared" si="652"/>
        <v>#</v>
      </c>
      <c r="MHX14" s="12" t="str">
        <f t="shared" si="652"/>
        <v>#</v>
      </c>
      <c r="MHY14" s="12" t="str">
        <f t="shared" si="652"/>
        <v>#</v>
      </c>
      <c r="MHZ14" s="12" t="str">
        <f t="shared" si="652"/>
        <v>#</v>
      </c>
      <c r="MIA14" s="12" t="str">
        <f t="shared" si="652"/>
        <v>#</v>
      </c>
      <c r="MIB14" s="12" t="str">
        <f t="shared" si="652"/>
        <v>#</v>
      </c>
      <c r="MIC14" s="12" t="str">
        <f t="shared" ref="MIC14:MKN14" si="653" xml:space="preserve">  IF(MIC1 = 8192,$LCD13,MIC11
   )</f>
        <v>#</v>
      </c>
      <c r="MID14" s="12" t="str">
        <f t="shared" si="653"/>
        <v>#</v>
      </c>
      <c r="MIE14" s="12" t="str">
        <f t="shared" si="653"/>
        <v>#</v>
      </c>
      <c r="MIF14" s="12" t="str">
        <f t="shared" si="653"/>
        <v>#</v>
      </c>
      <c r="MIG14" s="12" t="str">
        <f t="shared" si="653"/>
        <v>#</v>
      </c>
      <c r="MIH14" s="12" t="str">
        <f t="shared" si="653"/>
        <v>#</v>
      </c>
      <c r="MII14" s="12" t="str">
        <f t="shared" si="653"/>
        <v>#</v>
      </c>
      <c r="MIJ14" s="12" t="str">
        <f t="shared" si="653"/>
        <v>#</v>
      </c>
      <c r="MIK14" s="12" t="str">
        <f t="shared" si="653"/>
        <v>#</v>
      </c>
      <c r="MIL14" s="12" t="str">
        <f t="shared" si="653"/>
        <v>#</v>
      </c>
      <c r="MIM14" s="12" t="str">
        <f t="shared" si="653"/>
        <v>#</v>
      </c>
      <c r="MIN14" s="12" t="str">
        <f t="shared" si="653"/>
        <v>#</v>
      </c>
      <c r="MIO14" s="12" t="str">
        <f t="shared" si="653"/>
        <v>#</v>
      </c>
      <c r="MIP14" s="12" t="str">
        <f t="shared" si="653"/>
        <v>#</v>
      </c>
      <c r="MIQ14" s="12" t="str">
        <f t="shared" si="653"/>
        <v>#</v>
      </c>
      <c r="MIR14" s="12" t="str">
        <f t="shared" si="653"/>
        <v>#</v>
      </c>
      <c r="MIS14" s="12" t="str">
        <f t="shared" si="653"/>
        <v>#</v>
      </c>
      <c r="MIT14" s="12" t="str">
        <f t="shared" si="653"/>
        <v>#</v>
      </c>
      <c r="MIU14" s="12" t="str">
        <f t="shared" si="653"/>
        <v>#</v>
      </c>
      <c r="MIV14" s="12" t="str">
        <f t="shared" si="653"/>
        <v>#</v>
      </c>
      <c r="MIW14" s="12" t="str">
        <f t="shared" si="653"/>
        <v>#</v>
      </c>
      <c r="MIX14" s="12" t="str">
        <f t="shared" si="653"/>
        <v>#</v>
      </c>
      <c r="MIY14" s="12" t="str">
        <f t="shared" si="653"/>
        <v>#</v>
      </c>
      <c r="MIZ14" s="12" t="str">
        <f t="shared" si="653"/>
        <v>#</v>
      </c>
      <c r="MJA14" s="12" t="str">
        <f t="shared" si="653"/>
        <v>#</v>
      </c>
      <c r="MJB14" s="12" t="str">
        <f t="shared" si="653"/>
        <v>#</v>
      </c>
      <c r="MJC14" s="12" t="str">
        <f t="shared" si="653"/>
        <v>#</v>
      </c>
      <c r="MJD14" s="12" t="str">
        <f t="shared" si="653"/>
        <v>#</v>
      </c>
      <c r="MJE14" s="12" t="str">
        <f t="shared" si="653"/>
        <v>#</v>
      </c>
      <c r="MJF14" s="12" t="str">
        <f t="shared" si="653"/>
        <v>#</v>
      </c>
      <c r="MJG14" s="12" t="str">
        <f t="shared" si="653"/>
        <v>#</v>
      </c>
      <c r="MJH14" s="12" t="str">
        <f t="shared" si="653"/>
        <v>#</v>
      </c>
      <c r="MJI14" s="12" t="str">
        <f t="shared" si="653"/>
        <v>#</v>
      </c>
      <c r="MJJ14" s="12" t="str">
        <f t="shared" si="653"/>
        <v>#</v>
      </c>
      <c r="MJK14" s="12" t="str">
        <f t="shared" si="653"/>
        <v>#</v>
      </c>
      <c r="MJL14" s="12" t="str">
        <f t="shared" si="653"/>
        <v>#</v>
      </c>
      <c r="MJM14" s="12" t="str">
        <f t="shared" si="653"/>
        <v>#</v>
      </c>
      <c r="MJN14" s="12" t="str">
        <f t="shared" si="653"/>
        <v>#</v>
      </c>
      <c r="MJO14" s="12" t="str">
        <f t="shared" si="653"/>
        <v>#</v>
      </c>
      <c r="MJP14" s="12" t="str">
        <f t="shared" si="653"/>
        <v>#</v>
      </c>
      <c r="MJQ14" s="12" t="str">
        <f t="shared" si="653"/>
        <v>#</v>
      </c>
      <c r="MJR14" s="12" t="str">
        <f t="shared" si="653"/>
        <v>#</v>
      </c>
      <c r="MJS14" s="12" t="str">
        <f t="shared" si="653"/>
        <v>#</v>
      </c>
      <c r="MJT14" s="12" t="str">
        <f t="shared" si="653"/>
        <v>#</v>
      </c>
      <c r="MJU14" s="12" t="str">
        <f t="shared" si="653"/>
        <v>#</v>
      </c>
      <c r="MJV14" s="12" t="str">
        <f t="shared" si="653"/>
        <v>#</v>
      </c>
      <c r="MJW14" s="12" t="str">
        <f t="shared" si="653"/>
        <v>#</v>
      </c>
      <c r="MJX14" s="12" t="str">
        <f t="shared" si="653"/>
        <v>#</v>
      </c>
      <c r="MJY14" s="12" t="str">
        <f t="shared" si="653"/>
        <v>#</v>
      </c>
      <c r="MJZ14" s="12" t="str">
        <f t="shared" si="653"/>
        <v>#</v>
      </c>
      <c r="MKA14" s="12" t="str">
        <f t="shared" si="653"/>
        <v>#</v>
      </c>
      <c r="MKB14" s="12" t="str">
        <f t="shared" si="653"/>
        <v>#</v>
      </c>
      <c r="MKC14" s="12" t="str">
        <f t="shared" si="653"/>
        <v>#</v>
      </c>
      <c r="MKD14" s="12" t="str">
        <f t="shared" si="653"/>
        <v>#</v>
      </c>
      <c r="MKE14" s="12" t="str">
        <f t="shared" si="653"/>
        <v>#</v>
      </c>
      <c r="MKF14" s="12" t="str">
        <f t="shared" si="653"/>
        <v>#</v>
      </c>
      <c r="MKG14" s="12" t="str">
        <f t="shared" si="653"/>
        <v>#</v>
      </c>
      <c r="MKH14" s="12" t="str">
        <f t="shared" si="653"/>
        <v>#</v>
      </c>
      <c r="MKI14" s="12" t="str">
        <f t="shared" si="653"/>
        <v>#</v>
      </c>
      <c r="MKJ14" s="12" t="str">
        <f t="shared" si="653"/>
        <v>#</v>
      </c>
      <c r="MKK14" s="12" t="str">
        <f t="shared" si="653"/>
        <v>#</v>
      </c>
      <c r="MKL14" s="12" t="str">
        <f t="shared" si="653"/>
        <v>#</v>
      </c>
      <c r="MKM14" s="12" t="str">
        <f t="shared" si="653"/>
        <v>#</v>
      </c>
      <c r="MKN14" s="12" t="str">
        <f t="shared" si="653"/>
        <v>#</v>
      </c>
      <c r="MKO14" s="12" t="str">
        <f t="shared" ref="MKO14:MMZ14" si="654" xml:space="preserve">  IF(MKO1 = 8192,$LCD13,MKO11
   )</f>
        <v>#</v>
      </c>
      <c r="MKP14" s="12" t="str">
        <f t="shared" si="654"/>
        <v>#</v>
      </c>
      <c r="MKQ14" s="12" t="str">
        <f t="shared" si="654"/>
        <v>#</v>
      </c>
      <c r="MKR14" s="12" t="str">
        <f t="shared" si="654"/>
        <v>#</v>
      </c>
      <c r="MKS14" s="12" t="str">
        <f t="shared" si="654"/>
        <v>#</v>
      </c>
      <c r="MKT14" s="12" t="str">
        <f t="shared" si="654"/>
        <v>#</v>
      </c>
      <c r="MKU14" s="12" t="str">
        <f t="shared" si="654"/>
        <v>#</v>
      </c>
      <c r="MKV14" s="12" t="str">
        <f t="shared" si="654"/>
        <v>#</v>
      </c>
      <c r="MKW14" s="12" t="str">
        <f t="shared" si="654"/>
        <v>#</v>
      </c>
      <c r="MKX14" s="12" t="str">
        <f t="shared" si="654"/>
        <v>#</v>
      </c>
      <c r="MKY14" s="12" t="str">
        <f t="shared" si="654"/>
        <v>#</v>
      </c>
      <c r="MKZ14" s="12" t="str">
        <f t="shared" si="654"/>
        <v>#</v>
      </c>
      <c r="MLA14" s="12" t="str">
        <f t="shared" si="654"/>
        <v>#</v>
      </c>
      <c r="MLB14" s="12" t="str">
        <f t="shared" si="654"/>
        <v>#</v>
      </c>
      <c r="MLC14" s="12" t="str">
        <f t="shared" si="654"/>
        <v>#</v>
      </c>
      <c r="MLD14" s="12" t="str">
        <f t="shared" si="654"/>
        <v>#</v>
      </c>
      <c r="MLE14" s="12" t="str">
        <f t="shared" si="654"/>
        <v>#</v>
      </c>
      <c r="MLF14" s="12" t="str">
        <f t="shared" si="654"/>
        <v>#</v>
      </c>
      <c r="MLG14" s="12" t="str">
        <f t="shared" si="654"/>
        <v>#</v>
      </c>
      <c r="MLH14" s="12" t="str">
        <f t="shared" si="654"/>
        <v>#</v>
      </c>
      <c r="MLI14" s="12" t="str">
        <f t="shared" si="654"/>
        <v>#</v>
      </c>
      <c r="MLJ14" s="12" t="str">
        <f t="shared" si="654"/>
        <v>#</v>
      </c>
      <c r="MLK14" s="12" t="str">
        <f t="shared" si="654"/>
        <v>#</v>
      </c>
      <c r="MLL14" s="12" t="str">
        <f t="shared" si="654"/>
        <v>#</v>
      </c>
      <c r="MLM14" s="12" t="str">
        <f t="shared" si="654"/>
        <v>#</v>
      </c>
      <c r="MLN14" s="12" t="str">
        <f t="shared" si="654"/>
        <v>#</v>
      </c>
      <c r="MLO14" s="12" t="str">
        <f t="shared" si="654"/>
        <v>#</v>
      </c>
      <c r="MLP14" s="12" t="str">
        <f t="shared" si="654"/>
        <v>#</v>
      </c>
      <c r="MLQ14" s="12" t="str">
        <f t="shared" si="654"/>
        <v>#</v>
      </c>
      <c r="MLR14" s="12" t="str">
        <f t="shared" si="654"/>
        <v>#</v>
      </c>
      <c r="MLS14" s="12" t="str">
        <f t="shared" si="654"/>
        <v>#</v>
      </c>
      <c r="MLT14" s="12" t="str">
        <f t="shared" si="654"/>
        <v>#</v>
      </c>
      <c r="MLU14" s="12" t="str">
        <f t="shared" si="654"/>
        <v>#</v>
      </c>
      <c r="MLV14" s="12" t="str">
        <f t="shared" si="654"/>
        <v>#</v>
      </c>
      <c r="MLW14" s="12" t="str">
        <f t="shared" si="654"/>
        <v>#</v>
      </c>
      <c r="MLX14" s="12" t="str">
        <f t="shared" si="654"/>
        <v>#</v>
      </c>
      <c r="MLY14" s="12" t="str">
        <f t="shared" si="654"/>
        <v>#</v>
      </c>
      <c r="MLZ14" s="12" t="str">
        <f t="shared" si="654"/>
        <v>#</v>
      </c>
      <c r="MMA14" s="12" t="str">
        <f t="shared" si="654"/>
        <v>#</v>
      </c>
      <c r="MMB14" s="12" t="str">
        <f t="shared" si="654"/>
        <v>#</v>
      </c>
      <c r="MMC14" s="12" t="str">
        <f t="shared" si="654"/>
        <v>#</v>
      </c>
      <c r="MMD14" s="12" t="str">
        <f t="shared" si="654"/>
        <v>#</v>
      </c>
      <c r="MME14" s="12" t="str">
        <f t="shared" si="654"/>
        <v>#</v>
      </c>
      <c r="MMF14" s="12" t="str">
        <f t="shared" si="654"/>
        <v>#</v>
      </c>
      <c r="MMG14" s="12" t="str">
        <f t="shared" si="654"/>
        <v>#</v>
      </c>
      <c r="MMH14" s="12" t="str">
        <f t="shared" si="654"/>
        <v>#</v>
      </c>
      <c r="MMI14" s="12" t="str">
        <f t="shared" si="654"/>
        <v>#</v>
      </c>
      <c r="MMJ14" s="12" t="str">
        <f t="shared" si="654"/>
        <v>#</v>
      </c>
      <c r="MMK14" s="12" t="str">
        <f t="shared" si="654"/>
        <v>#</v>
      </c>
      <c r="MML14" s="12" t="str">
        <f t="shared" si="654"/>
        <v>#</v>
      </c>
      <c r="MMM14" s="12" t="str">
        <f t="shared" si="654"/>
        <v>#</v>
      </c>
      <c r="MMN14" s="12" t="str">
        <f t="shared" si="654"/>
        <v>#</v>
      </c>
      <c r="MMO14" s="12" t="str">
        <f t="shared" si="654"/>
        <v>#</v>
      </c>
      <c r="MMP14" s="12" t="str">
        <f t="shared" si="654"/>
        <v>#</v>
      </c>
      <c r="MMQ14" s="12" t="str">
        <f t="shared" si="654"/>
        <v>#</v>
      </c>
      <c r="MMR14" s="12" t="str">
        <f t="shared" si="654"/>
        <v>#</v>
      </c>
      <c r="MMS14" s="12" t="str">
        <f t="shared" si="654"/>
        <v>#</v>
      </c>
      <c r="MMT14" s="12" t="str">
        <f t="shared" si="654"/>
        <v>#</v>
      </c>
      <c r="MMU14" s="12" t="str">
        <f t="shared" si="654"/>
        <v>#</v>
      </c>
      <c r="MMV14" s="12" t="str">
        <f t="shared" si="654"/>
        <v>#</v>
      </c>
      <c r="MMW14" s="12" t="str">
        <f t="shared" si="654"/>
        <v>#</v>
      </c>
      <c r="MMX14" s="12" t="str">
        <f t="shared" si="654"/>
        <v>#</v>
      </c>
      <c r="MMY14" s="12" t="str">
        <f t="shared" si="654"/>
        <v>#</v>
      </c>
      <c r="MMZ14" s="12" t="str">
        <f t="shared" si="654"/>
        <v>#</v>
      </c>
      <c r="MNA14" s="12" t="str">
        <f t="shared" ref="MNA14:MPL14" si="655" xml:space="preserve">  IF(MNA1 = 8192,$LCD13,MNA11
   )</f>
        <v>#</v>
      </c>
      <c r="MNB14" s="12" t="str">
        <f t="shared" si="655"/>
        <v>#</v>
      </c>
      <c r="MNC14" s="12" t="str">
        <f t="shared" si="655"/>
        <v>#</v>
      </c>
      <c r="MND14" s="12" t="str">
        <f t="shared" si="655"/>
        <v>#</v>
      </c>
      <c r="MNE14" s="12" t="str">
        <f t="shared" si="655"/>
        <v>#</v>
      </c>
      <c r="MNF14" s="12" t="str">
        <f t="shared" si="655"/>
        <v>#</v>
      </c>
      <c r="MNG14" s="12" t="str">
        <f t="shared" si="655"/>
        <v>#</v>
      </c>
      <c r="MNH14" s="12" t="str">
        <f t="shared" si="655"/>
        <v>#</v>
      </c>
      <c r="MNI14" s="12" t="str">
        <f t="shared" si="655"/>
        <v>#</v>
      </c>
      <c r="MNJ14" s="12" t="str">
        <f t="shared" si="655"/>
        <v>#</v>
      </c>
      <c r="MNK14" s="12" t="str">
        <f t="shared" si="655"/>
        <v>#</v>
      </c>
      <c r="MNL14" s="12" t="str">
        <f t="shared" si="655"/>
        <v>#</v>
      </c>
      <c r="MNM14" s="12" t="str">
        <f t="shared" si="655"/>
        <v>#</v>
      </c>
      <c r="MNN14" s="12" t="str">
        <f t="shared" si="655"/>
        <v>#</v>
      </c>
      <c r="MNO14" s="12" t="str">
        <f t="shared" si="655"/>
        <v>#</v>
      </c>
      <c r="MNP14" s="12" t="str">
        <f t="shared" si="655"/>
        <v>#</v>
      </c>
      <c r="MNQ14" s="12" t="str">
        <f t="shared" si="655"/>
        <v>#</v>
      </c>
      <c r="MNR14" s="12" t="str">
        <f t="shared" si="655"/>
        <v>#</v>
      </c>
      <c r="MNS14" s="12" t="str">
        <f t="shared" si="655"/>
        <v>#</v>
      </c>
      <c r="MNT14" s="12" t="str">
        <f t="shared" si="655"/>
        <v>#</v>
      </c>
      <c r="MNU14" s="12" t="str">
        <f t="shared" si="655"/>
        <v>#</v>
      </c>
      <c r="MNV14" s="12" t="str">
        <f t="shared" si="655"/>
        <v>#</v>
      </c>
      <c r="MNW14" s="12" t="str">
        <f t="shared" si="655"/>
        <v>#</v>
      </c>
      <c r="MNX14" s="12" t="str">
        <f t="shared" si="655"/>
        <v>#</v>
      </c>
      <c r="MNY14" s="12" t="str">
        <f t="shared" si="655"/>
        <v>#</v>
      </c>
      <c r="MNZ14" s="12" t="str">
        <f t="shared" si="655"/>
        <v>#</v>
      </c>
      <c r="MOA14" s="12" t="str">
        <f t="shared" si="655"/>
        <v>#</v>
      </c>
      <c r="MOB14" s="12" t="str">
        <f t="shared" si="655"/>
        <v>#</v>
      </c>
      <c r="MOC14" s="12" t="str">
        <f t="shared" si="655"/>
        <v>#</v>
      </c>
      <c r="MOD14" s="12" t="str">
        <f t="shared" si="655"/>
        <v>#</v>
      </c>
      <c r="MOE14" s="12" t="str">
        <f t="shared" si="655"/>
        <v>#</v>
      </c>
      <c r="MOF14" s="12" t="str">
        <f t="shared" si="655"/>
        <v>#</v>
      </c>
      <c r="MOG14" s="12" t="str">
        <f t="shared" si="655"/>
        <v>#</v>
      </c>
      <c r="MOH14" s="12" t="str">
        <f t="shared" si="655"/>
        <v>#</v>
      </c>
      <c r="MOI14" s="12" t="str">
        <f t="shared" si="655"/>
        <v>#</v>
      </c>
      <c r="MOJ14" s="12" t="str">
        <f t="shared" si="655"/>
        <v>#</v>
      </c>
      <c r="MOK14" s="12" t="str">
        <f t="shared" si="655"/>
        <v>#</v>
      </c>
      <c r="MOL14" s="12" t="str">
        <f t="shared" si="655"/>
        <v>#</v>
      </c>
      <c r="MOM14" s="12" t="str">
        <f t="shared" si="655"/>
        <v>#</v>
      </c>
      <c r="MON14" s="12" t="str">
        <f t="shared" si="655"/>
        <v>#</v>
      </c>
      <c r="MOO14" s="12" t="str">
        <f t="shared" si="655"/>
        <v>#</v>
      </c>
      <c r="MOP14" s="12" t="str">
        <f t="shared" si="655"/>
        <v>#</v>
      </c>
      <c r="MOQ14" s="12" t="str">
        <f t="shared" si="655"/>
        <v>#</v>
      </c>
      <c r="MOR14" s="12" t="str">
        <f t="shared" si="655"/>
        <v>#</v>
      </c>
      <c r="MOS14" s="12" t="str">
        <f t="shared" si="655"/>
        <v>#</v>
      </c>
      <c r="MOT14" s="12" t="str">
        <f t="shared" si="655"/>
        <v>#</v>
      </c>
      <c r="MOU14" s="12" t="str">
        <f t="shared" si="655"/>
        <v>#</v>
      </c>
      <c r="MOV14" s="12" t="str">
        <f t="shared" si="655"/>
        <v>#</v>
      </c>
      <c r="MOW14" s="12" t="str">
        <f t="shared" si="655"/>
        <v>#</v>
      </c>
      <c r="MOX14" s="12" t="str">
        <f t="shared" si="655"/>
        <v>#</v>
      </c>
      <c r="MOY14" s="12" t="str">
        <f t="shared" si="655"/>
        <v>#</v>
      </c>
      <c r="MOZ14" s="12" t="str">
        <f t="shared" si="655"/>
        <v>#</v>
      </c>
      <c r="MPA14" s="12" t="str">
        <f t="shared" si="655"/>
        <v>#</v>
      </c>
      <c r="MPB14" s="12" t="str">
        <f t="shared" si="655"/>
        <v>#</v>
      </c>
      <c r="MPC14" s="12" t="str">
        <f t="shared" si="655"/>
        <v>#</v>
      </c>
      <c r="MPD14" s="12" t="str">
        <f t="shared" si="655"/>
        <v>#</v>
      </c>
      <c r="MPE14" s="12" t="str">
        <f t="shared" si="655"/>
        <v>#</v>
      </c>
      <c r="MPF14" s="12" t="str">
        <f t="shared" si="655"/>
        <v>#</v>
      </c>
      <c r="MPG14" s="12" t="str">
        <f t="shared" si="655"/>
        <v>#</v>
      </c>
      <c r="MPH14" s="12" t="str">
        <f t="shared" si="655"/>
        <v>#</v>
      </c>
      <c r="MPI14" s="12" t="str">
        <f t="shared" si="655"/>
        <v>#</v>
      </c>
      <c r="MPJ14" s="12" t="str">
        <f t="shared" si="655"/>
        <v>#</v>
      </c>
      <c r="MPK14" s="12" t="str">
        <f t="shared" si="655"/>
        <v>#</v>
      </c>
      <c r="MPL14" s="12" t="str">
        <f t="shared" si="655"/>
        <v>#</v>
      </c>
      <c r="MPM14" s="12" t="str">
        <f t="shared" ref="MPM14:MRX14" si="656" xml:space="preserve">  IF(MPM1 = 8192,$LCD13,MPM11
   )</f>
        <v>#</v>
      </c>
      <c r="MPN14" s="12" t="str">
        <f t="shared" si="656"/>
        <v>#</v>
      </c>
      <c r="MPO14" s="12" t="str">
        <f t="shared" si="656"/>
        <v>#</v>
      </c>
      <c r="MPP14" s="12" t="str">
        <f t="shared" si="656"/>
        <v>#</v>
      </c>
      <c r="MPQ14" s="12" t="str">
        <f t="shared" si="656"/>
        <v>#</v>
      </c>
      <c r="MPR14" s="12" t="str">
        <f t="shared" si="656"/>
        <v>#</v>
      </c>
      <c r="MPS14" s="12" t="str">
        <f t="shared" si="656"/>
        <v>#</v>
      </c>
      <c r="MPT14" s="12" t="str">
        <f t="shared" si="656"/>
        <v>#</v>
      </c>
      <c r="MPU14" s="12" t="str">
        <f t="shared" si="656"/>
        <v>#</v>
      </c>
      <c r="MPV14" s="12" t="str">
        <f t="shared" si="656"/>
        <v>#</v>
      </c>
      <c r="MPW14" s="12" t="str">
        <f t="shared" si="656"/>
        <v>#</v>
      </c>
      <c r="MPX14" s="12" t="str">
        <f t="shared" si="656"/>
        <v>#</v>
      </c>
      <c r="MPY14" s="12" t="str">
        <f t="shared" si="656"/>
        <v>#</v>
      </c>
      <c r="MPZ14" s="12" t="str">
        <f t="shared" si="656"/>
        <v>#</v>
      </c>
      <c r="MQA14" s="12" t="str">
        <f t="shared" si="656"/>
        <v>#</v>
      </c>
      <c r="MQB14" s="12" t="str">
        <f t="shared" si="656"/>
        <v>#</v>
      </c>
      <c r="MQC14" s="12" t="str">
        <f t="shared" si="656"/>
        <v>#</v>
      </c>
      <c r="MQD14" s="12" t="str">
        <f t="shared" si="656"/>
        <v>#</v>
      </c>
      <c r="MQE14" s="12" t="str">
        <f t="shared" si="656"/>
        <v>#</v>
      </c>
      <c r="MQF14" s="12" t="str">
        <f t="shared" si="656"/>
        <v>#</v>
      </c>
      <c r="MQG14" s="12" t="str">
        <f t="shared" si="656"/>
        <v>#</v>
      </c>
      <c r="MQH14" s="12" t="str">
        <f t="shared" si="656"/>
        <v>#</v>
      </c>
      <c r="MQI14" s="12" t="str">
        <f t="shared" si="656"/>
        <v>#</v>
      </c>
      <c r="MQJ14" s="12" t="str">
        <f t="shared" si="656"/>
        <v>#</v>
      </c>
      <c r="MQK14" s="12" t="str">
        <f t="shared" si="656"/>
        <v>#</v>
      </c>
      <c r="MQL14" s="12" t="str">
        <f t="shared" si="656"/>
        <v>#</v>
      </c>
      <c r="MQM14" s="12" t="str">
        <f t="shared" si="656"/>
        <v>#</v>
      </c>
      <c r="MQN14" s="12" t="str">
        <f t="shared" si="656"/>
        <v>#</v>
      </c>
      <c r="MQO14" s="12" t="str">
        <f t="shared" si="656"/>
        <v>#</v>
      </c>
      <c r="MQP14" s="12" t="str">
        <f t="shared" si="656"/>
        <v>#</v>
      </c>
      <c r="MQQ14" s="12" t="str">
        <f t="shared" si="656"/>
        <v>#</v>
      </c>
      <c r="MQR14" s="12" t="str">
        <f t="shared" si="656"/>
        <v>#</v>
      </c>
      <c r="MQS14" s="12" t="str">
        <f t="shared" si="656"/>
        <v>#</v>
      </c>
      <c r="MQT14" s="12" t="str">
        <f t="shared" si="656"/>
        <v>#</v>
      </c>
      <c r="MQU14" s="12" t="str">
        <f t="shared" si="656"/>
        <v>#</v>
      </c>
      <c r="MQV14" s="12" t="str">
        <f t="shared" si="656"/>
        <v>#</v>
      </c>
      <c r="MQW14" s="12" t="str">
        <f t="shared" si="656"/>
        <v>#</v>
      </c>
      <c r="MQX14" s="12" t="str">
        <f t="shared" si="656"/>
        <v>#</v>
      </c>
      <c r="MQY14" s="12" t="str">
        <f t="shared" si="656"/>
        <v>#</v>
      </c>
      <c r="MQZ14" s="12" t="str">
        <f t="shared" si="656"/>
        <v>#</v>
      </c>
      <c r="MRA14" s="12" t="str">
        <f t="shared" si="656"/>
        <v>#</v>
      </c>
      <c r="MRB14" s="12" t="str">
        <f t="shared" si="656"/>
        <v>#</v>
      </c>
      <c r="MRC14" s="12" t="str">
        <f t="shared" si="656"/>
        <v>#</v>
      </c>
      <c r="MRD14" s="12" t="str">
        <f t="shared" si="656"/>
        <v>#</v>
      </c>
      <c r="MRE14" s="12" t="str">
        <f t="shared" si="656"/>
        <v>#</v>
      </c>
      <c r="MRF14" s="12" t="str">
        <f t="shared" si="656"/>
        <v>#</v>
      </c>
      <c r="MRG14" s="12" t="str">
        <f t="shared" si="656"/>
        <v>#</v>
      </c>
      <c r="MRH14" s="12" t="str">
        <f t="shared" si="656"/>
        <v>#</v>
      </c>
      <c r="MRI14" s="12" t="str">
        <f t="shared" si="656"/>
        <v>#</v>
      </c>
      <c r="MRJ14" s="12" t="str">
        <f t="shared" si="656"/>
        <v>#</v>
      </c>
      <c r="MRK14" s="12" t="str">
        <f t="shared" si="656"/>
        <v>#</v>
      </c>
      <c r="MRL14" s="12" t="str">
        <f t="shared" si="656"/>
        <v>#</v>
      </c>
      <c r="MRM14" s="12" t="str">
        <f t="shared" si="656"/>
        <v>#</v>
      </c>
      <c r="MRN14" s="12" t="str">
        <f t="shared" si="656"/>
        <v>#</v>
      </c>
      <c r="MRO14" s="12" t="str">
        <f t="shared" si="656"/>
        <v>#</v>
      </c>
      <c r="MRP14" s="12" t="str">
        <f t="shared" si="656"/>
        <v>#</v>
      </c>
      <c r="MRQ14" s="12" t="str">
        <f t="shared" si="656"/>
        <v>#</v>
      </c>
      <c r="MRR14" s="12" t="str">
        <f t="shared" si="656"/>
        <v>#</v>
      </c>
      <c r="MRS14" s="12" t="str">
        <f t="shared" si="656"/>
        <v>#</v>
      </c>
      <c r="MRT14" s="12" t="str">
        <f t="shared" si="656"/>
        <v>#</v>
      </c>
      <c r="MRU14" s="12" t="str">
        <f t="shared" si="656"/>
        <v>#</v>
      </c>
      <c r="MRV14" s="12" t="str">
        <f t="shared" si="656"/>
        <v>#</v>
      </c>
      <c r="MRW14" s="12" t="str">
        <f t="shared" si="656"/>
        <v>#</v>
      </c>
      <c r="MRX14" s="12" t="str">
        <f t="shared" si="656"/>
        <v>#</v>
      </c>
      <c r="MRY14" s="12" t="str">
        <f t="shared" ref="MRY14:MUJ14" si="657" xml:space="preserve">  IF(MRY1 = 8192,$LCD13,MRY11
   )</f>
        <v>#</v>
      </c>
      <c r="MRZ14" s="12" t="str">
        <f t="shared" si="657"/>
        <v>#</v>
      </c>
      <c r="MSA14" s="12" t="str">
        <f t="shared" si="657"/>
        <v>#</v>
      </c>
      <c r="MSB14" s="12" t="str">
        <f t="shared" si="657"/>
        <v>#</v>
      </c>
      <c r="MSC14" s="12" t="str">
        <f t="shared" si="657"/>
        <v>#</v>
      </c>
      <c r="MSD14" s="12" t="str">
        <f t="shared" si="657"/>
        <v>#</v>
      </c>
      <c r="MSE14" s="12" t="str">
        <f t="shared" si="657"/>
        <v>#</v>
      </c>
      <c r="MSF14" s="12" t="str">
        <f t="shared" si="657"/>
        <v>#</v>
      </c>
      <c r="MSG14" s="12" t="str">
        <f t="shared" si="657"/>
        <v>#</v>
      </c>
      <c r="MSH14" s="12" t="str">
        <f t="shared" si="657"/>
        <v>#</v>
      </c>
      <c r="MSI14" s="12" t="str">
        <f t="shared" si="657"/>
        <v>#</v>
      </c>
      <c r="MSJ14" s="12" t="str">
        <f t="shared" si="657"/>
        <v>#</v>
      </c>
      <c r="MSK14" s="12" t="str">
        <f t="shared" si="657"/>
        <v>#</v>
      </c>
      <c r="MSL14" s="12" t="str">
        <f t="shared" si="657"/>
        <v>#</v>
      </c>
      <c r="MSM14" s="12" t="str">
        <f t="shared" si="657"/>
        <v>#</v>
      </c>
      <c r="MSN14" s="12" t="str">
        <f t="shared" si="657"/>
        <v>#</v>
      </c>
      <c r="MSO14" s="12" t="str">
        <f t="shared" si="657"/>
        <v>#</v>
      </c>
      <c r="MSP14" s="12" t="str">
        <f t="shared" si="657"/>
        <v>#</v>
      </c>
      <c r="MSQ14" s="12" t="str">
        <f t="shared" si="657"/>
        <v>#</v>
      </c>
      <c r="MSR14" s="12" t="str">
        <f t="shared" si="657"/>
        <v>#</v>
      </c>
      <c r="MSS14" s="12" t="str">
        <f t="shared" si="657"/>
        <v>#</v>
      </c>
      <c r="MST14" s="12" t="str">
        <f t="shared" si="657"/>
        <v>#</v>
      </c>
      <c r="MSU14" s="12" t="str">
        <f t="shared" si="657"/>
        <v>#</v>
      </c>
      <c r="MSV14" s="12" t="str">
        <f t="shared" si="657"/>
        <v>#</v>
      </c>
      <c r="MSW14" s="12" t="str">
        <f t="shared" si="657"/>
        <v>#</v>
      </c>
      <c r="MSX14" s="12" t="str">
        <f t="shared" si="657"/>
        <v>#</v>
      </c>
      <c r="MSY14" s="12" t="str">
        <f t="shared" si="657"/>
        <v>#</v>
      </c>
      <c r="MSZ14" s="12" t="str">
        <f t="shared" si="657"/>
        <v>#</v>
      </c>
      <c r="MTA14" s="12" t="str">
        <f t="shared" si="657"/>
        <v>#</v>
      </c>
      <c r="MTB14" s="12" t="str">
        <f t="shared" si="657"/>
        <v>#</v>
      </c>
      <c r="MTC14" s="12" t="str">
        <f t="shared" si="657"/>
        <v>#</v>
      </c>
      <c r="MTD14" s="12" t="str">
        <f t="shared" si="657"/>
        <v>#</v>
      </c>
      <c r="MTE14" s="12" t="str">
        <f t="shared" si="657"/>
        <v>#</v>
      </c>
      <c r="MTF14" s="12" t="str">
        <f t="shared" si="657"/>
        <v>#</v>
      </c>
      <c r="MTG14" s="12" t="str">
        <f t="shared" si="657"/>
        <v>#</v>
      </c>
      <c r="MTH14" s="12" t="str">
        <f t="shared" si="657"/>
        <v>#</v>
      </c>
      <c r="MTI14" s="12" t="str">
        <f t="shared" si="657"/>
        <v>#</v>
      </c>
      <c r="MTJ14" s="12" t="str">
        <f t="shared" si="657"/>
        <v>#</v>
      </c>
      <c r="MTK14" s="12" t="str">
        <f t="shared" si="657"/>
        <v>#</v>
      </c>
      <c r="MTL14" s="12" t="str">
        <f t="shared" si="657"/>
        <v>#</v>
      </c>
      <c r="MTM14" s="12" t="str">
        <f t="shared" si="657"/>
        <v>#</v>
      </c>
      <c r="MTN14" s="12" t="str">
        <f t="shared" si="657"/>
        <v>#</v>
      </c>
      <c r="MTO14" s="12" t="str">
        <f t="shared" si="657"/>
        <v>#</v>
      </c>
      <c r="MTP14" s="12" t="str">
        <f t="shared" si="657"/>
        <v>#</v>
      </c>
      <c r="MTQ14" s="12" t="str">
        <f t="shared" si="657"/>
        <v>#</v>
      </c>
      <c r="MTR14" s="12" t="str">
        <f t="shared" si="657"/>
        <v>#</v>
      </c>
      <c r="MTS14" s="12" t="str">
        <f t="shared" si="657"/>
        <v>#</v>
      </c>
      <c r="MTT14" s="12" t="str">
        <f t="shared" si="657"/>
        <v>#</v>
      </c>
      <c r="MTU14" s="12" t="str">
        <f t="shared" si="657"/>
        <v>#</v>
      </c>
      <c r="MTV14" s="12" t="str">
        <f t="shared" si="657"/>
        <v>#</v>
      </c>
      <c r="MTW14" s="12" t="str">
        <f t="shared" si="657"/>
        <v>#</v>
      </c>
      <c r="MTX14" s="12" t="str">
        <f t="shared" si="657"/>
        <v>#</v>
      </c>
      <c r="MTY14" s="12" t="str">
        <f t="shared" si="657"/>
        <v>#</v>
      </c>
      <c r="MTZ14" s="12" t="str">
        <f t="shared" si="657"/>
        <v>#</v>
      </c>
      <c r="MUA14" s="12" t="str">
        <f t="shared" si="657"/>
        <v>#</v>
      </c>
      <c r="MUB14" s="12" t="str">
        <f t="shared" si="657"/>
        <v>#</v>
      </c>
      <c r="MUC14" s="12" t="str">
        <f t="shared" si="657"/>
        <v>#</v>
      </c>
      <c r="MUD14" s="12" t="str">
        <f t="shared" si="657"/>
        <v>#</v>
      </c>
      <c r="MUE14" s="12" t="str">
        <f t="shared" si="657"/>
        <v>#</v>
      </c>
      <c r="MUF14" s="12" t="str">
        <f t="shared" si="657"/>
        <v>#</v>
      </c>
      <c r="MUG14" s="12" t="str">
        <f t="shared" si="657"/>
        <v>#</v>
      </c>
      <c r="MUH14" s="12" t="str">
        <f t="shared" si="657"/>
        <v>#</v>
      </c>
      <c r="MUI14" s="12" t="str">
        <f t="shared" si="657"/>
        <v>#</v>
      </c>
      <c r="MUJ14" s="12" t="str">
        <f t="shared" si="657"/>
        <v>#</v>
      </c>
      <c r="MUK14" s="12" t="str">
        <f t="shared" ref="MUK14:MWV14" si="658" xml:space="preserve">  IF(MUK1 = 8192,$LCD13,MUK11
   )</f>
        <v>#</v>
      </c>
      <c r="MUL14" s="12" t="str">
        <f t="shared" si="658"/>
        <v>#</v>
      </c>
      <c r="MUM14" s="12" t="str">
        <f t="shared" si="658"/>
        <v>#</v>
      </c>
      <c r="MUN14" s="12" t="str">
        <f t="shared" si="658"/>
        <v>#</v>
      </c>
      <c r="MUO14" s="12" t="str">
        <f t="shared" si="658"/>
        <v>#</v>
      </c>
      <c r="MUP14" s="12" t="str">
        <f t="shared" si="658"/>
        <v>#</v>
      </c>
      <c r="MUQ14" s="12" t="str">
        <f t="shared" si="658"/>
        <v>#</v>
      </c>
      <c r="MUR14" s="12" t="str">
        <f t="shared" si="658"/>
        <v>#</v>
      </c>
      <c r="MUS14" s="12" t="str">
        <f t="shared" si="658"/>
        <v>#</v>
      </c>
      <c r="MUT14" s="12" t="str">
        <f t="shared" si="658"/>
        <v>#</v>
      </c>
      <c r="MUU14" s="12" t="str">
        <f t="shared" si="658"/>
        <v>#</v>
      </c>
      <c r="MUV14" s="12" t="str">
        <f t="shared" si="658"/>
        <v>#</v>
      </c>
      <c r="MUW14" s="12" t="str">
        <f t="shared" si="658"/>
        <v>#</v>
      </c>
      <c r="MUX14" s="12" t="str">
        <f t="shared" si="658"/>
        <v>#</v>
      </c>
      <c r="MUY14" s="12" t="str">
        <f t="shared" si="658"/>
        <v>#</v>
      </c>
      <c r="MUZ14" s="12" t="str">
        <f t="shared" si="658"/>
        <v>#</v>
      </c>
      <c r="MVA14" s="12" t="str">
        <f t="shared" si="658"/>
        <v>#</v>
      </c>
      <c r="MVB14" s="12" t="str">
        <f t="shared" si="658"/>
        <v>#</v>
      </c>
      <c r="MVC14" s="12" t="str">
        <f t="shared" si="658"/>
        <v>#</v>
      </c>
      <c r="MVD14" s="12" t="str">
        <f t="shared" si="658"/>
        <v>#</v>
      </c>
      <c r="MVE14" s="12" t="str">
        <f t="shared" si="658"/>
        <v>#</v>
      </c>
      <c r="MVF14" s="12" t="str">
        <f t="shared" si="658"/>
        <v>#</v>
      </c>
      <c r="MVG14" s="12" t="str">
        <f t="shared" si="658"/>
        <v>#</v>
      </c>
      <c r="MVH14" s="12" t="str">
        <f t="shared" si="658"/>
        <v>#</v>
      </c>
      <c r="MVI14" s="12" t="str">
        <f t="shared" si="658"/>
        <v>#</v>
      </c>
      <c r="MVJ14" s="12" t="str">
        <f t="shared" si="658"/>
        <v>#</v>
      </c>
      <c r="MVK14" s="12" t="str">
        <f t="shared" si="658"/>
        <v>#</v>
      </c>
      <c r="MVL14" s="12" t="str">
        <f t="shared" si="658"/>
        <v>#</v>
      </c>
      <c r="MVM14" s="12" t="str">
        <f t="shared" si="658"/>
        <v>#</v>
      </c>
      <c r="MVN14" s="12" t="str">
        <f t="shared" si="658"/>
        <v>#</v>
      </c>
      <c r="MVO14" s="12" t="str">
        <f t="shared" si="658"/>
        <v>#</v>
      </c>
      <c r="MVP14" s="12" t="str">
        <f t="shared" si="658"/>
        <v>#</v>
      </c>
      <c r="MVQ14" s="12" t="str">
        <f t="shared" si="658"/>
        <v>#</v>
      </c>
      <c r="MVR14" s="12" t="str">
        <f t="shared" si="658"/>
        <v>#</v>
      </c>
      <c r="MVS14" s="12" t="str">
        <f t="shared" si="658"/>
        <v>#</v>
      </c>
      <c r="MVT14" s="12" t="str">
        <f t="shared" si="658"/>
        <v>#</v>
      </c>
      <c r="MVU14" s="12" t="str">
        <f t="shared" si="658"/>
        <v>#</v>
      </c>
      <c r="MVV14" s="12" t="str">
        <f t="shared" si="658"/>
        <v>#</v>
      </c>
      <c r="MVW14" s="12" t="str">
        <f t="shared" si="658"/>
        <v>#</v>
      </c>
      <c r="MVX14" s="12" t="str">
        <f t="shared" si="658"/>
        <v>#</v>
      </c>
      <c r="MVY14" s="12" t="str">
        <f t="shared" si="658"/>
        <v>#</v>
      </c>
      <c r="MVZ14" s="12" t="str">
        <f t="shared" si="658"/>
        <v>#</v>
      </c>
      <c r="MWA14" s="12" t="str">
        <f t="shared" si="658"/>
        <v>#</v>
      </c>
      <c r="MWB14" s="12" t="str">
        <f t="shared" si="658"/>
        <v>#</v>
      </c>
      <c r="MWC14" s="12" t="str">
        <f t="shared" si="658"/>
        <v>#</v>
      </c>
      <c r="MWD14" s="12" t="str">
        <f t="shared" si="658"/>
        <v>#</v>
      </c>
      <c r="MWE14" s="12" t="str">
        <f t="shared" si="658"/>
        <v>#</v>
      </c>
      <c r="MWF14" s="12" t="str">
        <f t="shared" si="658"/>
        <v>#</v>
      </c>
      <c r="MWG14" s="12" t="str">
        <f t="shared" si="658"/>
        <v>#</v>
      </c>
      <c r="MWH14" s="12" t="str">
        <f t="shared" si="658"/>
        <v>#</v>
      </c>
      <c r="MWI14" s="12" t="str">
        <f t="shared" si="658"/>
        <v>#</v>
      </c>
      <c r="MWJ14" s="12" t="str">
        <f t="shared" si="658"/>
        <v>#</v>
      </c>
      <c r="MWK14" s="12" t="str">
        <f t="shared" si="658"/>
        <v>#</v>
      </c>
      <c r="MWL14" s="12" t="str">
        <f t="shared" si="658"/>
        <v>#</v>
      </c>
      <c r="MWM14" s="12" t="str">
        <f t="shared" si="658"/>
        <v>#</v>
      </c>
      <c r="MWN14" s="12" t="str">
        <f t="shared" si="658"/>
        <v>#</v>
      </c>
      <c r="MWO14" s="12" t="str">
        <f t="shared" si="658"/>
        <v>#</v>
      </c>
      <c r="MWP14" s="12" t="str">
        <f t="shared" si="658"/>
        <v>#</v>
      </c>
      <c r="MWQ14" s="12" t="str">
        <f t="shared" si="658"/>
        <v>#</v>
      </c>
      <c r="MWR14" s="12" t="str">
        <f t="shared" si="658"/>
        <v>#</v>
      </c>
      <c r="MWS14" s="12" t="str">
        <f t="shared" si="658"/>
        <v>#</v>
      </c>
      <c r="MWT14" s="12" t="str">
        <f t="shared" si="658"/>
        <v>#</v>
      </c>
      <c r="MWU14" s="12" t="str">
        <f t="shared" si="658"/>
        <v>#</v>
      </c>
      <c r="MWV14" s="12" t="str">
        <f t="shared" si="658"/>
        <v>#</v>
      </c>
      <c r="MWW14" s="12" t="str">
        <f t="shared" ref="MWW14:MZH14" si="659" xml:space="preserve">  IF(MWW1 = 8192,$LCD13,MWW11
   )</f>
        <v>#</v>
      </c>
      <c r="MWX14" s="12" t="str">
        <f t="shared" si="659"/>
        <v>#</v>
      </c>
      <c r="MWY14" s="12" t="str">
        <f t="shared" si="659"/>
        <v>#</v>
      </c>
      <c r="MWZ14" s="12" t="str">
        <f t="shared" si="659"/>
        <v>#</v>
      </c>
      <c r="MXA14" s="12" t="str">
        <f t="shared" si="659"/>
        <v>#</v>
      </c>
      <c r="MXB14" s="12" t="str">
        <f t="shared" si="659"/>
        <v>#</v>
      </c>
      <c r="MXC14" s="12" t="str">
        <f t="shared" si="659"/>
        <v>#</v>
      </c>
      <c r="MXD14" s="12" t="str">
        <f t="shared" si="659"/>
        <v>#</v>
      </c>
      <c r="MXE14" s="12" t="str">
        <f t="shared" si="659"/>
        <v>#</v>
      </c>
      <c r="MXF14" s="12" t="str">
        <f t="shared" si="659"/>
        <v>#</v>
      </c>
      <c r="MXG14" s="12" t="str">
        <f t="shared" si="659"/>
        <v>#</v>
      </c>
      <c r="MXH14" s="12" t="str">
        <f t="shared" si="659"/>
        <v>#</v>
      </c>
      <c r="MXI14" s="12" t="str">
        <f t="shared" si="659"/>
        <v>#</v>
      </c>
      <c r="MXJ14" s="12" t="str">
        <f t="shared" si="659"/>
        <v>#</v>
      </c>
      <c r="MXK14" s="12" t="str">
        <f t="shared" si="659"/>
        <v>#</v>
      </c>
      <c r="MXL14" s="12" t="str">
        <f t="shared" si="659"/>
        <v>#</v>
      </c>
      <c r="MXM14" s="12" t="str">
        <f t="shared" si="659"/>
        <v>#</v>
      </c>
      <c r="MXN14" s="12" t="str">
        <f t="shared" si="659"/>
        <v>#</v>
      </c>
      <c r="MXO14" s="12" t="str">
        <f t="shared" si="659"/>
        <v>#</v>
      </c>
      <c r="MXP14" s="12" t="str">
        <f t="shared" si="659"/>
        <v>#</v>
      </c>
      <c r="MXQ14" s="12" t="str">
        <f t="shared" si="659"/>
        <v>#</v>
      </c>
      <c r="MXR14" s="12" t="str">
        <f t="shared" si="659"/>
        <v>#</v>
      </c>
      <c r="MXS14" s="12" t="str">
        <f t="shared" si="659"/>
        <v>#</v>
      </c>
      <c r="MXT14" s="12" t="str">
        <f t="shared" si="659"/>
        <v>#</v>
      </c>
      <c r="MXU14" s="12" t="str">
        <f t="shared" si="659"/>
        <v>#</v>
      </c>
      <c r="MXV14" s="12" t="str">
        <f t="shared" si="659"/>
        <v>#</v>
      </c>
      <c r="MXW14" s="12" t="str">
        <f t="shared" si="659"/>
        <v>#</v>
      </c>
      <c r="MXX14" s="12" t="str">
        <f t="shared" si="659"/>
        <v>#</v>
      </c>
      <c r="MXY14" s="12" t="str">
        <f t="shared" si="659"/>
        <v>#</v>
      </c>
      <c r="MXZ14" s="12" t="str">
        <f t="shared" si="659"/>
        <v>#</v>
      </c>
      <c r="MYA14" s="12" t="str">
        <f t="shared" si="659"/>
        <v>#</v>
      </c>
      <c r="MYB14" s="12" t="str">
        <f t="shared" si="659"/>
        <v>#</v>
      </c>
      <c r="MYC14" s="12" t="str">
        <f t="shared" si="659"/>
        <v>#</v>
      </c>
      <c r="MYD14" s="12" t="str">
        <f t="shared" si="659"/>
        <v>#</v>
      </c>
      <c r="MYE14" s="12" t="str">
        <f t="shared" si="659"/>
        <v>#</v>
      </c>
      <c r="MYF14" s="12" t="str">
        <f t="shared" si="659"/>
        <v>#</v>
      </c>
      <c r="MYG14" s="12" t="str">
        <f t="shared" si="659"/>
        <v>#</v>
      </c>
      <c r="MYH14" s="12" t="str">
        <f t="shared" si="659"/>
        <v>#</v>
      </c>
      <c r="MYI14" s="12" t="str">
        <f t="shared" si="659"/>
        <v>#</v>
      </c>
      <c r="MYJ14" s="12" t="str">
        <f t="shared" si="659"/>
        <v>#</v>
      </c>
      <c r="MYK14" s="12" t="str">
        <f t="shared" si="659"/>
        <v>#</v>
      </c>
      <c r="MYL14" s="12" t="str">
        <f t="shared" si="659"/>
        <v>#</v>
      </c>
      <c r="MYM14" s="12" t="str">
        <f t="shared" si="659"/>
        <v>#</v>
      </c>
      <c r="MYN14" s="12" t="str">
        <f t="shared" si="659"/>
        <v>#</v>
      </c>
      <c r="MYO14" s="12" t="str">
        <f t="shared" si="659"/>
        <v>#</v>
      </c>
      <c r="MYP14" s="12" t="str">
        <f t="shared" si="659"/>
        <v>#</v>
      </c>
      <c r="MYQ14" s="12" t="str">
        <f t="shared" si="659"/>
        <v>#</v>
      </c>
      <c r="MYR14" s="12" t="str">
        <f t="shared" si="659"/>
        <v>#</v>
      </c>
      <c r="MYS14" s="12" t="str">
        <f t="shared" si="659"/>
        <v>#</v>
      </c>
      <c r="MYT14" s="12" t="str">
        <f t="shared" si="659"/>
        <v>#</v>
      </c>
      <c r="MYU14" s="12" t="str">
        <f t="shared" si="659"/>
        <v>#</v>
      </c>
      <c r="MYV14" s="12" t="str">
        <f t="shared" si="659"/>
        <v>#</v>
      </c>
      <c r="MYW14" s="12" t="str">
        <f t="shared" si="659"/>
        <v>#</v>
      </c>
      <c r="MYX14" s="12" t="str">
        <f t="shared" si="659"/>
        <v>#</v>
      </c>
      <c r="MYY14" s="12" t="str">
        <f t="shared" si="659"/>
        <v>#</v>
      </c>
      <c r="MYZ14" s="12" t="str">
        <f t="shared" si="659"/>
        <v>#</v>
      </c>
      <c r="MZA14" s="12" t="str">
        <f t="shared" si="659"/>
        <v>#</v>
      </c>
      <c r="MZB14" s="12" t="str">
        <f t="shared" si="659"/>
        <v>#</v>
      </c>
      <c r="MZC14" s="12" t="str">
        <f t="shared" si="659"/>
        <v>#</v>
      </c>
      <c r="MZD14" s="12" t="str">
        <f t="shared" si="659"/>
        <v>#</v>
      </c>
      <c r="MZE14" s="12" t="str">
        <f t="shared" si="659"/>
        <v>#</v>
      </c>
      <c r="MZF14" s="12" t="str">
        <f t="shared" si="659"/>
        <v>#</v>
      </c>
      <c r="MZG14" s="12" t="str">
        <f t="shared" si="659"/>
        <v>#</v>
      </c>
      <c r="MZH14" s="12" t="str">
        <f t="shared" si="659"/>
        <v>#</v>
      </c>
      <c r="MZI14" s="12" t="str">
        <f t="shared" ref="MZI14:NBT14" si="660" xml:space="preserve">  IF(MZI1 = 8192,$LCD13,MZI11
   )</f>
        <v>#</v>
      </c>
      <c r="MZJ14" s="12" t="str">
        <f t="shared" si="660"/>
        <v>#</v>
      </c>
      <c r="MZK14" s="12" t="str">
        <f t="shared" si="660"/>
        <v>#</v>
      </c>
      <c r="MZL14" s="12" t="str">
        <f t="shared" si="660"/>
        <v>#</v>
      </c>
      <c r="MZM14" s="12" t="str">
        <f t="shared" si="660"/>
        <v>#</v>
      </c>
      <c r="MZN14" s="12" t="str">
        <f t="shared" si="660"/>
        <v>#</v>
      </c>
      <c r="MZO14" s="12" t="str">
        <f t="shared" si="660"/>
        <v>#</v>
      </c>
      <c r="MZP14" s="12" t="str">
        <f t="shared" si="660"/>
        <v>#</v>
      </c>
      <c r="MZQ14" s="12" t="str">
        <f t="shared" si="660"/>
        <v>#</v>
      </c>
      <c r="MZR14" s="12" t="str">
        <f t="shared" si="660"/>
        <v>#</v>
      </c>
      <c r="MZS14" s="12" t="str">
        <f t="shared" si="660"/>
        <v>#</v>
      </c>
      <c r="MZT14" s="12" t="str">
        <f t="shared" si="660"/>
        <v>#</v>
      </c>
      <c r="MZU14" s="12" t="str">
        <f t="shared" si="660"/>
        <v>#</v>
      </c>
      <c r="MZV14" s="12" t="str">
        <f t="shared" si="660"/>
        <v>#</v>
      </c>
      <c r="MZW14" s="12" t="str">
        <f t="shared" si="660"/>
        <v>#</v>
      </c>
      <c r="MZX14" s="12" t="str">
        <f t="shared" si="660"/>
        <v>#</v>
      </c>
      <c r="MZY14" s="12" t="str">
        <f t="shared" si="660"/>
        <v>#</v>
      </c>
      <c r="MZZ14" s="12" t="str">
        <f t="shared" si="660"/>
        <v>#</v>
      </c>
      <c r="NAA14" s="12" t="str">
        <f t="shared" si="660"/>
        <v>#</v>
      </c>
      <c r="NAB14" s="12" t="str">
        <f t="shared" si="660"/>
        <v>#</v>
      </c>
      <c r="NAC14" s="12" t="str">
        <f t="shared" si="660"/>
        <v>#</v>
      </c>
      <c r="NAD14" s="12" t="str">
        <f t="shared" si="660"/>
        <v>#</v>
      </c>
      <c r="NAE14" s="12" t="str">
        <f t="shared" si="660"/>
        <v>#</v>
      </c>
      <c r="NAF14" s="12" t="str">
        <f t="shared" si="660"/>
        <v>#</v>
      </c>
      <c r="NAG14" s="12" t="str">
        <f t="shared" si="660"/>
        <v>#</v>
      </c>
      <c r="NAH14" s="12" t="str">
        <f t="shared" si="660"/>
        <v>#</v>
      </c>
      <c r="NAI14" s="12" t="str">
        <f t="shared" si="660"/>
        <v>#</v>
      </c>
      <c r="NAJ14" s="12" t="str">
        <f t="shared" si="660"/>
        <v>#</v>
      </c>
      <c r="NAK14" s="12" t="str">
        <f t="shared" si="660"/>
        <v>#</v>
      </c>
      <c r="NAL14" s="12" t="str">
        <f t="shared" si="660"/>
        <v>#</v>
      </c>
      <c r="NAM14" s="12" t="str">
        <f t="shared" si="660"/>
        <v>#</v>
      </c>
      <c r="NAN14" s="12" t="str">
        <f t="shared" si="660"/>
        <v>#</v>
      </c>
      <c r="NAO14" s="12" t="str">
        <f t="shared" si="660"/>
        <v>#</v>
      </c>
      <c r="NAP14" s="12" t="str">
        <f t="shared" si="660"/>
        <v>#</v>
      </c>
      <c r="NAQ14" s="12" t="str">
        <f t="shared" si="660"/>
        <v>#</v>
      </c>
      <c r="NAR14" s="12" t="str">
        <f t="shared" si="660"/>
        <v>#</v>
      </c>
      <c r="NAS14" s="12" t="str">
        <f t="shared" si="660"/>
        <v>#</v>
      </c>
      <c r="NAT14" s="12" t="str">
        <f t="shared" si="660"/>
        <v>#</v>
      </c>
      <c r="NAU14" s="12" t="str">
        <f t="shared" si="660"/>
        <v>#</v>
      </c>
      <c r="NAV14" s="12" t="str">
        <f t="shared" si="660"/>
        <v>#</v>
      </c>
      <c r="NAW14" s="12" t="str">
        <f t="shared" si="660"/>
        <v>#</v>
      </c>
      <c r="NAX14" s="12" t="str">
        <f t="shared" si="660"/>
        <v>#</v>
      </c>
      <c r="NAY14" s="12" t="str">
        <f t="shared" si="660"/>
        <v>#</v>
      </c>
      <c r="NAZ14" s="12" t="str">
        <f t="shared" si="660"/>
        <v>#</v>
      </c>
      <c r="NBA14" s="12" t="str">
        <f t="shared" si="660"/>
        <v>#</v>
      </c>
      <c r="NBB14" s="12" t="str">
        <f t="shared" si="660"/>
        <v>#</v>
      </c>
      <c r="NBC14" s="12" t="str">
        <f t="shared" si="660"/>
        <v>#</v>
      </c>
      <c r="NBD14" s="12" t="str">
        <f t="shared" si="660"/>
        <v>#</v>
      </c>
      <c r="NBE14" s="12" t="str">
        <f t="shared" si="660"/>
        <v>#</v>
      </c>
      <c r="NBF14" s="12" t="str">
        <f t="shared" si="660"/>
        <v>#</v>
      </c>
      <c r="NBG14" s="12" t="str">
        <f t="shared" si="660"/>
        <v>#</v>
      </c>
      <c r="NBH14" s="12" t="str">
        <f t="shared" si="660"/>
        <v>#</v>
      </c>
      <c r="NBI14" s="12" t="str">
        <f t="shared" si="660"/>
        <v>#</v>
      </c>
      <c r="NBJ14" s="12" t="str">
        <f t="shared" si="660"/>
        <v>#</v>
      </c>
      <c r="NBK14" s="12" t="str">
        <f t="shared" si="660"/>
        <v>#</v>
      </c>
      <c r="NBL14" s="12" t="str">
        <f t="shared" si="660"/>
        <v>#</v>
      </c>
      <c r="NBM14" s="12" t="str">
        <f t="shared" si="660"/>
        <v>#</v>
      </c>
      <c r="NBN14" s="12" t="str">
        <f t="shared" si="660"/>
        <v>#</v>
      </c>
      <c r="NBO14" s="12" t="str">
        <f t="shared" si="660"/>
        <v>#</v>
      </c>
      <c r="NBP14" s="12" t="str">
        <f t="shared" si="660"/>
        <v>#</v>
      </c>
      <c r="NBQ14" s="12" t="str">
        <f t="shared" si="660"/>
        <v>#</v>
      </c>
      <c r="NBR14" s="12" t="str">
        <f t="shared" si="660"/>
        <v>#</v>
      </c>
      <c r="NBS14" s="12" t="str">
        <f t="shared" si="660"/>
        <v>#</v>
      </c>
      <c r="NBT14" s="12" t="str">
        <f t="shared" si="660"/>
        <v>#</v>
      </c>
      <c r="NBU14" s="12" t="str">
        <f t="shared" ref="NBU14:NEF14" si="661" xml:space="preserve">  IF(NBU1 = 8192,$LCD13,NBU11
   )</f>
        <v>#</v>
      </c>
      <c r="NBV14" s="12" t="str">
        <f t="shared" si="661"/>
        <v>#</v>
      </c>
      <c r="NBW14" s="12" t="str">
        <f t="shared" si="661"/>
        <v>#</v>
      </c>
      <c r="NBX14" s="12" t="str">
        <f t="shared" si="661"/>
        <v>#</v>
      </c>
      <c r="NBY14" s="12" t="str">
        <f t="shared" si="661"/>
        <v>#</v>
      </c>
      <c r="NBZ14" s="12" t="str">
        <f t="shared" si="661"/>
        <v>#</v>
      </c>
      <c r="NCA14" s="12" t="str">
        <f t="shared" si="661"/>
        <v>#</v>
      </c>
      <c r="NCB14" s="12" t="str">
        <f t="shared" si="661"/>
        <v>#</v>
      </c>
      <c r="NCC14" s="12" t="str">
        <f t="shared" si="661"/>
        <v>#</v>
      </c>
      <c r="NCD14" s="12" t="str">
        <f t="shared" si="661"/>
        <v>#</v>
      </c>
      <c r="NCE14" s="12" t="str">
        <f t="shared" si="661"/>
        <v>#</v>
      </c>
      <c r="NCF14" s="12" t="str">
        <f t="shared" si="661"/>
        <v>#</v>
      </c>
      <c r="NCG14" s="12" t="str">
        <f t="shared" si="661"/>
        <v>#</v>
      </c>
      <c r="NCH14" s="12" t="str">
        <f t="shared" si="661"/>
        <v>#</v>
      </c>
      <c r="NCI14" s="12" t="str">
        <f t="shared" si="661"/>
        <v>#</v>
      </c>
      <c r="NCJ14" s="12" t="str">
        <f t="shared" si="661"/>
        <v>#</v>
      </c>
      <c r="NCK14" s="12" t="str">
        <f t="shared" si="661"/>
        <v>#</v>
      </c>
      <c r="NCL14" s="12" t="str">
        <f t="shared" si="661"/>
        <v>#</v>
      </c>
      <c r="NCM14" s="12" t="str">
        <f t="shared" si="661"/>
        <v>#</v>
      </c>
      <c r="NCN14" s="12" t="str">
        <f t="shared" si="661"/>
        <v>#</v>
      </c>
      <c r="NCO14" s="12" t="str">
        <f t="shared" si="661"/>
        <v>#</v>
      </c>
      <c r="NCP14" s="12" t="str">
        <f t="shared" si="661"/>
        <v>#</v>
      </c>
      <c r="NCQ14" s="12" t="str">
        <f t="shared" si="661"/>
        <v>#</v>
      </c>
      <c r="NCR14" s="12" t="str">
        <f t="shared" si="661"/>
        <v>#</v>
      </c>
      <c r="NCS14" s="12" t="str">
        <f t="shared" si="661"/>
        <v>#</v>
      </c>
      <c r="NCT14" s="12" t="str">
        <f t="shared" si="661"/>
        <v>#</v>
      </c>
      <c r="NCU14" s="12" t="str">
        <f t="shared" si="661"/>
        <v>#</v>
      </c>
      <c r="NCV14" s="12" t="str">
        <f t="shared" si="661"/>
        <v>#</v>
      </c>
      <c r="NCW14" s="12" t="str">
        <f t="shared" si="661"/>
        <v>#</v>
      </c>
      <c r="NCX14" s="12" t="str">
        <f t="shared" si="661"/>
        <v>#</v>
      </c>
      <c r="NCY14" s="12" t="str">
        <f t="shared" si="661"/>
        <v>#</v>
      </c>
      <c r="NCZ14" s="12" t="str">
        <f t="shared" si="661"/>
        <v>#</v>
      </c>
      <c r="NDA14" s="12" t="str">
        <f t="shared" si="661"/>
        <v>#</v>
      </c>
      <c r="NDB14" s="12" t="str">
        <f t="shared" si="661"/>
        <v>#</v>
      </c>
      <c r="NDC14" s="12" t="str">
        <f t="shared" si="661"/>
        <v>#</v>
      </c>
      <c r="NDD14" s="12" t="str">
        <f t="shared" si="661"/>
        <v>#</v>
      </c>
      <c r="NDE14" s="12" t="str">
        <f t="shared" si="661"/>
        <v>#</v>
      </c>
      <c r="NDF14" s="12" t="str">
        <f t="shared" si="661"/>
        <v>#</v>
      </c>
      <c r="NDG14" s="12" t="str">
        <f t="shared" si="661"/>
        <v>#</v>
      </c>
      <c r="NDH14" s="12" t="str">
        <f t="shared" si="661"/>
        <v>#</v>
      </c>
      <c r="NDI14" s="12" t="str">
        <f t="shared" si="661"/>
        <v>#</v>
      </c>
      <c r="NDJ14" s="12" t="str">
        <f t="shared" si="661"/>
        <v>#</v>
      </c>
      <c r="NDK14" s="12" t="str">
        <f t="shared" si="661"/>
        <v>#</v>
      </c>
      <c r="NDL14" s="12" t="str">
        <f t="shared" si="661"/>
        <v>#</v>
      </c>
      <c r="NDM14" s="12" t="str">
        <f t="shared" si="661"/>
        <v>#</v>
      </c>
      <c r="NDN14" s="12" t="str">
        <f t="shared" si="661"/>
        <v>#</v>
      </c>
      <c r="NDO14" s="12" t="str">
        <f t="shared" si="661"/>
        <v>#</v>
      </c>
      <c r="NDP14" s="12" t="str">
        <f t="shared" si="661"/>
        <v>#</v>
      </c>
      <c r="NDQ14" s="12" t="str">
        <f t="shared" si="661"/>
        <v>#</v>
      </c>
      <c r="NDR14" s="12" t="str">
        <f t="shared" si="661"/>
        <v>#</v>
      </c>
      <c r="NDS14" s="12" t="str">
        <f t="shared" si="661"/>
        <v>#</v>
      </c>
      <c r="NDT14" s="12" t="str">
        <f t="shared" si="661"/>
        <v>#</v>
      </c>
      <c r="NDU14" s="12" t="str">
        <f t="shared" si="661"/>
        <v>#</v>
      </c>
      <c r="NDV14" s="12" t="str">
        <f t="shared" si="661"/>
        <v>#</v>
      </c>
      <c r="NDW14" s="12" t="str">
        <f t="shared" si="661"/>
        <v>#</v>
      </c>
      <c r="NDX14" s="12" t="str">
        <f t="shared" si="661"/>
        <v>#</v>
      </c>
      <c r="NDY14" s="12" t="str">
        <f t="shared" si="661"/>
        <v>#</v>
      </c>
      <c r="NDZ14" s="12" t="str">
        <f t="shared" si="661"/>
        <v>#</v>
      </c>
      <c r="NEA14" s="12" t="str">
        <f t="shared" si="661"/>
        <v>#</v>
      </c>
      <c r="NEB14" s="12" t="str">
        <f t="shared" si="661"/>
        <v>#</v>
      </c>
      <c r="NEC14" s="12" t="str">
        <f t="shared" si="661"/>
        <v>#</v>
      </c>
      <c r="NED14" s="12" t="str">
        <f t="shared" si="661"/>
        <v>#</v>
      </c>
      <c r="NEE14" s="12" t="str">
        <f t="shared" si="661"/>
        <v>#</v>
      </c>
      <c r="NEF14" s="12" t="str">
        <f t="shared" si="661"/>
        <v>#</v>
      </c>
      <c r="NEG14" s="12" t="str">
        <f t="shared" ref="NEG14:NGR14" si="662" xml:space="preserve">  IF(NEG1 = 8192,$LCD13,NEG11
   )</f>
        <v>#</v>
      </c>
      <c r="NEH14" s="12" t="str">
        <f t="shared" si="662"/>
        <v>#</v>
      </c>
      <c r="NEI14" s="12" t="str">
        <f t="shared" si="662"/>
        <v>#</v>
      </c>
      <c r="NEJ14" s="12" t="str">
        <f t="shared" si="662"/>
        <v>#</v>
      </c>
      <c r="NEK14" s="12" t="str">
        <f t="shared" si="662"/>
        <v>#</v>
      </c>
      <c r="NEL14" s="12" t="str">
        <f t="shared" si="662"/>
        <v>#</v>
      </c>
      <c r="NEM14" s="12" t="str">
        <f t="shared" si="662"/>
        <v>#</v>
      </c>
      <c r="NEN14" s="12" t="str">
        <f t="shared" si="662"/>
        <v>#</v>
      </c>
      <c r="NEO14" s="12" t="str">
        <f t="shared" si="662"/>
        <v>#</v>
      </c>
      <c r="NEP14" s="12" t="str">
        <f t="shared" si="662"/>
        <v>#</v>
      </c>
      <c r="NEQ14" s="12" t="str">
        <f t="shared" si="662"/>
        <v>#</v>
      </c>
      <c r="NER14" s="12" t="str">
        <f t="shared" si="662"/>
        <v>#</v>
      </c>
      <c r="NES14" s="12" t="str">
        <f t="shared" si="662"/>
        <v>#</v>
      </c>
      <c r="NET14" s="12" t="str">
        <f t="shared" si="662"/>
        <v>#</v>
      </c>
      <c r="NEU14" s="12" t="str">
        <f t="shared" si="662"/>
        <v>#</v>
      </c>
      <c r="NEV14" s="12" t="str">
        <f t="shared" si="662"/>
        <v>#</v>
      </c>
      <c r="NEW14" s="12" t="str">
        <f t="shared" si="662"/>
        <v>#</v>
      </c>
      <c r="NEX14" s="12" t="str">
        <f t="shared" si="662"/>
        <v>#</v>
      </c>
      <c r="NEY14" s="12" t="str">
        <f t="shared" si="662"/>
        <v>#</v>
      </c>
      <c r="NEZ14" s="12" t="str">
        <f t="shared" si="662"/>
        <v>#</v>
      </c>
      <c r="NFA14" s="12" t="str">
        <f t="shared" si="662"/>
        <v>#</v>
      </c>
      <c r="NFB14" s="12" t="str">
        <f t="shared" si="662"/>
        <v>#</v>
      </c>
      <c r="NFC14" s="12" t="str">
        <f t="shared" si="662"/>
        <v>#</v>
      </c>
      <c r="NFD14" s="12" t="str">
        <f t="shared" si="662"/>
        <v>#</v>
      </c>
      <c r="NFE14" s="12" t="str">
        <f t="shared" si="662"/>
        <v>#</v>
      </c>
      <c r="NFF14" s="12" t="str">
        <f t="shared" si="662"/>
        <v>#</v>
      </c>
      <c r="NFG14" s="12" t="str">
        <f t="shared" si="662"/>
        <v>#</v>
      </c>
      <c r="NFH14" s="12" t="str">
        <f t="shared" si="662"/>
        <v>#</v>
      </c>
      <c r="NFI14" s="12" t="str">
        <f t="shared" si="662"/>
        <v>#</v>
      </c>
      <c r="NFJ14" s="12" t="str">
        <f t="shared" si="662"/>
        <v>#</v>
      </c>
      <c r="NFK14" s="12" t="str">
        <f t="shared" si="662"/>
        <v>#</v>
      </c>
      <c r="NFL14" s="12" t="str">
        <f t="shared" si="662"/>
        <v>#</v>
      </c>
      <c r="NFM14" s="12" t="str">
        <f t="shared" si="662"/>
        <v>#</v>
      </c>
      <c r="NFN14" s="12" t="str">
        <f t="shared" si="662"/>
        <v>#</v>
      </c>
      <c r="NFO14" s="12" t="str">
        <f t="shared" si="662"/>
        <v>#</v>
      </c>
      <c r="NFP14" s="12" t="str">
        <f t="shared" si="662"/>
        <v>#</v>
      </c>
      <c r="NFQ14" s="12" t="str">
        <f t="shared" si="662"/>
        <v>#</v>
      </c>
      <c r="NFR14" s="12" t="str">
        <f t="shared" si="662"/>
        <v>#</v>
      </c>
      <c r="NFS14" s="12" t="str">
        <f t="shared" si="662"/>
        <v>#</v>
      </c>
      <c r="NFT14" s="12" t="str">
        <f t="shared" si="662"/>
        <v>#</v>
      </c>
      <c r="NFU14" s="12" t="str">
        <f t="shared" si="662"/>
        <v>#</v>
      </c>
      <c r="NFV14" s="12" t="str">
        <f t="shared" si="662"/>
        <v>#</v>
      </c>
      <c r="NFW14" s="12" t="str">
        <f t="shared" si="662"/>
        <v>#</v>
      </c>
      <c r="NFX14" s="12" t="str">
        <f t="shared" si="662"/>
        <v>#</v>
      </c>
      <c r="NFY14" s="12" t="str">
        <f t="shared" si="662"/>
        <v>#</v>
      </c>
      <c r="NFZ14" s="12" t="str">
        <f t="shared" si="662"/>
        <v>#</v>
      </c>
      <c r="NGA14" s="12" t="str">
        <f t="shared" si="662"/>
        <v>#</v>
      </c>
      <c r="NGB14" s="12" t="str">
        <f t="shared" si="662"/>
        <v>#</v>
      </c>
      <c r="NGC14" s="12" t="str">
        <f t="shared" si="662"/>
        <v>#</v>
      </c>
      <c r="NGD14" s="12" t="str">
        <f t="shared" si="662"/>
        <v>#</v>
      </c>
      <c r="NGE14" s="12" t="str">
        <f t="shared" si="662"/>
        <v>#</v>
      </c>
      <c r="NGF14" s="12" t="str">
        <f t="shared" si="662"/>
        <v>#</v>
      </c>
      <c r="NGG14" s="12" t="str">
        <f t="shared" si="662"/>
        <v>#</v>
      </c>
      <c r="NGH14" s="12" t="str">
        <f t="shared" si="662"/>
        <v>#</v>
      </c>
      <c r="NGI14" s="12" t="str">
        <f t="shared" si="662"/>
        <v>#</v>
      </c>
      <c r="NGJ14" s="12" t="str">
        <f t="shared" si="662"/>
        <v>#</v>
      </c>
      <c r="NGK14" s="12" t="str">
        <f t="shared" si="662"/>
        <v>#</v>
      </c>
      <c r="NGL14" s="12" t="str">
        <f t="shared" si="662"/>
        <v>#</v>
      </c>
      <c r="NGM14" s="12" t="str">
        <f t="shared" si="662"/>
        <v>#</v>
      </c>
      <c r="NGN14" s="12" t="str">
        <f t="shared" si="662"/>
        <v>#</v>
      </c>
      <c r="NGO14" s="12" t="str">
        <f t="shared" si="662"/>
        <v>#</v>
      </c>
      <c r="NGP14" s="12" t="str">
        <f t="shared" si="662"/>
        <v>#</v>
      </c>
      <c r="NGQ14" s="12" t="str">
        <f t="shared" si="662"/>
        <v>#</v>
      </c>
      <c r="NGR14" s="12" t="str">
        <f t="shared" si="662"/>
        <v>#</v>
      </c>
      <c r="NGS14" s="12" t="str">
        <f t="shared" ref="NGS14:NJD14" si="663" xml:space="preserve">  IF(NGS1 = 8192,$LCD13,NGS11
   )</f>
        <v>#</v>
      </c>
      <c r="NGT14" s="12" t="str">
        <f t="shared" si="663"/>
        <v>#</v>
      </c>
      <c r="NGU14" s="12" t="str">
        <f t="shared" si="663"/>
        <v>#</v>
      </c>
      <c r="NGV14" s="12" t="str">
        <f t="shared" si="663"/>
        <v>#</v>
      </c>
      <c r="NGW14" s="12" t="str">
        <f t="shared" si="663"/>
        <v>#</v>
      </c>
      <c r="NGX14" s="12" t="str">
        <f t="shared" si="663"/>
        <v>#</v>
      </c>
      <c r="NGY14" s="12" t="str">
        <f t="shared" si="663"/>
        <v>#</v>
      </c>
      <c r="NGZ14" s="12" t="str">
        <f t="shared" si="663"/>
        <v>#</v>
      </c>
      <c r="NHA14" s="12" t="str">
        <f t="shared" si="663"/>
        <v>#</v>
      </c>
      <c r="NHB14" s="12" t="str">
        <f t="shared" si="663"/>
        <v>#</v>
      </c>
      <c r="NHC14" s="12" t="str">
        <f t="shared" si="663"/>
        <v>#</v>
      </c>
      <c r="NHD14" s="12" t="str">
        <f t="shared" si="663"/>
        <v>#</v>
      </c>
      <c r="NHE14" s="12" t="str">
        <f t="shared" si="663"/>
        <v>#</v>
      </c>
      <c r="NHF14" s="12" t="str">
        <f t="shared" si="663"/>
        <v>#</v>
      </c>
      <c r="NHG14" s="12" t="str">
        <f t="shared" si="663"/>
        <v>#</v>
      </c>
      <c r="NHH14" s="12" t="str">
        <f t="shared" si="663"/>
        <v>#</v>
      </c>
      <c r="NHI14" s="12" t="str">
        <f t="shared" si="663"/>
        <v>#</v>
      </c>
      <c r="NHJ14" s="12" t="str">
        <f t="shared" si="663"/>
        <v>#</v>
      </c>
      <c r="NHK14" s="12" t="str">
        <f t="shared" si="663"/>
        <v>#</v>
      </c>
      <c r="NHL14" s="12" t="str">
        <f t="shared" si="663"/>
        <v>#</v>
      </c>
      <c r="NHM14" s="12" t="str">
        <f t="shared" si="663"/>
        <v>#</v>
      </c>
      <c r="NHN14" s="12" t="str">
        <f t="shared" si="663"/>
        <v>#</v>
      </c>
      <c r="NHO14" s="12" t="str">
        <f t="shared" si="663"/>
        <v>#</v>
      </c>
      <c r="NHP14" s="12" t="str">
        <f t="shared" si="663"/>
        <v>#</v>
      </c>
      <c r="NHQ14" s="12" t="str">
        <f t="shared" si="663"/>
        <v>#</v>
      </c>
      <c r="NHR14" s="12" t="str">
        <f t="shared" si="663"/>
        <v>#</v>
      </c>
      <c r="NHS14" s="12" t="str">
        <f t="shared" si="663"/>
        <v>#</v>
      </c>
      <c r="NHT14" s="12" t="str">
        <f t="shared" si="663"/>
        <v>#</v>
      </c>
      <c r="NHU14" s="12" t="str">
        <f t="shared" si="663"/>
        <v>#</v>
      </c>
      <c r="NHV14" s="12" t="str">
        <f t="shared" si="663"/>
        <v>#</v>
      </c>
      <c r="NHW14" s="12" t="str">
        <f t="shared" si="663"/>
        <v>#</v>
      </c>
      <c r="NHX14" s="12" t="str">
        <f t="shared" si="663"/>
        <v>#</v>
      </c>
      <c r="NHY14" s="12" t="str">
        <f t="shared" si="663"/>
        <v>#</v>
      </c>
      <c r="NHZ14" s="12" t="str">
        <f t="shared" si="663"/>
        <v>#</v>
      </c>
      <c r="NIA14" s="12" t="str">
        <f t="shared" si="663"/>
        <v>#</v>
      </c>
      <c r="NIB14" s="12" t="str">
        <f t="shared" si="663"/>
        <v>#</v>
      </c>
      <c r="NIC14" s="12" t="str">
        <f t="shared" si="663"/>
        <v>#</v>
      </c>
      <c r="NID14" s="12" t="str">
        <f t="shared" si="663"/>
        <v>#</v>
      </c>
      <c r="NIE14" s="12" t="str">
        <f t="shared" si="663"/>
        <v>#</v>
      </c>
      <c r="NIF14" s="12" t="str">
        <f t="shared" si="663"/>
        <v>#</v>
      </c>
      <c r="NIG14" s="12" t="str">
        <f t="shared" si="663"/>
        <v>#</v>
      </c>
      <c r="NIH14" s="12" t="str">
        <f t="shared" si="663"/>
        <v>#</v>
      </c>
      <c r="NII14" s="12" t="str">
        <f t="shared" si="663"/>
        <v>#</v>
      </c>
      <c r="NIJ14" s="12" t="str">
        <f t="shared" si="663"/>
        <v>#</v>
      </c>
      <c r="NIK14" s="12" t="str">
        <f t="shared" si="663"/>
        <v>#</v>
      </c>
      <c r="NIL14" s="12" t="str">
        <f t="shared" si="663"/>
        <v>#</v>
      </c>
      <c r="NIM14" s="12" t="str">
        <f t="shared" si="663"/>
        <v>#</v>
      </c>
      <c r="NIN14" s="12" t="str">
        <f t="shared" si="663"/>
        <v>#</v>
      </c>
      <c r="NIO14" s="12" t="str">
        <f t="shared" si="663"/>
        <v>#</v>
      </c>
      <c r="NIP14" s="12" t="str">
        <f t="shared" si="663"/>
        <v>#</v>
      </c>
      <c r="NIQ14" s="12" t="str">
        <f t="shared" si="663"/>
        <v>#</v>
      </c>
      <c r="NIR14" s="12" t="str">
        <f t="shared" si="663"/>
        <v>#</v>
      </c>
      <c r="NIS14" s="12" t="str">
        <f t="shared" si="663"/>
        <v>#</v>
      </c>
      <c r="NIT14" s="12" t="str">
        <f t="shared" si="663"/>
        <v>#</v>
      </c>
      <c r="NIU14" s="12" t="str">
        <f t="shared" si="663"/>
        <v>#</v>
      </c>
      <c r="NIV14" s="12" t="str">
        <f t="shared" si="663"/>
        <v>#</v>
      </c>
      <c r="NIW14" s="12" t="str">
        <f t="shared" si="663"/>
        <v>#</v>
      </c>
      <c r="NIX14" s="12" t="str">
        <f t="shared" si="663"/>
        <v>#</v>
      </c>
      <c r="NIY14" s="12" t="str">
        <f t="shared" si="663"/>
        <v>#</v>
      </c>
      <c r="NIZ14" s="12" t="str">
        <f t="shared" si="663"/>
        <v>#</v>
      </c>
      <c r="NJA14" s="12" t="str">
        <f t="shared" si="663"/>
        <v>#</v>
      </c>
      <c r="NJB14" s="12" t="str">
        <f t="shared" si="663"/>
        <v>#</v>
      </c>
      <c r="NJC14" s="12" t="str">
        <f t="shared" si="663"/>
        <v>#</v>
      </c>
      <c r="NJD14" s="12" t="str">
        <f t="shared" si="663"/>
        <v>#</v>
      </c>
      <c r="NJE14" s="12" t="str">
        <f t="shared" ref="NJE14:NLP14" si="664" xml:space="preserve">  IF(NJE1 = 8192,$LCD13,NJE11
   )</f>
        <v>#</v>
      </c>
      <c r="NJF14" s="12" t="str">
        <f t="shared" si="664"/>
        <v>#</v>
      </c>
      <c r="NJG14" s="12" t="str">
        <f t="shared" si="664"/>
        <v>#</v>
      </c>
      <c r="NJH14" s="12" t="str">
        <f t="shared" si="664"/>
        <v>#</v>
      </c>
      <c r="NJI14" s="12" t="str">
        <f t="shared" si="664"/>
        <v>#</v>
      </c>
      <c r="NJJ14" s="12" t="str">
        <f t="shared" si="664"/>
        <v>#</v>
      </c>
      <c r="NJK14" s="12" t="str">
        <f t="shared" si="664"/>
        <v>#</v>
      </c>
      <c r="NJL14" s="12" t="str">
        <f t="shared" si="664"/>
        <v>#</v>
      </c>
      <c r="NJM14" s="12" t="str">
        <f t="shared" si="664"/>
        <v>#</v>
      </c>
      <c r="NJN14" s="12" t="str">
        <f t="shared" si="664"/>
        <v>#</v>
      </c>
      <c r="NJO14" s="12" t="str">
        <f t="shared" si="664"/>
        <v>#</v>
      </c>
      <c r="NJP14" s="12" t="str">
        <f t="shared" si="664"/>
        <v>#</v>
      </c>
      <c r="NJQ14" s="12" t="str">
        <f t="shared" si="664"/>
        <v>#</v>
      </c>
      <c r="NJR14" s="12" t="str">
        <f t="shared" si="664"/>
        <v>#</v>
      </c>
      <c r="NJS14" s="12" t="str">
        <f t="shared" si="664"/>
        <v>#</v>
      </c>
      <c r="NJT14" s="12" t="str">
        <f t="shared" si="664"/>
        <v>#</v>
      </c>
      <c r="NJU14" s="12" t="str">
        <f t="shared" si="664"/>
        <v>#</v>
      </c>
      <c r="NJV14" s="12" t="str">
        <f t="shared" si="664"/>
        <v>#</v>
      </c>
      <c r="NJW14" s="12" t="str">
        <f t="shared" si="664"/>
        <v>#</v>
      </c>
      <c r="NJX14" s="12" t="str">
        <f t="shared" si="664"/>
        <v>#</v>
      </c>
      <c r="NJY14" s="12" t="str">
        <f t="shared" si="664"/>
        <v>#</v>
      </c>
      <c r="NJZ14" s="12" t="str">
        <f t="shared" si="664"/>
        <v>#</v>
      </c>
      <c r="NKA14" s="12" t="str">
        <f t="shared" si="664"/>
        <v>#</v>
      </c>
      <c r="NKB14" s="12" t="str">
        <f t="shared" si="664"/>
        <v>#</v>
      </c>
      <c r="NKC14" s="12" t="str">
        <f t="shared" si="664"/>
        <v>#</v>
      </c>
      <c r="NKD14" s="12" t="str">
        <f t="shared" si="664"/>
        <v>#</v>
      </c>
      <c r="NKE14" s="12" t="str">
        <f t="shared" si="664"/>
        <v>#</v>
      </c>
      <c r="NKF14" s="12" t="str">
        <f t="shared" si="664"/>
        <v>#</v>
      </c>
      <c r="NKG14" s="12" t="str">
        <f t="shared" si="664"/>
        <v>#</v>
      </c>
      <c r="NKH14" s="12" t="str">
        <f t="shared" si="664"/>
        <v>#</v>
      </c>
      <c r="NKI14" s="12" t="str">
        <f t="shared" si="664"/>
        <v>#</v>
      </c>
      <c r="NKJ14" s="12" t="str">
        <f t="shared" si="664"/>
        <v>#</v>
      </c>
      <c r="NKK14" s="12" t="str">
        <f t="shared" si="664"/>
        <v>#</v>
      </c>
      <c r="NKL14" s="12" t="str">
        <f t="shared" si="664"/>
        <v>#</v>
      </c>
      <c r="NKM14" s="12" t="str">
        <f t="shared" si="664"/>
        <v>#</v>
      </c>
      <c r="NKN14" s="12" t="str">
        <f t="shared" si="664"/>
        <v>#</v>
      </c>
      <c r="NKO14" s="12" t="str">
        <f t="shared" si="664"/>
        <v>#</v>
      </c>
      <c r="NKP14" s="12" t="str">
        <f t="shared" si="664"/>
        <v>#</v>
      </c>
      <c r="NKQ14" s="12" t="str">
        <f t="shared" si="664"/>
        <v>#</v>
      </c>
      <c r="NKR14" s="12" t="str">
        <f t="shared" si="664"/>
        <v>#</v>
      </c>
      <c r="NKS14" s="12" t="str">
        <f t="shared" si="664"/>
        <v>#</v>
      </c>
      <c r="NKT14" s="12" t="str">
        <f t="shared" si="664"/>
        <v>#</v>
      </c>
      <c r="NKU14" s="12" t="str">
        <f t="shared" si="664"/>
        <v>#</v>
      </c>
      <c r="NKV14" s="12" t="str">
        <f t="shared" si="664"/>
        <v>#</v>
      </c>
      <c r="NKW14" s="12" t="str">
        <f t="shared" si="664"/>
        <v>#</v>
      </c>
      <c r="NKX14" s="12" t="str">
        <f t="shared" si="664"/>
        <v>#</v>
      </c>
      <c r="NKY14" s="12" t="str">
        <f t="shared" si="664"/>
        <v>#</v>
      </c>
      <c r="NKZ14" s="12" t="str">
        <f t="shared" si="664"/>
        <v>#</v>
      </c>
      <c r="NLA14" s="12" t="str">
        <f t="shared" si="664"/>
        <v>#</v>
      </c>
      <c r="NLB14" s="12" t="str">
        <f t="shared" si="664"/>
        <v>#</v>
      </c>
      <c r="NLC14" s="12" t="str">
        <f t="shared" si="664"/>
        <v>#</v>
      </c>
      <c r="NLD14" s="12" t="str">
        <f t="shared" si="664"/>
        <v>#</v>
      </c>
      <c r="NLE14" s="12" t="str">
        <f t="shared" si="664"/>
        <v>#</v>
      </c>
      <c r="NLF14" s="12" t="str">
        <f t="shared" si="664"/>
        <v>#</v>
      </c>
      <c r="NLG14" s="12" t="str">
        <f t="shared" si="664"/>
        <v>#</v>
      </c>
      <c r="NLH14" s="12" t="str">
        <f t="shared" si="664"/>
        <v>#</v>
      </c>
      <c r="NLI14" s="12" t="str">
        <f t="shared" si="664"/>
        <v>#</v>
      </c>
      <c r="NLJ14" s="12" t="str">
        <f t="shared" si="664"/>
        <v>#</v>
      </c>
      <c r="NLK14" s="12" t="str">
        <f t="shared" si="664"/>
        <v>#</v>
      </c>
      <c r="NLL14" s="12" t="str">
        <f t="shared" si="664"/>
        <v>#</v>
      </c>
      <c r="NLM14" s="12" t="str">
        <f t="shared" si="664"/>
        <v>#</v>
      </c>
      <c r="NLN14" s="12" t="str">
        <f t="shared" si="664"/>
        <v>#</v>
      </c>
      <c r="NLO14" s="12" t="str">
        <f t="shared" si="664"/>
        <v>#</v>
      </c>
      <c r="NLP14" s="12" t="str">
        <f t="shared" si="664"/>
        <v>#</v>
      </c>
      <c r="NLQ14" s="12" t="str">
        <f t="shared" ref="NLQ14:NOB14" si="665" xml:space="preserve">  IF(NLQ1 = 8192,$LCD13,NLQ11
   )</f>
        <v>#</v>
      </c>
      <c r="NLR14" s="12" t="str">
        <f t="shared" si="665"/>
        <v>#</v>
      </c>
      <c r="NLS14" s="12" t="str">
        <f t="shared" si="665"/>
        <v>#</v>
      </c>
      <c r="NLT14" s="12" t="str">
        <f t="shared" si="665"/>
        <v>#</v>
      </c>
      <c r="NLU14" s="12" t="str">
        <f t="shared" si="665"/>
        <v>#</v>
      </c>
      <c r="NLV14" s="12" t="str">
        <f t="shared" si="665"/>
        <v>#</v>
      </c>
      <c r="NLW14" s="12" t="str">
        <f t="shared" si="665"/>
        <v>#</v>
      </c>
      <c r="NLX14" s="12" t="str">
        <f t="shared" si="665"/>
        <v>#</v>
      </c>
      <c r="NLY14" s="12" t="str">
        <f t="shared" si="665"/>
        <v>#</v>
      </c>
      <c r="NLZ14" s="12" t="str">
        <f t="shared" si="665"/>
        <v>#</v>
      </c>
      <c r="NMA14" s="12" t="str">
        <f t="shared" si="665"/>
        <v>#</v>
      </c>
      <c r="NMB14" s="12" t="str">
        <f t="shared" si="665"/>
        <v>#</v>
      </c>
      <c r="NMC14" s="12" t="str">
        <f t="shared" si="665"/>
        <v>#</v>
      </c>
      <c r="NMD14" s="12" t="str">
        <f t="shared" si="665"/>
        <v>#</v>
      </c>
      <c r="NME14" s="12" t="str">
        <f t="shared" si="665"/>
        <v>#</v>
      </c>
      <c r="NMF14" s="12" t="str">
        <f t="shared" si="665"/>
        <v>#</v>
      </c>
      <c r="NMG14" s="12" t="str">
        <f t="shared" si="665"/>
        <v>#</v>
      </c>
      <c r="NMH14" s="12" t="str">
        <f t="shared" si="665"/>
        <v>#</v>
      </c>
      <c r="NMI14" s="12" t="str">
        <f t="shared" si="665"/>
        <v>#</v>
      </c>
      <c r="NMJ14" s="12" t="str">
        <f t="shared" si="665"/>
        <v>#</v>
      </c>
      <c r="NMK14" s="12" t="str">
        <f t="shared" si="665"/>
        <v>#</v>
      </c>
      <c r="NML14" s="12" t="str">
        <f t="shared" si="665"/>
        <v>#</v>
      </c>
      <c r="NMM14" s="12" t="str">
        <f t="shared" si="665"/>
        <v>#</v>
      </c>
      <c r="NMN14" s="12" t="str">
        <f t="shared" si="665"/>
        <v>#</v>
      </c>
      <c r="NMO14" s="12" t="str">
        <f t="shared" si="665"/>
        <v>#</v>
      </c>
      <c r="NMP14" s="12" t="str">
        <f t="shared" si="665"/>
        <v>#</v>
      </c>
      <c r="NMQ14" s="12" t="str">
        <f t="shared" si="665"/>
        <v>#</v>
      </c>
      <c r="NMR14" s="12" t="str">
        <f t="shared" si="665"/>
        <v>#</v>
      </c>
      <c r="NMS14" s="12" t="str">
        <f t="shared" si="665"/>
        <v>#</v>
      </c>
      <c r="NMT14" s="12" t="str">
        <f t="shared" si="665"/>
        <v>#</v>
      </c>
      <c r="NMU14" s="12" t="str">
        <f t="shared" si="665"/>
        <v>#</v>
      </c>
      <c r="NMV14" s="12" t="str">
        <f t="shared" si="665"/>
        <v>#</v>
      </c>
      <c r="NMW14" s="12" t="str">
        <f t="shared" si="665"/>
        <v>#</v>
      </c>
      <c r="NMX14" s="12" t="str">
        <f t="shared" si="665"/>
        <v>#</v>
      </c>
      <c r="NMY14" s="12" t="str">
        <f t="shared" si="665"/>
        <v>#</v>
      </c>
      <c r="NMZ14" s="12" t="str">
        <f t="shared" si="665"/>
        <v>#</v>
      </c>
      <c r="NNA14" s="12" t="str">
        <f t="shared" si="665"/>
        <v>#</v>
      </c>
      <c r="NNB14" s="12" t="str">
        <f t="shared" si="665"/>
        <v>#</v>
      </c>
      <c r="NNC14" s="12" t="str">
        <f t="shared" si="665"/>
        <v>#</v>
      </c>
      <c r="NND14" s="12" t="str">
        <f t="shared" si="665"/>
        <v>#</v>
      </c>
      <c r="NNE14" s="12" t="str">
        <f t="shared" si="665"/>
        <v>#</v>
      </c>
      <c r="NNF14" s="12" t="str">
        <f t="shared" si="665"/>
        <v>#</v>
      </c>
      <c r="NNG14" s="12" t="str">
        <f t="shared" si="665"/>
        <v>#</v>
      </c>
      <c r="NNH14" s="12" t="str">
        <f t="shared" si="665"/>
        <v>#</v>
      </c>
      <c r="NNI14" s="12" t="str">
        <f t="shared" si="665"/>
        <v>#</v>
      </c>
      <c r="NNJ14" s="12" t="str">
        <f t="shared" si="665"/>
        <v>#</v>
      </c>
      <c r="NNK14" s="12" t="str">
        <f t="shared" si="665"/>
        <v>#</v>
      </c>
      <c r="NNL14" s="12" t="str">
        <f t="shared" si="665"/>
        <v>#</v>
      </c>
      <c r="NNM14" s="12" t="str">
        <f t="shared" si="665"/>
        <v>#</v>
      </c>
      <c r="NNN14" s="12" t="str">
        <f t="shared" si="665"/>
        <v>#</v>
      </c>
      <c r="NNO14" s="12" t="str">
        <f t="shared" si="665"/>
        <v>#</v>
      </c>
      <c r="NNP14" s="12" t="str">
        <f t="shared" si="665"/>
        <v>#</v>
      </c>
      <c r="NNQ14" s="12" t="str">
        <f t="shared" si="665"/>
        <v>#</v>
      </c>
      <c r="NNR14" s="12" t="str">
        <f t="shared" si="665"/>
        <v>#</v>
      </c>
      <c r="NNS14" s="12" t="str">
        <f t="shared" si="665"/>
        <v>#</v>
      </c>
      <c r="NNT14" s="12" t="str">
        <f t="shared" si="665"/>
        <v>#</v>
      </c>
      <c r="NNU14" s="12" t="str">
        <f t="shared" si="665"/>
        <v>#</v>
      </c>
      <c r="NNV14" s="12" t="str">
        <f t="shared" si="665"/>
        <v>#</v>
      </c>
      <c r="NNW14" s="12" t="str">
        <f t="shared" si="665"/>
        <v>#</v>
      </c>
      <c r="NNX14" s="12" t="str">
        <f t="shared" si="665"/>
        <v>#</v>
      </c>
      <c r="NNY14" s="12" t="str">
        <f t="shared" si="665"/>
        <v>#</v>
      </c>
      <c r="NNZ14" s="12" t="str">
        <f t="shared" si="665"/>
        <v>#</v>
      </c>
      <c r="NOA14" s="12" t="str">
        <f t="shared" si="665"/>
        <v>#</v>
      </c>
      <c r="NOB14" s="12" t="str">
        <f t="shared" si="665"/>
        <v>#</v>
      </c>
      <c r="NOC14" s="12" t="str">
        <f t="shared" ref="NOC14:NQN14" si="666" xml:space="preserve">  IF(NOC1 = 8192,$LCD13,NOC11
   )</f>
        <v>#</v>
      </c>
      <c r="NOD14" s="12" t="str">
        <f t="shared" si="666"/>
        <v>#</v>
      </c>
      <c r="NOE14" s="12" t="str">
        <f t="shared" si="666"/>
        <v>#</v>
      </c>
      <c r="NOF14" s="12" t="str">
        <f t="shared" si="666"/>
        <v>#</v>
      </c>
      <c r="NOG14" s="12" t="str">
        <f t="shared" si="666"/>
        <v>#</v>
      </c>
      <c r="NOH14" s="12" t="str">
        <f t="shared" si="666"/>
        <v>#</v>
      </c>
      <c r="NOI14" s="12" t="str">
        <f t="shared" si="666"/>
        <v>#</v>
      </c>
      <c r="NOJ14" s="12" t="str">
        <f t="shared" si="666"/>
        <v>#</v>
      </c>
      <c r="NOK14" s="12" t="str">
        <f t="shared" si="666"/>
        <v>#</v>
      </c>
      <c r="NOL14" s="12" t="str">
        <f t="shared" si="666"/>
        <v>#</v>
      </c>
      <c r="NOM14" s="12" t="str">
        <f t="shared" si="666"/>
        <v>#</v>
      </c>
      <c r="NON14" s="12" t="str">
        <f t="shared" si="666"/>
        <v>#</v>
      </c>
      <c r="NOO14" s="12" t="str">
        <f t="shared" si="666"/>
        <v>#</v>
      </c>
      <c r="NOP14" s="12" t="str">
        <f t="shared" si="666"/>
        <v>#</v>
      </c>
      <c r="NOQ14" s="12" t="str">
        <f t="shared" si="666"/>
        <v>#</v>
      </c>
      <c r="NOR14" s="12" t="str">
        <f t="shared" si="666"/>
        <v>#</v>
      </c>
      <c r="NOS14" s="12" t="str">
        <f t="shared" si="666"/>
        <v>#</v>
      </c>
      <c r="NOT14" s="12" t="str">
        <f t="shared" si="666"/>
        <v>#</v>
      </c>
      <c r="NOU14" s="12" t="str">
        <f t="shared" si="666"/>
        <v>#</v>
      </c>
      <c r="NOV14" s="12" t="str">
        <f t="shared" si="666"/>
        <v>#</v>
      </c>
      <c r="NOW14" s="12" t="str">
        <f t="shared" si="666"/>
        <v>#</v>
      </c>
      <c r="NOX14" s="12" t="str">
        <f t="shared" si="666"/>
        <v>#</v>
      </c>
      <c r="NOY14" s="12" t="str">
        <f t="shared" si="666"/>
        <v>#</v>
      </c>
      <c r="NOZ14" s="12" t="str">
        <f t="shared" si="666"/>
        <v>#</v>
      </c>
      <c r="NPA14" s="12" t="str">
        <f t="shared" si="666"/>
        <v>#</v>
      </c>
      <c r="NPB14" s="12" t="str">
        <f t="shared" si="666"/>
        <v>#</v>
      </c>
      <c r="NPC14" s="12" t="str">
        <f t="shared" si="666"/>
        <v>#</v>
      </c>
      <c r="NPD14" s="12" t="str">
        <f t="shared" si="666"/>
        <v>#</v>
      </c>
      <c r="NPE14" s="12" t="str">
        <f t="shared" si="666"/>
        <v>#</v>
      </c>
      <c r="NPF14" s="12" t="str">
        <f t="shared" si="666"/>
        <v>#</v>
      </c>
      <c r="NPG14" s="12" t="str">
        <f t="shared" si="666"/>
        <v>#</v>
      </c>
      <c r="NPH14" s="12" t="str">
        <f t="shared" si="666"/>
        <v>#</v>
      </c>
      <c r="NPI14" s="12" t="str">
        <f t="shared" si="666"/>
        <v>#</v>
      </c>
      <c r="NPJ14" s="12" t="str">
        <f t="shared" si="666"/>
        <v>#</v>
      </c>
      <c r="NPK14" s="12" t="str">
        <f t="shared" si="666"/>
        <v>#</v>
      </c>
      <c r="NPL14" s="12" t="str">
        <f t="shared" si="666"/>
        <v>#</v>
      </c>
      <c r="NPM14" s="12" t="str">
        <f t="shared" si="666"/>
        <v>#</v>
      </c>
      <c r="NPN14" s="12" t="str">
        <f t="shared" si="666"/>
        <v>#</v>
      </c>
      <c r="NPO14" s="12" t="str">
        <f t="shared" si="666"/>
        <v>#</v>
      </c>
      <c r="NPP14" s="12" t="str">
        <f t="shared" si="666"/>
        <v>#</v>
      </c>
      <c r="NPQ14" s="12" t="str">
        <f t="shared" si="666"/>
        <v>#</v>
      </c>
      <c r="NPR14" s="12" t="str">
        <f t="shared" si="666"/>
        <v>#</v>
      </c>
      <c r="NPS14" s="12" t="str">
        <f t="shared" si="666"/>
        <v>#</v>
      </c>
      <c r="NPT14" s="12" t="str">
        <f t="shared" si="666"/>
        <v>#</v>
      </c>
      <c r="NPU14" s="12" t="str">
        <f t="shared" si="666"/>
        <v>#</v>
      </c>
      <c r="NPV14" s="12" t="str">
        <f t="shared" si="666"/>
        <v>#</v>
      </c>
      <c r="NPW14" s="12" t="str">
        <f t="shared" si="666"/>
        <v>#</v>
      </c>
      <c r="NPX14" s="12" t="str">
        <f t="shared" si="666"/>
        <v>#</v>
      </c>
      <c r="NPY14" s="12" t="str">
        <f t="shared" si="666"/>
        <v>#</v>
      </c>
      <c r="NPZ14" s="12" t="str">
        <f t="shared" si="666"/>
        <v>#</v>
      </c>
      <c r="NQA14" s="12" t="str">
        <f t="shared" si="666"/>
        <v>#</v>
      </c>
      <c r="NQB14" s="12" t="str">
        <f t="shared" si="666"/>
        <v>#</v>
      </c>
      <c r="NQC14" s="12" t="str">
        <f t="shared" si="666"/>
        <v>#</v>
      </c>
      <c r="NQD14" s="12" t="str">
        <f t="shared" si="666"/>
        <v>#</v>
      </c>
      <c r="NQE14" s="12" t="str">
        <f t="shared" si="666"/>
        <v>#</v>
      </c>
      <c r="NQF14" s="12" t="str">
        <f t="shared" si="666"/>
        <v>#</v>
      </c>
      <c r="NQG14" s="12" t="str">
        <f t="shared" si="666"/>
        <v>#</v>
      </c>
      <c r="NQH14" s="12" t="str">
        <f t="shared" si="666"/>
        <v>#</v>
      </c>
      <c r="NQI14" s="12" t="str">
        <f t="shared" si="666"/>
        <v>#</v>
      </c>
      <c r="NQJ14" s="12" t="str">
        <f t="shared" si="666"/>
        <v>#</v>
      </c>
      <c r="NQK14" s="12" t="str">
        <f t="shared" si="666"/>
        <v>#</v>
      </c>
      <c r="NQL14" s="12" t="str">
        <f t="shared" si="666"/>
        <v>#</v>
      </c>
      <c r="NQM14" s="12" t="str">
        <f t="shared" si="666"/>
        <v>#</v>
      </c>
      <c r="NQN14" s="12" t="str">
        <f t="shared" si="666"/>
        <v>#</v>
      </c>
      <c r="NQO14" s="12" t="str">
        <f t="shared" ref="NQO14:NSZ14" si="667" xml:space="preserve">  IF(NQO1 = 8192,$LCD13,NQO11
   )</f>
        <v>#</v>
      </c>
      <c r="NQP14" s="12" t="str">
        <f t="shared" si="667"/>
        <v>#</v>
      </c>
      <c r="NQQ14" s="12" t="str">
        <f t="shared" si="667"/>
        <v>#</v>
      </c>
      <c r="NQR14" s="12" t="str">
        <f t="shared" si="667"/>
        <v>#</v>
      </c>
      <c r="NQS14" s="12" t="str">
        <f t="shared" si="667"/>
        <v>#</v>
      </c>
      <c r="NQT14" s="12" t="str">
        <f t="shared" si="667"/>
        <v>#</v>
      </c>
      <c r="NQU14" s="12" t="str">
        <f t="shared" si="667"/>
        <v>#</v>
      </c>
      <c r="NQV14" s="12" t="str">
        <f t="shared" si="667"/>
        <v>#</v>
      </c>
      <c r="NQW14" s="12" t="str">
        <f t="shared" si="667"/>
        <v>#</v>
      </c>
      <c r="NQX14" s="12" t="str">
        <f t="shared" si="667"/>
        <v>#</v>
      </c>
      <c r="NQY14" s="12" t="str">
        <f t="shared" si="667"/>
        <v>#</v>
      </c>
      <c r="NQZ14" s="12" t="str">
        <f t="shared" si="667"/>
        <v>#</v>
      </c>
      <c r="NRA14" s="12" t="str">
        <f t="shared" si="667"/>
        <v>#</v>
      </c>
      <c r="NRB14" s="12" t="str">
        <f t="shared" si="667"/>
        <v>#</v>
      </c>
      <c r="NRC14" s="12" t="str">
        <f t="shared" si="667"/>
        <v>#</v>
      </c>
      <c r="NRD14" s="12" t="str">
        <f t="shared" si="667"/>
        <v>#</v>
      </c>
      <c r="NRE14" s="12" t="str">
        <f t="shared" si="667"/>
        <v>#</v>
      </c>
      <c r="NRF14" s="12" t="str">
        <f t="shared" si="667"/>
        <v>#</v>
      </c>
      <c r="NRG14" s="12" t="str">
        <f t="shared" si="667"/>
        <v>#</v>
      </c>
      <c r="NRH14" s="12" t="str">
        <f t="shared" si="667"/>
        <v>#</v>
      </c>
      <c r="NRI14" s="12" t="str">
        <f t="shared" si="667"/>
        <v>#</v>
      </c>
      <c r="NRJ14" s="12" t="str">
        <f t="shared" si="667"/>
        <v>#</v>
      </c>
      <c r="NRK14" s="12" t="str">
        <f t="shared" si="667"/>
        <v>#</v>
      </c>
      <c r="NRL14" s="12" t="str">
        <f t="shared" si="667"/>
        <v>#</v>
      </c>
      <c r="NRM14" s="12" t="str">
        <f t="shared" si="667"/>
        <v>#</v>
      </c>
      <c r="NRN14" s="12" t="str">
        <f t="shared" si="667"/>
        <v>#</v>
      </c>
      <c r="NRO14" s="12" t="str">
        <f t="shared" si="667"/>
        <v>#</v>
      </c>
      <c r="NRP14" s="12" t="str">
        <f t="shared" si="667"/>
        <v>#</v>
      </c>
      <c r="NRQ14" s="12" t="str">
        <f t="shared" si="667"/>
        <v>#</v>
      </c>
      <c r="NRR14" s="12" t="str">
        <f t="shared" si="667"/>
        <v>#</v>
      </c>
      <c r="NRS14" s="12" t="str">
        <f t="shared" si="667"/>
        <v>#</v>
      </c>
      <c r="NRT14" s="12" t="str">
        <f t="shared" si="667"/>
        <v>#</v>
      </c>
      <c r="NRU14" s="12" t="str">
        <f t="shared" si="667"/>
        <v>#</v>
      </c>
      <c r="NRV14" s="12" t="str">
        <f t="shared" si="667"/>
        <v>#</v>
      </c>
      <c r="NRW14" s="12" t="str">
        <f t="shared" si="667"/>
        <v>#</v>
      </c>
      <c r="NRX14" s="12" t="str">
        <f t="shared" si="667"/>
        <v>#</v>
      </c>
      <c r="NRY14" s="12" t="str">
        <f t="shared" si="667"/>
        <v>#</v>
      </c>
      <c r="NRZ14" s="12" t="str">
        <f t="shared" si="667"/>
        <v>#</v>
      </c>
      <c r="NSA14" s="12" t="str">
        <f t="shared" si="667"/>
        <v>#</v>
      </c>
      <c r="NSB14" s="12" t="str">
        <f t="shared" si="667"/>
        <v>#</v>
      </c>
      <c r="NSC14" s="12" t="str">
        <f t="shared" si="667"/>
        <v>#</v>
      </c>
      <c r="NSD14" s="12" t="str">
        <f t="shared" si="667"/>
        <v>#</v>
      </c>
      <c r="NSE14" s="12" t="str">
        <f t="shared" si="667"/>
        <v>#</v>
      </c>
      <c r="NSF14" s="12" t="str">
        <f t="shared" si="667"/>
        <v>#</v>
      </c>
      <c r="NSG14" s="12" t="str">
        <f t="shared" si="667"/>
        <v>#</v>
      </c>
      <c r="NSH14" s="12" t="str">
        <f t="shared" si="667"/>
        <v>#</v>
      </c>
      <c r="NSI14" s="12" t="str">
        <f t="shared" si="667"/>
        <v>#</v>
      </c>
      <c r="NSJ14" s="12" t="str">
        <f t="shared" si="667"/>
        <v>#</v>
      </c>
      <c r="NSK14" s="12" t="str">
        <f t="shared" si="667"/>
        <v>#</v>
      </c>
      <c r="NSL14" s="12" t="str">
        <f t="shared" si="667"/>
        <v>#</v>
      </c>
      <c r="NSM14" s="12" t="str">
        <f t="shared" si="667"/>
        <v>#</v>
      </c>
      <c r="NSN14" s="12" t="str">
        <f t="shared" si="667"/>
        <v>#</v>
      </c>
      <c r="NSO14" s="12" t="str">
        <f t="shared" si="667"/>
        <v>#</v>
      </c>
      <c r="NSP14" s="12" t="str">
        <f t="shared" si="667"/>
        <v>#</v>
      </c>
      <c r="NSQ14" s="12" t="str">
        <f t="shared" si="667"/>
        <v>#</v>
      </c>
      <c r="NSR14" s="12" t="str">
        <f t="shared" si="667"/>
        <v>#</v>
      </c>
      <c r="NSS14" s="12" t="str">
        <f t="shared" si="667"/>
        <v>#</v>
      </c>
      <c r="NST14" s="12" t="str">
        <f t="shared" si="667"/>
        <v>#</v>
      </c>
      <c r="NSU14" s="12" t="str">
        <f t="shared" si="667"/>
        <v>#</v>
      </c>
      <c r="NSV14" s="12" t="str">
        <f t="shared" si="667"/>
        <v>#</v>
      </c>
      <c r="NSW14" s="12" t="str">
        <f t="shared" si="667"/>
        <v>#</v>
      </c>
      <c r="NSX14" s="12" t="str">
        <f t="shared" si="667"/>
        <v>#</v>
      </c>
      <c r="NSY14" s="12" t="str">
        <f t="shared" si="667"/>
        <v>#</v>
      </c>
      <c r="NSZ14" s="12" t="str">
        <f t="shared" si="667"/>
        <v>#</v>
      </c>
      <c r="NTA14" s="12" t="str">
        <f t="shared" ref="NTA14:NVL14" si="668" xml:space="preserve">  IF(NTA1 = 8192,$LCD13,NTA11
   )</f>
        <v>#</v>
      </c>
      <c r="NTB14" s="12" t="str">
        <f t="shared" si="668"/>
        <v>#</v>
      </c>
      <c r="NTC14" s="12" t="str">
        <f t="shared" si="668"/>
        <v>#</v>
      </c>
      <c r="NTD14" s="12" t="str">
        <f t="shared" si="668"/>
        <v>#</v>
      </c>
      <c r="NTE14" s="12" t="str">
        <f t="shared" si="668"/>
        <v>#</v>
      </c>
      <c r="NTF14" s="12" t="str">
        <f t="shared" si="668"/>
        <v>#</v>
      </c>
      <c r="NTG14" s="12" t="str">
        <f t="shared" si="668"/>
        <v>#</v>
      </c>
      <c r="NTH14" s="12" t="str">
        <f t="shared" si="668"/>
        <v>#</v>
      </c>
      <c r="NTI14" s="12" t="str">
        <f t="shared" si="668"/>
        <v>#</v>
      </c>
      <c r="NTJ14" s="12" t="str">
        <f t="shared" si="668"/>
        <v>#</v>
      </c>
      <c r="NTK14" s="12" t="str">
        <f t="shared" si="668"/>
        <v>#</v>
      </c>
      <c r="NTL14" s="12" t="str">
        <f t="shared" si="668"/>
        <v>#</v>
      </c>
      <c r="NTM14" s="12" t="str">
        <f t="shared" si="668"/>
        <v>#</v>
      </c>
      <c r="NTN14" s="12" t="str">
        <f t="shared" si="668"/>
        <v>#</v>
      </c>
      <c r="NTO14" s="12" t="str">
        <f t="shared" si="668"/>
        <v>#</v>
      </c>
      <c r="NTP14" s="12" t="str">
        <f t="shared" si="668"/>
        <v>#</v>
      </c>
      <c r="NTQ14" s="12" t="str">
        <f t="shared" si="668"/>
        <v>#</v>
      </c>
      <c r="NTR14" s="12" t="str">
        <f t="shared" si="668"/>
        <v>#</v>
      </c>
      <c r="NTS14" s="12" t="str">
        <f t="shared" si="668"/>
        <v>#</v>
      </c>
      <c r="NTT14" s="12" t="str">
        <f t="shared" si="668"/>
        <v>#</v>
      </c>
      <c r="NTU14" s="12" t="str">
        <f t="shared" si="668"/>
        <v>#</v>
      </c>
      <c r="NTV14" s="12" t="str">
        <f t="shared" si="668"/>
        <v>#</v>
      </c>
      <c r="NTW14" s="12" t="str">
        <f t="shared" si="668"/>
        <v>#</v>
      </c>
      <c r="NTX14" s="12" t="str">
        <f t="shared" si="668"/>
        <v>#</v>
      </c>
      <c r="NTY14" s="12" t="str">
        <f t="shared" si="668"/>
        <v>#</v>
      </c>
      <c r="NTZ14" s="12" t="str">
        <f t="shared" si="668"/>
        <v>#</v>
      </c>
      <c r="NUA14" s="12" t="str">
        <f t="shared" si="668"/>
        <v>#</v>
      </c>
      <c r="NUB14" s="12" t="str">
        <f t="shared" si="668"/>
        <v>#</v>
      </c>
      <c r="NUC14" s="12" t="str">
        <f t="shared" si="668"/>
        <v>#</v>
      </c>
      <c r="NUD14" s="12" t="str">
        <f t="shared" si="668"/>
        <v>#</v>
      </c>
      <c r="NUE14" s="12" t="str">
        <f t="shared" si="668"/>
        <v>#</v>
      </c>
      <c r="NUF14" s="12" t="str">
        <f t="shared" si="668"/>
        <v>#</v>
      </c>
      <c r="NUG14" s="12" t="str">
        <f t="shared" si="668"/>
        <v>#</v>
      </c>
      <c r="NUH14" s="12" t="str">
        <f t="shared" si="668"/>
        <v>#</v>
      </c>
      <c r="NUI14" s="12" t="str">
        <f t="shared" si="668"/>
        <v>#</v>
      </c>
      <c r="NUJ14" s="12" t="str">
        <f t="shared" si="668"/>
        <v>#</v>
      </c>
      <c r="NUK14" s="12" t="str">
        <f t="shared" si="668"/>
        <v>#</v>
      </c>
      <c r="NUL14" s="12" t="str">
        <f t="shared" si="668"/>
        <v>#</v>
      </c>
      <c r="NUM14" s="12" t="str">
        <f t="shared" si="668"/>
        <v>#</v>
      </c>
      <c r="NUN14" s="12" t="str">
        <f t="shared" si="668"/>
        <v>#</v>
      </c>
      <c r="NUO14" s="12" t="str">
        <f t="shared" si="668"/>
        <v>#</v>
      </c>
      <c r="NUP14" s="12" t="str">
        <f t="shared" si="668"/>
        <v>#</v>
      </c>
      <c r="NUQ14" s="12" t="str">
        <f t="shared" si="668"/>
        <v>#</v>
      </c>
      <c r="NUR14" s="12" t="str">
        <f t="shared" si="668"/>
        <v>#</v>
      </c>
      <c r="NUS14" s="12" t="str">
        <f t="shared" si="668"/>
        <v>#</v>
      </c>
      <c r="NUT14" s="12" t="str">
        <f t="shared" si="668"/>
        <v>#</v>
      </c>
      <c r="NUU14" s="12" t="str">
        <f t="shared" si="668"/>
        <v>#</v>
      </c>
      <c r="NUV14" s="12" t="str">
        <f t="shared" si="668"/>
        <v>#</v>
      </c>
      <c r="NUW14" s="12" t="str">
        <f t="shared" si="668"/>
        <v>#</v>
      </c>
      <c r="NUX14" s="12" t="str">
        <f t="shared" si="668"/>
        <v>#</v>
      </c>
      <c r="NUY14" s="12" t="str">
        <f t="shared" si="668"/>
        <v>#</v>
      </c>
      <c r="NUZ14" s="12" t="str">
        <f t="shared" si="668"/>
        <v>#</v>
      </c>
      <c r="NVA14" s="12" t="str">
        <f t="shared" si="668"/>
        <v>#</v>
      </c>
      <c r="NVB14" s="12" t="str">
        <f t="shared" si="668"/>
        <v>#</v>
      </c>
      <c r="NVC14" s="12" t="str">
        <f t="shared" si="668"/>
        <v>#</v>
      </c>
      <c r="NVD14" s="12" t="str">
        <f t="shared" si="668"/>
        <v>#</v>
      </c>
      <c r="NVE14" s="12" t="str">
        <f t="shared" si="668"/>
        <v>#</v>
      </c>
      <c r="NVF14" s="12" t="str">
        <f t="shared" si="668"/>
        <v>#</v>
      </c>
      <c r="NVG14" s="12" t="str">
        <f t="shared" si="668"/>
        <v>#</v>
      </c>
      <c r="NVH14" s="12" t="str">
        <f t="shared" si="668"/>
        <v>#</v>
      </c>
      <c r="NVI14" s="12" t="str">
        <f t="shared" si="668"/>
        <v>#</v>
      </c>
      <c r="NVJ14" s="12" t="str">
        <f t="shared" si="668"/>
        <v>#</v>
      </c>
      <c r="NVK14" s="12" t="str">
        <f t="shared" si="668"/>
        <v>#</v>
      </c>
      <c r="NVL14" s="12" t="str">
        <f t="shared" si="668"/>
        <v>#</v>
      </c>
      <c r="NVM14" s="12" t="str">
        <f t="shared" ref="NVM14:NXX14" si="669" xml:space="preserve">  IF(NVM1 = 8192,$LCD13,NVM11
   )</f>
        <v>#</v>
      </c>
      <c r="NVN14" s="12" t="str">
        <f t="shared" si="669"/>
        <v>#</v>
      </c>
      <c r="NVO14" s="12" t="str">
        <f t="shared" si="669"/>
        <v>#</v>
      </c>
      <c r="NVP14" s="12" t="str">
        <f t="shared" si="669"/>
        <v>#</v>
      </c>
      <c r="NVQ14" s="12" t="str">
        <f t="shared" si="669"/>
        <v>#</v>
      </c>
      <c r="NVR14" s="12" t="str">
        <f t="shared" si="669"/>
        <v>#</v>
      </c>
      <c r="NVS14" s="12" t="str">
        <f t="shared" si="669"/>
        <v>#</v>
      </c>
      <c r="NVT14" s="12" t="str">
        <f t="shared" si="669"/>
        <v>#</v>
      </c>
      <c r="NVU14" s="12" t="str">
        <f t="shared" si="669"/>
        <v>#</v>
      </c>
      <c r="NVV14" s="12" t="str">
        <f t="shared" si="669"/>
        <v>#</v>
      </c>
      <c r="NVW14" s="12" t="str">
        <f t="shared" si="669"/>
        <v>#</v>
      </c>
      <c r="NVX14" s="12" t="str">
        <f t="shared" si="669"/>
        <v>#</v>
      </c>
      <c r="NVY14" s="12" t="str">
        <f t="shared" si="669"/>
        <v>#</v>
      </c>
      <c r="NVZ14" s="12" t="str">
        <f t="shared" si="669"/>
        <v>#</v>
      </c>
      <c r="NWA14" s="12" t="str">
        <f t="shared" si="669"/>
        <v>#</v>
      </c>
      <c r="NWB14" s="12" t="str">
        <f t="shared" si="669"/>
        <v>#</v>
      </c>
      <c r="NWC14" s="12" t="str">
        <f t="shared" si="669"/>
        <v>#</v>
      </c>
      <c r="NWD14" s="12" t="str">
        <f t="shared" si="669"/>
        <v>#</v>
      </c>
      <c r="NWE14" s="12" t="str">
        <f t="shared" si="669"/>
        <v>#</v>
      </c>
      <c r="NWF14" s="12" t="str">
        <f t="shared" si="669"/>
        <v>#</v>
      </c>
      <c r="NWG14" s="12" t="str">
        <f t="shared" si="669"/>
        <v>#</v>
      </c>
      <c r="NWH14" s="12" t="str">
        <f t="shared" si="669"/>
        <v>#</v>
      </c>
      <c r="NWI14" s="12" t="str">
        <f t="shared" si="669"/>
        <v>#</v>
      </c>
      <c r="NWJ14" s="12" t="str">
        <f t="shared" si="669"/>
        <v>#</v>
      </c>
      <c r="NWK14" s="12" t="str">
        <f t="shared" si="669"/>
        <v>#</v>
      </c>
      <c r="NWL14" s="12" t="str">
        <f t="shared" si="669"/>
        <v>#</v>
      </c>
      <c r="NWM14" s="12" t="str">
        <f t="shared" si="669"/>
        <v>#</v>
      </c>
      <c r="NWN14" s="12" t="str">
        <f t="shared" si="669"/>
        <v>#</v>
      </c>
      <c r="NWO14" s="12" t="str">
        <f t="shared" si="669"/>
        <v>#</v>
      </c>
      <c r="NWP14" s="12" t="str">
        <f t="shared" si="669"/>
        <v>#</v>
      </c>
      <c r="NWQ14" s="12" t="str">
        <f t="shared" si="669"/>
        <v>#</v>
      </c>
      <c r="NWR14" s="12" t="str">
        <f t="shared" si="669"/>
        <v>#</v>
      </c>
      <c r="NWS14" s="12" t="str">
        <f t="shared" si="669"/>
        <v>#</v>
      </c>
      <c r="NWT14" s="12" t="str">
        <f t="shared" si="669"/>
        <v>#</v>
      </c>
      <c r="NWU14" s="12" t="str">
        <f t="shared" si="669"/>
        <v>#</v>
      </c>
      <c r="NWV14" s="12" t="str">
        <f t="shared" si="669"/>
        <v>#</v>
      </c>
      <c r="NWW14" s="12" t="str">
        <f t="shared" si="669"/>
        <v>#</v>
      </c>
      <c r="NWX14" s="12" t="str">
        <f t="shared" si="669"/>
        <v>#</v>
      </c>
      <c r="NWY14" s="12" t="str">
        <f t="shared" si="669"/>
        <v>#</v>
      </c>
      <c r="NWZ14" s="12" t="str">
        <f t="shared" si="669"/>
        <v>#</v>
      </c>
      <c r="NXA14" s="12" t="str">
        <f t="shared" si="669"/>
        <v>#</v>
      </c>
      <c r="NXB14" s="12" t="str">
        <f t="shared" si="669"/>
        <v>#</v>
      </c>
      <c r="NXC14" s="12" t="str">
        <f t="shared" si="669"/>
        <v>#</v>
      </c>
      <c r="NXD14" s="12" t="str">
        <f t="shared" si="669"/>
        <v>#</v>
      </c>
      <c r="NXE14" s="12" t="str">
        <f t="shared" si="669"/>
        <v>#</v>
      </c>
      <c r="NXF14" s="12" t="str">
        <f t="shared" si="669"/>
        <v>#</v>
      </c>
      <c r="NXG14" s="12" t="str">
        <f t="shared" si="669"/>
        <v>#</v>
      </c>
      <c r="NXH14" s="12" t="str">
        <f t="shared" si="669"/>
        <v>#</v>
      </c>
      <c r="NXI14" s="12" t="str">
        <f t="shared" si="669"/>
        <v>#</v>
      </c>
      <c r="NXJ14" s="12" t="str">
        <f t="shared" si="669"/>
        <v>#</v>
      </c>
      <c r="NXK14" s="12" t="str">
        <f t="shared" si="669"/>
        <v>#</v>
      </c>
      <c r="NXL14" s="12" t="str">
        <f t="shared" si="669"/>
        <v>#</v>
      </c>
      <c r="NXM14" s="12" t="str">
        <f t="shared" si="669"/>
        <v>#</v>
      </c>
      <c r="NXN14" s="12" t="str">
        <f t="shared" si="669"/>
        <v>#</v>
      </c>
      <c r="NXO14" s="12" t="str">
        <f t="shared" si="669"/>
        <v>#</v>
      </c>
      <c r="NXP14" s="12" t="str">
        <f t="shared" si="669"/>
        <v>#</v>
      </c>
      <c r="NXQ14" s="12" t="str">
        <f t="shared" si="669"/>
        <v>#</v>
      </c>
      <c r="NXR14" s="12" t="str">
        <f t="shared" si="669"/>
        <v>#</v>
      </c>
      <c r="NXS14" s="12" t="str">
        <f t="shared" si="669"/>
        <v>#</v>
      </c>
      <c r="NXT14" s="12" t="str">
        <f t="shared" si="669"/>
        <v>#</v>
      </c>
      <c r="NXU14" s="12" t="str">
        <f t="shared" si="669"/>
        <v>#</v>
      </c>
      <c r="NXV14" s="12" t="str">
        <f t="shared" si="669"/>
        <v>#</v>
      </c>
      <c r="NXW14" s="12" t="str">
        <f t="shared" si="669"/>
        <v>#</v>
      </c>
      <c r="NXX14" s="12" t="str">
        <f t="shared" si="669"/>
        <v>#</v>
      </c>
      <c r="NXY14" s="12" t="str">
        <f t="shared" ref="NXY14:OAJ14" si="670" xml:space="preserve">  IF(NXY1 = 8192,$LCD13,NXY11
   )</f>
        <v>#</v>
      </c>
      <c r="NXZ14" s="12" t="str">
        <f t="shared" si="670"/>
        <v>#</v>
      </c>
      <c r="NYA14" s="12" t="str">
        <f t="shared" si="670"/>
        <v>#</v>
      </c>
      <c r="NYB14" s="12" t="str">
        <f t="shared" si="670"/>
        <v>#</v>
      </c>
      <c r="NYC14" s="12" t="str">
        <f t="shared" si="670"/>
        <v>#</v>
      </c>
      <c r="NYD14" s="12" t="str">
        <f t="shared" si="670"/>
        <v>#</v>
      </c>
      <c r="NYE14" s="12" t="str">
        <f t="shared" si="670"/>
        <v>#</v>
      </c>
      <c r="NYF14" s="12" t="str">
        <f t="shared" si="670"/>
        <v>#</v>
      </c>
      <c r="NYG14" s="12" t="str">
        <f t="shared" si="670"/>
        <v>#</v>
      </c>
      <c r="NYH14" s="12" t="str">
        <f t="shared" si="670"/>
        <v>#</v>
      </c>
      <c r="NYI14" s="12" t="str">
        <f t="shared" si="670"/>
        <v>#</v>
      </c>
      <c r="NYJ14" s="12" t="str">
        <f t="shared" si="670"/>
        <v>#</v>
      </c>
      <c r="NYK14" s="12" t="str">
        <f t="shared" si="670"/>
        <v>#</v>
      </c>
      <c r="NYL14" s="12" t="str">
        <f t="shared" si="670"/>
        <v>#</v>
      </c>
      <c r="NYM14" s="12" t="str">
        <f t="shared" si="670"/>
        <v>#</v>
      </c>
      <c r="NYN14" s="12" t="str">
        <f t="shared" si="670"/>
        <v>#</v>
      </c>
      <c r="NYO14" s="12" t="str">
        <f t="shared" si="670"/>
        <v>#</v>
      </c>
      <c r="NYP14" s="12" t="str">
        <f t="shared" si="670"/>
        <v>#</v>
      </c>
      <c r="NYQ14" s="12" t="str">
        <f t="shared" si="670"/>
        <v>#</v>
      </c>
      <c r="NYR14" s="12" t="str">
        <f t="shared" si="670"/>
        <v>#</v>
      </c>
      <c r="NYS14" s="12" t="str">
        <f t="shared" si="670"/>
        <v>#</v>
      </c>
      <c r="NYT14" s="12" t="str">
        <f t="shared" si="670"/>
        <v>#</v>
      </c>
      <c r="NYU14" s="12" t="str">
        <f t="shared" si="670"/>
        <v>#</v>
      </c>
      <c r="NYV14" s="12" t="str">
        <f t="shared" si="670"/>
        <v>#</v>
      </c>
      <c r="NYW14" s="12" t="str">
        <f t="shared" si="670"/>
        <v>#</v>
      </c>
      <c r="NYX14" s="12" t="str">
        <f t="shared" si="670"/>
        <v>#</v>
      </c>
      <c r="NYY14" s="12" t="str">
        <f t="shared" si="670"/>
        <v>#</v>
      </c>
      <c r="NYZ14" s="12" t="str">
        <f t="shared" si="670"/>
        <v>#</v>
      </c>
      <c r="NZA14" s="12" t="str">
        <f t="shared" si="670"/>
        <v>#</v>
      </c>
      <c r="NZB14" s="12" t="str">
        <f t="shared" si="670"/>
        <v>#</v>
      </c>
      <c r="NZC14" s="12" t="str">
        <f t="shared" si="670"/>
        <v>#</v>
      </c>
      <c r="NZD14" s="12" t="str">
        <f t="shared" si="670"/>
        <v>#</v>
      </c>
      <c r="NZE14" s="12" t="str">
        <f t="shared" si="670"/>
        <v>#</v>
      </c>
      <c r="NZF14" s="12" t="str">
        <f t="shared" si="670"/>
        <v>#</v>
      </c>
      <c r="NZG14" s="12" t="str">
        <f t="shared" si="670"/>
        <v>#</v>
      </c>
      <c r="NZH14" s="12" t="str">
        <f t="shared" si="670"/>
        <v>#</v>
      </c>
      <c r="NZI14" s="12" t="str">
        <f t="shared" si="670"/>
        <v>#</v>
      </c>
      <c r="NZJ14" s="12" t="str">
        <f t="shared" si="670"/>
        <v>#</v>
      </c>
      <c r="NZK14" s="12" t="str">
        <f t="shared" si="670"/>
        <v>#</v>
      </c>
      <c r="NZL14" s="12" t="str">
        <f t="shared" si="670"/>
        <v>#</v>
      </c>
      <c r="NZM14" s="12" t="str">
        <f t="shared" si="670"/>
        <v>#</v>
      </c>
      <c r="NZN14" s="12" t="str">
        <f t="shared" si="670"/>
        <v>#</v>
      </c>
      <c r="NZO14" s="12" t="str">
        <f t="shared" si="670"/>
        <v>#</v>
      </c>
      <c r="NZP14" s="12" t="str">
        <f t="shared" si="670"/>
        <v>#</v>
      </c>
      <c r="NZQ14" s="12" t="str">
        <f t="shared" si="670"/>
        <v>#</v>
      </c>
      <c r="NZR14" s="12" t="str">
        <f t="shared" si="670"/>
        <v>#</v>
      </c>
      <c r="NZS14" s="12" t="str">
        <f t="shared" si="670"/>
        <v>#</v>
      </c>
      <c r="NZT14" s="12" t="str">
        <f t="shared" si="670"/>
        <v>#</v>
      </c>
      <c r="NZU14" s="12" t="str">
        <f t="shared" si="670"/>
        <v>#</v>
      </c>
      <c r="NZV14" s="12" t="str">
        <f t="shared" si="670"/>
        <v>#</v>
      </c>
      <c r="NZW14" s="12" t="str">
        <f t="shared" si="670"/>
        <v>#</v>
      </c>
      <c r="NZX14" s="12" t="str">
        <f t="shared" si="670"/>
        <v>#</v>
      </c>
      <c r="NZY14" s="12" t="str">
        <f t="shared" si="670"/>
        <v>#</v>
      </c>
      <c r="NZZ14" s="12" t="str">
        <f t="shared" si="670"/>
        <v>#</v>
      </c>
      <c r="OAA14" s="12" t="str">
        <f t="shared" si="670"/>
        <v>#</v>
      </c>
      <c r="OAB14" s="12" t="str">
        <f t="shared" si="670"/>
        <v>#</v>
      </c>
      <c r="OAC14" s="12" t="str">
        <f t="shared" si="670"/>
        <v>#</v>
      </c>
      <c r="OAD14" s="12" t="str">
        <f t="shared" si="670"/>
        <v>#</v>
      </c>
      <c r="OAE14" s="12" t="str">
        <f t="shared" si="670"/>
        <v>#</v>
      </c>
      <c r="OAF14" s="12" t="str">
        <f t="shared" si="670"/>
        <v>#</v>
      </c>
      <c r="OAG14" s="12" t="str">
        <f t="shared" si="670"/>
        <v>#</v>
      </c>
      <c r="OAH14" s="12" t="str">
        <f t="shared" si="670"/>
        <v>#</v>
      </c>
      <c r="OAI14" s="12" t="str">
        <f t="shared" si="670"/>
        <v>#</v>
      </c>
      <c r="OAJ14" s="12" t="str">
        <f t="shared" si="670"/>
        <v>#</v>
      </c>
      <c r="OAK14" s="12" t="str">
        <f t="shared" ref="OAK14:OCV14" si="671" xml:space="preserve">  IF(OAK1 = 8192,$LCD13,OAK11
   )</f>
        <v>#</v>
      </c>
      <c r="OAL14" s="12" t="str">
        <f t="shared" si="671"/>
        <v>#</v>
      </c>
      <c r="OAM14" s="12" t="str">
        <f t="shared" si="671"/>
        <v>#</v>
      </c>
      <c r="OAN14" s="12" t="str">
        <f t="shared" si="671"/>
        <v>#</v>
      </c>
      <c r="OAO14" s="12" t="str">
        <f t="shared" si="671"/>
        <v>#</v>
      </c>
      <c r="OAP14" s="12" t="str">
        <f t="shared" si="671"/>
        <v>#</v>
      </c>
      <c r="OAQ14" s="12" t="str">
        <f t="shared" si="671"/>
        <v>#</v>
      </c>
      <c r="OAR14" s="12" t="str">
        <f t="shared" si="671"/>
        <v>#</v>
      </c>
      <c r="OAS14" s="12" t="str">
        <f t="shared" si="671"/>
        <v>#</v>
      </c>
      <c r="OAT14" s="12" t="str">
        <f t="shared" si="671"/>
        <v>#</v>
      </c>
      <c r="OAU14" s="12" t="str">
        <f t="shared" si="671"/>
        <v>#</v>
      </c>
      <c r="OAV14" s="12" t="str">
        <f t="shared" si="671"/>
        <v>#</v>
      </c>
      <c r="OAW14" s="12" t="str">
        <f t="shared" si="671"/>
        <v>#</v>
      </c>
      <c r="OAX14" s="12" t="str">
        <f t="shared" si="671"/>
        <v>#</v>
      </c>
      <c r="OAY14" s="12" t="str">
        <f t="shared" si="671"/>
        <v>#</v>
      </c>
      <c r="OAZ14" s="12" t="str">
        <f t="shared" si="671"/>
        <v>#</v>
      </c>
      <c r="OBA14" s="12" t="str">
        <f t="shared" si="671"/>
        <v>#</v>
      </c>
      <c r="OBB14" s="12" t="str">
        <f t="shared" si="671"/>
        <v>#</v>
      </c>
      <c r="OBC14" s="12" t="str">
        <f t="shared" si="671"/>
        <v>#</v>
      </c>
      <c r="OBD14" s="12" t="str">
        <f t="shared" si="671"/>
        <v>#</v>
      </c>
      <c r="OBE14" s="12" t="str">
        <f t="shared" si="671"/>
        <v>#</v>
      </c>
      <c r="OBF14" s="12" t="str">
        <f t="shared" si="671"/>
        <v>#</v>
      </c>
      <c r="OBG14" s="12" t="str">
        <f t="shared" si="671"/>
        <v>#</v>
      </c>
      <c r="OBH14" s="12" t="str">
        <f t="shared" si="671"/>
        <v>#</v>
      </c>
      <c r="OBI14" s="12" t="str">
        <f t="shared" si="671"/>
        <v>#</v>
      </c>
      <c r="OBJ14" s="12" t="str">
        <f t="shared" si="671"/>
        <v>#</v>
      </c>
      <c r="OBK14" s="12" t="str">
        <f t="shared" si="671"/>
        <v>#</v>
      </c>
      <c r="OBL14" s="12" t="str">
        <f t="shared" si="671"/>
        <v>#</v>
      </c>
      <c r="OBM14" s="12" t="str">
        <f t="shared" si="671"/>
        <v>#</v>
      </c>
      <c r="OBN14" s="12" t="str">
        <f t="shared" si="671"/>
        <v>#</v>
      </c>
      <c r="OBO14" s="12" t="str">
        <f t="shared" si="671"/>
        <v>#</v>
      </c>
      <c r="OBP14" s="12" t="str">
        <f t="shared" si="671"/>
        <v>#</v>
      </c>
      <c r="OBQ14" s="12" t="str">
        <f t="shared" si="671"/>
        <v>#</v>
      </c>
      <c r="OBR14" s="12" t="str">
        <f t="shared" si="671"/>
        <v>#</v>
      </c>
      <c r="OBS14" s="12" t="str">
        <f t="shared" si="671"/>
        <v>#</v>
      </c>
      <c r="OBT14" s="12" t="str">
        <f t="shared" si="671"/>
        <v>#</v>
      </c>
      <c r="OBU14" s="12" t="str">
        <f t="shared" si="671"/>
        <v>#</v>
      </c>
      <c r="OBV14" s="12" t="str">
        <f t="shared" si="671"/>
        <v>#</v>
      </c>
      <c r="OBW14" s="12" t="str">
        <f t="shared" si="671"/>
        <v>#</v>
      </c>
      <c r="OBX14" s="12" t="str">
        <f t="shared" si="671"/>
        <v>#</v>
      </c>
      <c r="OBY14" s="12" t="str">
        <f t="shared" si="671"/>
        <v>#</v>
      </c>
      <c r="OBZ14" s="12" t="str">
        <f t="shared" si="671"/>
        <v>#</v>
      </c>
      <c r="OCA14" s="12" t="str">
        <f t="shared" si="671"/>
        <v>#</v>
      </c>
      <c r="OCB14" s="12" t="str">
        <f t="shared" si="671"/>
        <v>#</v>
      </c>
      <c r="OCC14" s="12" t="str">
        <f t="shared" si="671"/>
        <v>#</v>
      </c>
      <c r="OCD14" s="12" t="str">
        <f t="shared" si="671"/>
        <v>#</v>
      </c>
      <c r="OCE14" s="12" t="str">
        <f t="shared" si="671"/>
        <v>#</v>
      </c>
      <c r="OCF14" s="12" t="str">
        <f t="shared" si="671"/>
        <v>#</v>
      </c>
      <c r="OCG14" s="12" t="str">
        <f t="shared" si="671"/>
        <v>#</v>
      </c>
      <c r="OCH14" s="12" t="str">
        <f t="shared" si="671"/>
        <v>#</v>
      </c>
      <c r="OCI14" s="12" t="str">
        <f t="shared" si="671"/>
        <v>#</v>
      </c>
      <c r="OCJ14" s="12" t="str">
        <f t="shared" si="671"/>
        <v>#</v>
      </c>
      <c r="OCK14" s="12" t="str">
        <f t="shared" si="671"/>
        <v>#</v>
      </c>
      <c r="OCL14" s="12" t="str">
        <f t="shared" si="671"/>
        <v>#</v>
      </c>
      <c r="OCM14" s="12" t="str">
        <f t="shared" si="671"/>
        <v>#</v>
      </c>
      <c r="OCN14" s="12" t="str">
        <f t="shared" si="671"/>
        <v>#</v>
      </c>
      <c r="OCO14" s="12" t="str">
        <f t="shared" si="671"/>
        <v>#</v>
      </c>
      <c r="OCP14" s="12" t="str">
        <f t="shared" si="671"/>
        <v>#</v>
      </c>
      <c r="OCQ14" s="12" t="str">
        <f t="shared" si="671"/>
        <v>#</v>
      </c>
      <c r="OCR14" s="12" t="str">
        <f t="shared" si="671"/>
        <v>#</v>
      </c>
      <c r="OCS14" s="12" t="str">
        <f t="shared" si="671"/>
        <v>#</v>
      </c>
      <c r="OCT14" s="12" t="str">
        <f t="shared" si="671"/>
        <v>#</v>
      </c>
      <c r="OCU14" s="12" t="str">
        <f t="shared" si="671"/>
        <v>#</v>
      </c>
      <c r="OCV14" s="12" t="str">
        <f t="shared" si="671"/>
        <v>#</v>
      </c>
      <c r="OCW14" s="12" t="str">
        <f t="shared" ref="OCW14:OFH14" si="672" xml:space="preserve">  IF(OCW1 = 8192,$LCD13,OCW11
   )</f>
        <v>#</v>
      </c>
      <c r="OCX14" s="12" t="str">
        <f t="shared" si="672"/>
        <v>#</v>
      </c>
      <c r="OCY14" s="12" t="str">
        <f t="shared" si="672"/>
        <v>#</v>
      </c>
      <c r="OCZ14" s="12" t="str">
        <f t="shared" si="672"/>
        <v>#</v>
      </c>
      <c r="ODA14" s="12" t="str">
        <f t="shared" si="672"/>
        <v>#</v>
      </c>
      <c r="ODB14" s="12" t="str">
        <f t="shared" si="672"/>
        <v>#</v>
      </c>
      <c r="ODC14" s="12" t="str">
        <f t="shared" si="672"/>
        <v>#</v>
      </c>
      <c r="ODD14" s="12" t="str">
        <f t="shared" si="672"/>
        <v>#</v>
      </c>
      <c r="ODE14" s="12" t="str">
        <f t="shared" si="672"/>
        <v>#</v>
      </c>
      <c r="ODF14" s="12" t="str">
        <f t="shared" si="672"/>
        <v>#</v>
      </c>
      <c r="ODG14" s="12" t="str">
        <f t="shared" si="672"/>
        <v>#</v>
      </c>
      <c r="ODH14" s="12" t="str">
        <f t="shared" si="672"/>
        <v>#</v>
      </c>
      <c r="ODI14" s="12" t="str">
        <f t="shared" si="672"/>
        <v>#</v>
      </c>
      <c r="ODJ14" s="12" t="str">
        <f t="shared" si="672"/>
        <v>#</v>
      </c>
      <c r="ODK14" s="12" t="str">
        <f t="shared" si="672"/>
        <v>#</v>
      </c>
      <c r="ODL14" s="12" t="str">
        <f t="shared" si="672"/>
        <v>#</v>
      </c>
      <c r="ODM14" s="12" t="str">
        <f t="shared" si="672"/>
        <v>#</v>
      </c>
      <c r="ODN14" s="12" t="str">
        <f t="shared" si="672"/>
        <v>#</v>
      </c>
      <c r="ODO14" s="12" t="str">
        <f t="shared" si="672"/>
        <v>#</v>
      </c>
      <c r="ODP14" s="12" t="str">
        <f t="shared" si="672"/>
        <v>#</v>
      </c>
      <c r="ODQ14" s="12" t="str">
        <f t="shared" si="672"/>
        <v>#</v>
      </c>
      <c r="ODR14" s="12" t="str">
        <f t="shared" si="672"/>
        <v>#</v>
      </c>
      <c r="ODS14" s="12" t="str">
        <f t="shared" si="672"/>
        <v>#</v>
      </c>
      <c r="ODT14" s="12" t="str">
        <f t="shared" si="672"/>
        <v>#</v>
      </c>
      <c r="ODU14" s="12" t="str">
        <f t="shared" si="672"/>
        <v>#</v>
      </c>
      <c r="ODV14" s="12" t="str">
        <f t="shared" si="672"/>
        <v>#</v>
      </c>
      <c r="ODW14" s="12" t="str">
        <f t="shared" si="672"/>
        <v>#</v>
      </c>
      <c r="ODX14" s="12" t="str">
        <f t="shared" si="672"/>
        <v>#</v>
      </c>
      <c r="ODY14" s="12" t="str">
        <f t="shared" si="672"/>
        <v>#</v>
      </c>
      <c r="ODZ14" s="12" t="str">
        <f t="shared" si="672"/>
        <v>#</v>
      </c>
      <c r="OEA14" s="12" t="str">
        <f t="shared" si="672"/>
        <v>#</v>
      </c>
      <c r="OEB14" s="12" t="str">
        <f t="shared" si="672"/>
        <v>#</v>
      </c>
      <c r="OEC14" s="12" t="str">
        <f t="shared" si="672"/>
        <v>#</v>
      </c>
      <c r="OED14" s="12" t="str">
        <f t="shared" si="672"/>
        <v>#</v>
      </c>
      <c r="OEE14" s="12" t="str">
        <f t="shared" si="672"/>
        <v>#</v>
      </c>
      <c r="OEF14" s="12" t="str">
        <f t="shared" si="672"/>
        <v>#</v>
      </c>
      <c r="OEG14" s="12" t="str">
        <f t="shared" si="672"/>
        <v>#</v>
      </c>
      <c r="OEH14" s="12" t="str">
        <f t="shared" si="672"/>
        <v>#</v>
      </c>
      <c r="OEI14" s="12" t="str">
        <f t="shared" si="672"/>
        <v>#</v>
      </c>
      <c r="OEJ14" s="12" t="str">
        <f t="shared" si="672"/>
        <v>#</v>
      </c>
      <c r="OEK14" s="12" t="str">
        <f t="shared" si="672"/>
        <v>#</v>
      </c>
      <c r="OEL14" s="12" t="str">
        <f t="shared" si="672"/>
        <v>#</v>
      </c>
      <c r="OEM14" s="12" t="str">
        <f t="shared" si="672"/>
        <v>#</v>
      </c>
      <c r="OEN14" s="12" t="str">
        <f t="shared" si="672"/>
        <v>#</v>
      </c>
      <c r="OEO14" s="12" t="str">
        <f t="shared" si="672"/>
        <v>#</v>
      </c>
      <c r="OEP14" s="12" t="str">
        <f t="shared" si="672"/>
        <v>#</v>
      </c>
      <c r="OEQ14" s="12" t="str">
        <f t="shared" si="672"/>
        <v>#</v>
      </c>
      <c r="OER14" s="12" t="str">
        <f t="shared" si="672"/>
        <v>#</v>
      </c>
      <c r="OES14" s="12" t="str">
        <f t="shared" si="672"/>
        <v>#</v>
      </c>
      <c r="OET14" s="12" t="str">
        <f t="shared" si="672"/>
        <v>#</v>
      </c>
      <c r="OEU14" s="12" t="str">
        <f t="shared" si="672"/>
        <v>#</v>
      </c>
      <c r="OEV14" s="12" t="str">
        <f t="shared" si="672"/>
        <v>#</v>
      </c>
      <c r="OEW14" s="12" t="str">
        <f t="shared" si="672"/>
        <v>#</v>
      </c>
      <c r="OEX14" s="12" t="str">
        <f t="shared" si="672"/>
        <v>#</v>
      </c>
      <c r="OEY14" s="12" t="str">
        <f t="shared" si="672"/>
        <v>#</v>
      </c>
      <c r="OEZ14" s="12" t="str">
        <f t="shared" si="672"/>
        <v>#</v>
      </c>
      <c r="OFA14" s="12" t="str">
        <f t="shared" si="672"/>
        <v>#</v>
      </c>
      <c r="OFB14" s="12" t="str">
        <f t="shared" si="672"/>
        <v>#</v>
      </c>
      <c r="OFC14" s="12" t="str">
        <f t="shared" si="672"/>
        <v>#</v>
      </c>
      <c r="OFD14" s="12" t="str">
        <f t="shared" si="672"/>
        <v>#</v>
      </c>
      <c r="OFE14" s="12" t="str">
        <f t="shared" si="672"/>
        <v>#</v>
      </c>
      <c r="OFF14" s="12" t="str">
        <f t="shared" si="672"/>
        <v>#</v>
      </c>
      <c r="OFG14" s="12" t="str">
        <f t="shared" si="672"/>
        <v>#</v>
      </c>
      <c r="OFH14" s="12" t="str">
        <f t="shared" si="672"/>
        <v>#</v>
      </c>
      <c r="OFI14" s="12" t="str">
        <f t="shared" ref="OFI14:OHT14" si="673" xml:space="preserve">  IF(OFI1 = 8192,$LCD13,OFI11
   )</f>
        <v>#</v>
      </c>
      <c r="OFJ14" s="12" t="str">
        <f t="shared" si="673"/>
        <v>#</v>
      </c>
      <c r="OFK14" s="12" t="str">
        <f t="shared" si="673"/>
        <v>#</v>
      </c>
      <c r="OFL14" s="12" t="str">
        <f t="shared" si="673"/>
        <v>#</v>
      </c>
      <c r="OFM14" s="12" t="str">
        <f t="shared" si="673"/>
        <v>#</v>
      </c>
      <c r="OFN14" s="12" t="str">
        <f t="shared" si="673"/>
        <v>#</v>
      </c>
      <c r="OFO14" s="12" t="str">
        <f t="shared" si="673"/>
        <v>#</v>
      </c>
      <c r="OFP14" s="12" t="str">
        <f t="shared" si="673"/>
        <v>#</v>
      </c>
      <c r="OFQ14" s="12" t="str">
        <f t="shared" si="673"/>
        <v>#</v>
      </c>
      <c r="OFR14" s="12" t="str">
        <f t="shared" si="673"/>
        <v>#</v>
      </c>
      <c r="OFS14" s="12" t="str">
        <f t="shared" si="673"/>
        <v>#</v>
      </c>
      <c r="OFT14" s="12" t="str">
        <f t="shared" si="673"/>
        <v>#</v>
      </c>
      <c r="OFU14" s="12" t="str">
        <f t="shared" si="673"/>
        <v>#</v>
      </c>
      <c r="OFV14" s="12" t="str">
        <f t="shared" si="673"/>
        <v>#</v>
      </c>
      <c r="OFW14" s="12" t="str">
        <f t="shared" si="673"/>
        <v>#</v>
      </c>
      <c r="OFX14" s="12" t="str">
        <f t="shared" si="673"/>
        <v>#</v>
      </c>
      <c r="OFY14" s="12" t="str">
        <f t="shared" si="673"/>
        <v>#</v>
      </c>
      <c r="OFZ14" s="12" t="str">
        <f t="shared" si="673"/>
        <v>#</v>
      </c>
      <c r="OGA14" s="12" t="str">
        <f t="shared" si="673"/>
        <v>#</v>
      </c>
      <c r="OGB14" s="12" t="str">
        <f t="shared" si="673"/>
        <v>#</v>
      </c>
      <c r="OGC14" s="12" t="str">
        <f t="shared" si="673"/>
        <v>#</v>
      </c>
      <c r="OGD14" s="12" t="str">
        <f t="shared" si="673"/>
        <v>#</v>
      </c>
      <c r="OGE14" s="12" t="str">
        <f t="shared" si="673"/>
        <v>#</v>
      </c>
      <c r="OGF14" s="12" t="str">
        <f t="shared" si="673"/>
        <v>#</v>
      </c>
      <c r="OGG14" s="12" t="str">
        <f t="shared" si="673"/>
        <v>#</v>
      </c>
      <c r="OGH14" s="12" t="str">
        <f t="shared" si="673"/>
        <v>#</v>
      </c>
      <c r="OGI14" s="12" t="str">
        <f t="shared" si="673"/>
        <v>#</v>
      </c>
      <c r="OGJ14" s="12" t="str">
        <f t="shared" si="673"/>
        <v>#</v>
      </c>
      <c r="OGK14" s="12" t="str">
        <f t="shared" si="673"/>
        <v>#</v>
      </c>
      <c r="OGL14" s="12" t="str">
        <f t="shared" si="673"/>
        <v>#</v>
      </c>
      <c r="OGM14" s="12" t="str">
        <f t="shared" si="673"/>
        <v>#</v>
      </c>
      <c r="OGN14" s="12" t="str">
        <f t="shared" si="673"/>
        <v>#</v>
      </c>
      <c r="OGO14" s="12" t="str">
        <f t="shared" si="673"/>
        <v>#</v>
      </c>
      <c r="OGP14" s="12" t="str">
        <f t="shared" si="673"/>
        <v>#</v>
      </c>
      <c r="OGQ14" s="12" t="str">
        <f t="shared" si="673"/>
        <v>#</v>
      </c>
      <c r="OGR14" s="12" t="str">
        <f t="shared" si="673"/>
        <v>#</v>
      </c>
      <c r="OGS14" s="12" t="str">
        <f t="shared" si="673"/>
        <v>#</v>
      </c>
      <c r="OGT14" s="12" t="str">
        <f t="shared" si="673"/>
        <v>#</v>
      </c>
      <c r="OGU14" s="12" t="str">
        <f t="shared" si="673"/>
        <v>#</v>
      </c>
      <c r="OGV14" s="12" t="str">
        <f t="shared" si="673"/>
        <v>#</v>
      </c>
      <c r="OGW14" s="12" t="str">
        <f t="shared" si="673"/>
        <v>#</v>
      </c>
      <c r="OGX14" s="12" t="str">
        <f t="shared" si="673"/>
        <v>#</v>
      </c>
      <c r="OGY14" s="12" t="str">
        <f t="shared" si="673"/>
        <v>#</v>
      </c>
      <c r="OGZ14" s="12" t="str">
        <f t="shared" si="673"/>
        <v>#</v>
      </c>
      <c r="OHA14" s="12" t="str">
        <f t="shared" si="673"/>
        <v>#</v>
      </c>
      <c r="OHB14" s="12" t="str">
        <f t="shared" si="673"/>
        <v>#</v>
      </c>
      <c r="OHC14" s="12" t="str">
        <f t="shared" si="673"/>
        <v>#</v>
      </c>
      <c r="OHD14" s="12" t="str">
        <f t="shared" si="673"/>
        <v>#</v>
      </c>
      <c r="OHE14" s="12" t="str">
        <f t="shared" si="673"/>
        <v>#</v>
      </c>
      <c r="OHF14" s="12" t="str">
        <f t="shared" si="673"/>
        <v>#</v>
      </c>
      <c r="OHG14" s="12" t="str">
        <f t="shared" si="673"/>
        <v>#</v>
      </c>
      <c r="OHH14" s="12" t="str">
        <f t="shared" si="673"/>
        <v>#</v>
      </c>
      <c r="OHI14" s="12" t="str">
        <f t="shared" si="673"/>
        <v>#</v>
      </c>
      <c r="OHJ14" s="12" t="str">
        <f t="shared" si="673"/>
        <v>#</v>
      </c>
      <c r="OHK14" s="12" t="str">
        <f t="shared" si="673"/>
        <v>#</v>
      </c>
      <c r="OHL14" s="12" t="str">
        <f t="shared" si="673"/>
        <v>#</v>
      </c>
      <c r="OHM14" s="12" t="str">
        <f t="shared" si="673"/>
        <v>#</v>
      </c>
      <c r="OHN14" s="12" t="str">
        <f t="shared" si="673"/>
        <v>#</v>
      </c>
      <c r="OHO14" s="12" t="str">
        <f t="shared" si="673"/>
        <v>#</v>
      </c>
      <c r="OHP14" s="12" t="str">
        <f t="shared" si="673"/>
        <v>#</v>
      </c>
      <c r="OHQ14" s="12" t="str">
        <f t="shared" si="673"/>
        <v>#</v>
      </c>
      <c r="OHR14" s="12" t="str">
        <f t="shared" si="673"/>
        <v>#</v>
      </c>
      <c r="OHS14" s="12" t="str">
        <f t="shared" si="673"/>
        <v>#</v>
      </c>
      <c r="OHT14" s="12" t="str">
        <f t="shared" si="673"/>
        <v>#</v>
      </c>
      <c r="OHU14" s="12" t="str">
        <f t="shared" ref="OHU14:OKF14" si="674" xml:space="preserve">  IF(OHU1 = 8192,$LCD13,OHU11
   )</f>
        <v>#</v>
      </c>
      <c r="OHV14" s="12" t="str">
        <f t="shared" si="674"/>
        <v>#</v>
      </c>
      <c r="OHW14" s="12" t="str">
        <f t="shared" si="674"/>
        <v>#</v>
      </c>
      <c r="OHX14" s="12" t="str">
        <f t="shared" si="674"/>
        <v>#</v>
      </c>
      <c r="OHY14" s="12" t="str">
        <f t="shared" si="674"/>
        <v>#</v>
      </c>
      <c r="OHZ14" s="12" t="str">
        <f t="shared" si="674"/>
        <v>#</v>
      </c>
      <c r="OIA14" s="12" t="str">
        <f t="shared" si="674"/>
        <v>#</v>
      </c>
      <c r="OIB14" s="12" t="str">
        <f t="shared" si="674"/>
        <v>#</v>
      </c>
      <c r="OIC14" s="12" t="str">
        <f t="shared" si="674"/>
        <v>#</v>
      </c>
      <c r="OID14" s="12" t="str">
        <f t="shared" si="674"/>
        <v>#</v>
      </c>
      <c r="OIE14" s="12" t="str">
        <f t="shared" si="674"/>
        <v>#</v>
      </c>
      <c r="OIF14" s="12" t="str">
        <f t="shared" si="674"/>
        <v>#</v>
      </c>
      <c r="OIG14" s="12" t="str">
        <f t="shared" si="674"/>
        <v>#</v>
      </c>
      <c r="OIH14" s="12" t="str">
        <f t="shared" si="674"/>
        <v>#</v>
      </c>
      <c r="OII14" s="12" t="str">
        <f t="shared" si="674"/>
        <v>#</v>
      </c>
      <c r="OIJ14" s="12" t="str">
        <f t="shared" si="674"/>
        <v>#</v>
      </c>
      <c r="OIK14" s="12" t="str">
        <f t="shared" si="674"/>
        <v>#</v>
      </c>
      <c r="OIL14" s="12" t="str">
        <f t="shared" si="674"/>
        <v>#</v>
      </c>
      <c r="OIM14" s="12" t="str">
        <f t="shared" si="674"/>
        <v>#</v>
      </c>
      <c r="OIN14" s="12" t="str">
        <f t="shared" si="674"/>
        <v>#</v>
      </c>
      <c r="OIO14" s="12" t="str">
        <f t="shared" si="674"/>
        <v>#</v>
      </c>
      <c r="OIP14" s="12" t="str">
        <f t="shared" si="674"/>
        <v>#</v>
      </c>
      <c r="OIQ14" s="12" t="str">
        <f t="shared" si="674"/>
        <v>#</v>
      </c>
      <c r="OIR14" s="12" t="str">
        <f t="shared" si="674"/>
        <v>#</v>
      </c>
      <c r="OIS14" s="12" t="str">
        <f t="shared" si="674"/>
        <v>#</v>
      </c>
      <c r="OIT14" s="12" t="str">
        <f t="shared" si="674"/>
        <v>#</v>
      </c>
      <c r="OIU14" s="12" t="str">
        <f t="shared" si="674"/>
        <v>#</v>
      </c>
      <c r="OIV14" s="12" t="str">
        <f t="shared" si="674"/>
        <v>#</v>
      </c>
      <c r="OIW14" s="12" t="str">
        <f t="shared" si="674"/>
        <v>#</v>
      </c>
      <c r="OIX14" s="12" t="str">
        <f t="shared" si="674"/>
        <v>#</v>
      </c>
      <c r="OIY14" s="12" t="str">
        <f t="shared" si="674"/>
        <v>#</v>
      </c>
      <c r="OIZ14" s="12" t="str">
        <f t="shared" si="674"/>
        <v>#</v>
      </c>
      <c r="OJA14" s="12" t="str">
        <f t="shared" si="674"/>
        <v>#</v>
      </c>
      <c r="OJB14" s="12" t="str">
        <f t="shared" si="674"/>
        <v>#</v>
      </c>
      <c r="OJC14" s="12" t="str">
        <f t="shared" si="674"/>
        <v>#</v>
      </c>
      <c r="OJD14" s="12" t="str">
        <f t="shared" si="674"/>
        <v>#</v>
      </c>
      <c r="OJE14" s="12" t="str">
        <f t="shared" si="674"/>
        <v>#</v>
      </c>
      <c r="OJF14" s="12" t="str">
        <f t="shared" si="674"/>
        <v>#</v>
      </c>
      <c r="OJG14" s="12" t="str">
        <f t="shared" si="674"/>
        <v>#</v>
      </c>
      <c r="OJH14" s="12" t="str">
        <f t="shared" si="674"/>
        <v>#</v>
      </c>
      <c r="OJI14" s="12" t="str">
        <f t="shared" si="674"/>
        <v>#</v>
      </c>
      <c r="OJJ14" s="12" t="str">
        <f t="shared" si="674"/>
        <v>#</v>
      </c>
      <c r="OJK14" s="12" t="str">
        <f t="shared" si="674"/>
        <v>#</v>
      </c>
      <c r="OJL14" s="12" t="str">
        <f t="shared" si="674"/>
        <v>#</v>
      </c>
      <c r="OJM14" s="12" t="str">
        <f t="shared" si="674"/>
        <v>#</v>
      </c>
      <c r="OJN14" s="12" t="str">
        <f t="shared" si="674"/>
        <v>#</v>
      </c>
      <c r="OJO14" s="12" t="str">
        <f t="shared" si="674"/>
        <v>#</v>
      </c>
      <c r="OJP14" s="12" t="str">
        <f t="shared" si="674"/>
        <v>#</v>
      </c>
      <c r="OJQ14" s="12" t="str">
        <f t="shared" si="674"/>
        <v>#</v>
      </c>
      <c r="OJR14" s="12" t="str">
        <f t="shared" si="674"/>
        <v>#</v>
      </c>
      <c r="OJS14" s="12" t="str">
        <f t="shared" si="674"/>
        <v>#</v>
      </c>
      <c r="OJT14" s="12" t="str">
        <f t="shared" si="674"/>
        <v>#</v>
      </c>
      <c r="OJU14" s="12" t="str">
        <f t="shared" si="674"/>
        <v>#</v>
      </c>
      <c r="OJV14" s="12" t="str">
        <f t="shared" si="674"/>
        <v>#</v>
      </c>
      <c r="OJW14" s="12" t="str">
        <f t="shared" si="674"/>
        <v>#</v>
      </c>
      <c r="OJX14" s="12" t="str">
        <f t="shared" si="674"/>
        <v>#</v>
      </c>
      <c r="OJY14" s="12" t="str">
        <f t="shared" si="674"/>
        <v>#</v>
      </c>
      <c r="OJZ14" s="12" t="str">
        <f t="shared" si="674"/>
        <v>#</v>
      </c>
      <c r="OKA14" s="12" t="str">
        <f t="shared" si="674"/>
        <v>#</v>
      </c>
      <c r="OKB14" s="12" t="str">
        <f t="shared" si="674"/>
        <v>#</v>
      </c>
      <c r="OKC14" s="12" t="str">
        <f t="shared" si="674"/>
        <v>#</v>
      </c>
      <c r="OKD14" s="12" t="str">
        <f t="shared" si="674"/>
        <v>#</v>
      </c>
      <c r="OKE14" s="12" t="str">
        <f t="shared" si="674"/>
        <v>#</v>
      </c>
      <c r="OKF14" s="12" t="str">
        <f t="shared" si="674"/>
        <v>#</v>
      </c>
      <c r="OKG14" s="12" t="str">
        <f t="shared" ref="OKG14:OMR14" si="675" xml:space="preserve">  IF(OKG1 = 8192,$LCD13,OKG11
   )</f>
        <v>#</v>
      </c>
      <c r="OKH14" s="12" t="str">
        <f t="shared" si="675"/>
        <v>#</v>
      </c>
      <c r="OKI14" s="12" t="str">
        <f t="shared" si="675"/>
        <v>#</v>
      </c>
      <c r="OKJ14" s="12" t="str">
        <f t="shared" si="675"/>
        <v>#</v>
      </c>
      <c r="OKK14" s="12" t="str">
        <f t="shared" si="675"/>
        <v>#</v>
      </c>
      <c r="OKL14" s="12" t="str">
        <f t="shared" si="675"/>
        <v>#</v>
      </c>
      <c r="OKM14" s="12" t="str">
        <f t="shared" si="675"/>
        <v>#</v>
      </c>
      <c r="OKN14" s="12" t="str">
        <f t="shared" si="675"/>
        <v>#</v>
      </c>
      <c r="OKO14" s="12" t="str">
        <f t="shared" si="675"/>
        <v>#</v>
      </c>
      <c r="OKP14" s="12" t="str">
        <f t="shared" si="675"/>
        <v>#</v>
      </c>
      <c r="OKQ14" s="12" t="str">
        <f t="shared" si="675"/>
        <v>#</v>
      </c>
      <c r="OKR14" s="12" t="str">
        <f t="shared" si="675"/>
        <v>#</v>
      </c>
      <c r="OKS14" s="12" t="str">
        <f t="shared" si="675"/>
        <v>#</v>
      </c>
      <c r="OKT14" s="12" t="str">
        <f t="shared" si="675"/>
        <v>#</v>
      </c>
      <c r="OKU14" s="12" t="str">
        <f t="shared" si="675"/>
        <v>#</v>
      </c>
      <c r="OKV14" s="12" t="str">
        <f t="shared" si="675"/>
        <v>#</v>
      </c>
      <c r="OKW14" s="12" t="str">
        <f t="shared" si="675"/>
        <v>#</v>
      </c>
      <c r="OKX14" s="12" t="str">
        <f t="shared" si="675"/>
        <v>#</v>
      </c>
      <c r="OKY14" s="12" t="str">
        <f t="shared" si="675"/>
        <v>#</v>
      </c>
      <c r="OKZ14" s="12" t="str">
        <f t="shared" si="675"/>
        <v>#</v>
      </c>
      <c r="OLA14" s="12" t="str">
        <f t="shared" si="675"/>
        <v>#</v>
      </c>
      <c r="OLB14" s="12" t="str">
        <f t="shared" si="675"/>
        <v>#</v>
      </c>
      <c r="OLC14" s="12" t="str">
        <f t="shared" si="675"/>
        <v>#</v>
      </c>
      <c r="OLD14" s="12" t="str">
        <f t="shared" si="675"/>
        <v>#</v>
      </c>
      <c r="OLE14" s="12" t="str">
        <f t="shared" si="675"/>
        <v>#</v>
      </c>
      <c r="OLF14" s="12" t="str">
        <f t="shared" si="675"/>
        <v>#</v>
      </c>
      <c r="OLG14" s="12" t="str">
        <f t="shared" si="675"/>
        <v>#</v>
      </c>
      <c r="OLH14" s="12" t="str">
        <f t="shared" si="675"/>
        <v>#</v>
      </c>
      <c r="OLI14" s="12" t="str">
        <f t="shared" si="675"/>
        <v>#</v>
      </c>
      <c r="OLJ14" s="12" t="str">
        <f t="shared" si="675"/>
        <v>#</v>
      </c>
      <c r="OLK14" s="12" t="str">
        <f t="shared" si="675"/>
        <v>#</v>
      </c>
      <c r="OLL14" s="12" t="str">
        <f t="shared" si="675"/>
        <v>#</v>
      </c>
      <c r="OLM14" s="12" t="str">
        <f t="shared" si="675"/>
        <v>#</v>
      </c>
      <c r="OLN14" s="12" t="str">
        <f t="shared" si="675"/>
        <v>#</v>
      </c>
      <c r="OLO14" s="12" t="str">
        <f t="shared" si="675"/>
        <v>#</v>
      </c>
      <c r="OLP14" s="12" t="str">
        <f t="shared" si="675"/>
        <v>#</v>
      </c>
      <c r="OLQ14" s="12" t="str">
        <f t="shared" si="675"/>
        <v>#</v>
      </c>
      <c r="OLR14" s="12" t="str">
        <f t="shared" si="675"/>
        <v>#</v>
      </c>
      <c r="OLS14" s="12" t="str">
        <f t="shared" si="675"/>
        <v>#</v>
      </c>
      <c r="OLT14" s="12" t="str">
        <f t="shared" si="675"/>
        <v>#</v>
      </c>
      <c r="OLU14" s="12" t="str">
        <f t="shared" si="675"/>
        <v>#</v>
      </c>
      <c r="OLV14" s="12" t="str">
        <f t="shared" si="675"/>
        <v>#</v>
      </c>
      <c r="OLW14" s="12" t="str">
        <f t="shared" si="675"/>
        <v>#</v>
      </c>
      <c r="OLX14" s="12" t="str">
        <f t="shared" si="675"/>
        <v>#</v>
      </c>
      <c r="OLY14" s="12" t="str">
        <f t="shared" si="675"/>
        <v>#</v>
      </c>
      <c r="OLZ14" s="12" t="str">
        <f t="shared" si="675"/>
        <v>#</v>
      </c>
      <c r="OMA14" s="12" t="str">
        <f t="shared" si="675"/>
        <v>#</v>
      </c>
      <c r="OMB14" s="12" t="str">
        <f t="shared" si="675"/>
        <v>#</v>
      </c>
      <c r="OMC14" s="12" t="str">
        <f t="shared" si="675"/>
        <v>#</v>
      </c>
      <c r="OMD14" s="12" t="str">
        <f t="shared" si="675"/>
        <v>#</v>
      </c>
      <c r="OME14" s="12" t="str">
        <f t="shared" si="675"/>
        <v>#</v>
      </c>
      <c r="OMF14" s="12" t="str">
        <f t="shared" si="675"/>
        <v>#</v>
      </c>
      <c r="OMG14" s="12" t="str">
        <f t="shared" si="675"/>
        <v>#</v>
      </c>
      <c r="OMH14" s="12" t="str">
        <f t="shared" si="675"/>
        <v>#</v>
      </c>
      <c r="OMI14" s="12" t="str">
        <f t="shared" si="675"/>
        <v>#</v>
      </c>
      <c r="OMJ14" s="12" t="str">
        <f t="shared" si="675"/>
        <v>#</v>
      </c>
      <c r="OMK14" s="12" t="str">
        <f t="shared" si="675"/>
        <v>#</v>
      </c>
      <c r="OML14" s="12" t="str">
        <f t="shared" si="675"/>
        <v>#</v>
      </c>
      <c r="OMM14" s="12" t="str">
        <f t="shared" si="675"/>
        <v>#</v>
      </c>
      <c r="OMN14" s="12" t="str">
        <f t="shared" si="675"/>
        <v>#</v>
      </c>
      <c r="OMO14" s="12" t="str">
        <f t="shared" si="675"/>
        <v>#</v>
      </c>
      <c r="OMP14" s="12" t="str">
        <f t="shared" si="675"/>
        <v>#</v>
      </c>
      <c r="OMQ14" s="12" t="str">
        <f t="shared" si="675"/>
        <v>#</v>
      </c>
      <c r="OMR14" s="12" t="str">
        <f t="shared" si="675"/>
        <v>#</v>
      </c>
      <c r="OMS14" s="12" t="str">
        <f t="shared" ref="OMS14:OPD14" si="676" xml:space="preserve">  IF(OMS1 = 8192,$LCD13,OMS11
   )</f>
        <v>#</v>
      </c>
      <c r="OMT14" s="12" t="str">
        <f t="shared" si="676"/>
        <v>#</v>
      </c>
      <c r="OMU14" s="12" t="str">
        <f t="shared" si="676"/>
        <v>#</v>
      </c>
      <c r="OMV14" s="12" t="str">
        <f t="shared" si="676"/>
        <v>#</v>
      </c>
      <c r="OMW14" s="12" t="str">
        <f t="shared" si="676"/>
        <v>#</v>
      </c>
      <c r="OMX14" s="12" t="str">
        <f t="shared" si="676"/>
        <v>#</v>
      </c>
      <c r="OMY14" s="12" t="str">
        <f t="shared" si="676"/>
        <v>#</v>
      </c>
      <c r="OMZ14" s="12" t="str">
        <f t="shared" si="676"/>
        <v>#</v>
      </c>
      <c r="ONA14" s="12" t="str">
        <f t="shared" si="676"/>
        <v>#</v>
      </c>
      <c r="ONB14" s="12" t="str">
        <f t="shared" si="676"/>
        <v>#</v>
      </c>
      <c r="ONC14" s="12" t="str">
        <f t="shared" si="676"/>
        <v>#</v>
      </c>
      <c r="OND14" s="12" t="str">
        <f t="shared" si="676"/>
        <v>#</v>
      </c>
      <c r="ONE14" s="12" t="str">
        <f t="shared" si="676"/>
        <v>#</v>
      </c>
      <c r="ONF14" s="12" t="str">
        <f t="shared" si="676"/>
        <v>#</v>
      </c>
      <c r="ONG14" s="12" t="str">
        <f t="shared" si="676"/>
        <v>#</v>
      </c>
      <c r="ONH14" s="12" t="str">
        <f t="shared" si="676"/>
        <v>#</v>
      </c>
      <c r="ONI14" s="12" t="str">
        <f t="shared" si="676"/>
        <v>#</v>
      </c>
      <c r="ONJ14" s="12" t="str">
        <f t="shared" si="676"/>
        <v>#</v>
      </c>
      <c r="ONK14" s="12" t="str">
        <f t="shared" si="676"/>
        <v>#</v>
      </c>
      <c r="ONL14" s="12" t="str">
        <f t="shared" si="676"/>
        <v>#</v>
      </c>
      <c r="ONM14" s="12" t="str">
        <f t="shared" si="676"/>
        <v>#</v>
      </c>
      <c r="ONN14" s="12" t="str">
        <f t="shared" si="676"/>
        <v>#</v>
      </c>
      <c r="ONO14" s="12" t="str">
        <f t="shared" si="676"/>
        <v>#</v>
      </c>
      <c r="ONP14" s="12" t="str">
        <f t="shared" si="676"/>
        <v>#</v>
      </c>
      <c r="ONQ14" s="12" t="str">
        <f t="shared" si="676"/>
        <v>#</v>
      </c>
      <c r="ONR14" s="12" t="str">
        <f t="shared" si="676"/>
        <v>#</v>
      </c>
      <c r="ONS14" s="12" t="str">
        <f t="shared" si="676"/>
        <v>#</v>
      </c>
      <c r="ONT14" s="12" t="str">
        <f t="shared" si="676"/>
        <v>#</v>
      </c>
      <c r="ONU14" s="12" t="str">
        <f t="shared" si="676"/>
        <v>#</v>
      </c>
      <c r="ONV14" s="12" t="str">
        <f t="shared" si="676"/>
        <v>#</v>
      </c>
      <c r="ONW14" s="12" t="str">
        <f t="shared" si="676"/>
        <v>#</v>
      </c>
      <c r="ONX14" s="12" t="str">
        <f t="shared" si="676"/>
        <v>#</v>
      </c>
      <c r="ONY14" s="12" t="str">
        <f t="shared" si="676"/>
        <v>#</v>
      </c>
      <c r="ONZ14" s="12" t="str">
        <f t="shared" si="676"/>
        <v>#</v>
      </c>
      <c r="OOA14" s="12" t="str">
        <f t="shared" si="676"/>
        <v>#</v>
      </c>
      <c r="OOB14" s="12" t="str">
        <f t="shared" si="676"/>
        <v>#</v>
      </c>
      <c r="OOC14" s="12" t="str">
        <f t="shared" si="676"/>
        <v>#</v>
      </c>
      <c r="OOD14" s="12" t="str">
        <f t="shared" si="676"/>
        <v>#</v>
      </c>
      <c r="OOE14" s="12" t="str">
        <f t="shared" si="676"/>
        <v>#</v>
      </c>
      <c r="OOF14" s="12" t="str">
        <f t="shared" si="676"/>
        <v>#</v>
      </c>
      <c r="OOG14" s="12" t="str">
        <f t="shared" si="676"/>
        <v>#</v>
      </c>
      <c r="OOH14" s="12" t="str">
        <f t="shared" si="676"/>
        <v>#</v>
      </c>
      <c r="OOI14" s="12" t="str">
        <f t="shared" si="676"/>
        <v>#</v>
      </c>
      <c r="OOJ14" s="12" t="str">
        <f t="shared" si="676"/>
        <v>#</v>
      </c>
      <c r="OOK14" s="12" t="str">
        <f t="shared" si="676"/>
        <v>#</v>
      </c>
      <c r="OOL14" s="12" t="str">
        <f t="shared" si="676"/>
        <v>#</v>
      </c>
      <c r="OOM14" s="12" t="str">
        <f t="shared" si="676"/>
        <v>#</v>
      </c>
      <c r="OON14" s="12" t="str">
        <f t="shared" si="676"/>
        <v>#</v>
      </c>
      <c r="OOO14" s="12" t="str">
        <f t="shared" si="676"/>
        <v>#</v>
      </c>
      <c r="OOP14" s="12" t="str">
        <f t="shared" si="676"/>
        <v>#</v>
      </c>
      <c r="OOQ14" s="12" t="str">
        <f t="shared" si="676"/>
        <v>#</v>
      </c>
      <c r="OOR14" s="12" t="str">
        <f t="shared" si="676"/>
        <v>#</v>
      </c>
      <c r="OOS14" s="12" t="str">
        <f t="shared" si="676"/>
        <v>#</v>
      </c>
      <c r="OOT14" s="12" t="str">
        <f t="shared" si="676"/>
        <v>#</v>
      </c>
      <c r="OOU14" s="12" t="str">
        <f t="shared" si="676"/>
        <v>#</v>
      </c>
      <c r="OOV14" s="12" t="str">
        <f t="shared" si="676"/>
        <v>#</v>
      </c>
      <c r="OOW14" s="12" t="str">
        <f t="shared" si="676"/>
        <v>#</v>
      </c>
      <c r="OOX14" s="12" t="str">
        <f t="shared" si="676"/>
        <v>#</v>
      </c>
      <c r="OOY14" s="12" t="str">
        <f t="shared" si="676"/>
        <v>#</v>
      </c>
      <c r="OOZ14" s="12" t="str">
        <f t="shared" si="676"/>
        <v>#</v>
      </c>
      <c r="OPA14" s="12" t="str">
        <f t="shared" si="676"/>
        <v>#</v>
      </c>
      <c r="OPB14" s="12" t="str">
        <f t="shared" si="676"/>
        <v>#</v>
      </c>
      <c r="OPC14" s="12" t="str">
        <f t="shared" si="676"/>
        <v>#</v>
      </c>
      <c r="OPD14" s="12" t="str">
        <f t="shared" si="676"/>
        <v>#</v>
      </c>
      <c r="OPE14" s="12" t="str">
        <f t="shared" ref="OPE14:ORP14" si="677" xml:space="preserve">  IF(OPE1 = 8192,$LCD13,OPE11
   )</f>
        <v>#</v>
      </c>
      <c r="OPF14" s="12" t="str">
        <f t="shared" si="677"/>
        <v>#</v>
      </c>
      <c r="OPG14" s="12" t="str">
        <f t="shared" si="677"/>
        <v>#</v>
      </c>
      <c r="OPH14" s="12" t="str">
        <f t="shared" si="677"/>
        <v>#</v>
      </c>
      <c r="OPI14" s="12" t="str">
        <f t="shared" si="677"/>
        <v>#</v>
      </c>
      <c r="OPJ14" s="12" t="str">
        <f t="shared" si="677"/>
        <v>#</v>
      </c>
      <c r="OPK14" s="12" t="str">
        <f t="shared" si="677"/>
        <v>#</v>
      </c>
      <c r="OPL14" s="12" t="str">
        <f t="shared" si="677"/>
        <v>#</v>
      </c>
      <c r="OPM14" s="12" t="str">
        <f t="shared" si="677"/>
        <v>#</v>
      </c>
      <c r="OPN14" s="12" t="str">
        <f t="shared" si="677"/>
        <v>#</v>
      </c>
      <c r="OPO14" s="12" t="str">
        <f t="shared" si="677"/>
        <v>#</v>
      </c>
      <c r="OPP14" s="12" t="str">
        <f t="shared" si="677"/>
        <v>#</v>
      </c>
      <c r="OPQ14" s="12" t="str">
        <f t="shared" si="677"/>
        <v>#</v>
      </c>
      <c r="OPR14" s="12" t="str">
        <f t="shared" si="677"/>
        <v>#</v>
      </c>
      <c r="OPS14" s="12" t="str">
        <f t="shared" si="677"/>
        <v>#</v>
      </c>
      <c r="OPT14" s="12" t="str">
        <f t="shared" si="677"/>
        <v>#</v>
      </c>
      <c r="OPU14" s="12" t="str">
        <f t="shared" si="677"/>
        <v>#</v>
      </c>
      <c r="OPV14" s="12" t="str">
        <f t="shared" si="677"/>
        <v>#</v>
      </c>
      <c r="OPW14" s="12" t="str">
        <f t="shared" si="677"/>
        <v>#</v>
      </c>
      <c r="OPX14" s="12" t="str">
        <f t="shared" si="677"/>
        <v>#</v>
      </c>
      <c r="OPY14" s="12" t="str">
        <f t="shared" si="677"/>
        <v>#</v>
      </c>
      <c r="OPZ14" s="12" t="str">
        <f t="shared" si="677"/>
        <v>#</v>
      </c>
      <c r="OQA14" s="12" t="str">
        <f t="shared" si="677"/>
        <v>#</v>
      </c>
      <c r="OQB14" s="12" t="str">
        <f t="shared" si="677"/>
        <v>#</v>
      </c>
      <c r="OQC14" s="12" t="str">
        <f t="shared" si="677"/>
        <v>#</v>
      </c>
      <c r="OQD14" s="12" t="str">
        <f t="shared" si="677"/>
        <v>#</v>
      </c>
      <c r="OQE14" s="12" t="str">
        <f t="shared" si="677"/>
        <v>#</v>
      </c>
      <c r="OQF14" s="12" t="str">
        <f t="shared" si="677"/>
        <v>#</v>
      </c>
      <c r="OQG14" s="12" t="str">
        <f t="shared" si="677"/>
        <v>#</v>
      </c>
      <c r="OQH14" s="12" t="str">
        <f t="shared" si="677"/>
        <v>#</v>
      </c>
      <c r="OQI14" s="12" t="str">
        <f t="shared" si="677"/>
        <v>#</v>
      </c>
      <c r="OQJ14" s="12" t="str">
        <f t="shared" si="677"/>
        <v>#</v>
      </c>
      <c r="OQK14" s="12" t="str">
        <f t="shared" si="677"/>
        <v>#</v>
      </c>
      <c r="OQL14" s="12" t="str">
        <f t="shared" si="677"/>
        <v>#</v>
      </c>
      <c r="OQM14" s="12" t="str">
        <f t="shared" si="677"/>
        <v>#</v>
      </c>
      <c r="OQN14" s="12" t="str">
        <f t="shared" si="677"/>
        <v>#</v>
      </c>
      <c r="OQO14" s="12" t="str">
        <f t="shared" si="677"/>
        <v>#</v>
      </c>
      <c r="OQP14" s="12" t="str">
        <f t="shared" si="677"/>
        <v>#</v>
      </c>
      <c r="OQQ14" s="12" t="str">
        <f t="shared" si="677"/>
        <v>#</v>
      </c>
      <c r="OQR14" s="12" t="str">
        <f t="shared" si="677"/>
        <v>#</v>
      </c>
      <c r="OQS14" s="12" t="str">
        <f t="shared" si="677"/>
        <v>#</v>
      </c>
      <c r="OQT14" s="12" t="str">
        <f t="shared" si="677"/>
        <v>#</v>
      </c>
      <c r="OQU14" s="12" t="str">
        <f t="shared" si="677"/>
        <v>#</v>
      </c>
      <c r="OQV14" s="12" t="str">
        <f t="shared" si="677"/>
        <v>#</v>
      </c>
      <c r="OQW14" s="12" t="str">
        <f t="shared" si="677"/>
        <v>#</v>
      </c>
      <c r="OQX14" s="12" t="str">
        <f t="shared" si="677"/>
        <v>#</v>
      </c>
      <c r="OQY14" s="12" t="str">
        <f t="shared" si="677"/>
        <v>#</v>
      </c>
      <c r="OQZ14" s="12" t="str">
        <f t="shared" si="677"/>
        <v>#</v>
      </c>
      <c r="ORA14" s="12" t="str">
        <f t="shared" si="677"/>
        <v>#</v>
      </c>
      <c r="ORB14" s="12" t="str">
        <f t="shared" si="677"/>
        <v>#</v>
      </c>
      <c r="ORC14" s="12" t="str">
        <f t="shared" si="677"/>
        <v>#</v>
      </c>
      <c r="ORD14" s="12" t="str">
        <f t="shared" si="677"/>
        <v>#</v>
      </c>
      <c r="ORE14" s="12" t="str">
        <f t="shared" si="677"/>
        <v>#</v>
      </c>
      <c r="ORF14" s="12" t="str">
        <f t="shared" si="677"/>
        <v>#</v>
      </c>
      <c r="ORG14" s="12" t="str">
        <f t="shared" si="677"/>
        <v>#</v>
      </c>
      <c r="ORH14" s="12" t="str">
        <f t="shared" si="677"/>
        <v>#</v>
      </c>
      <c r="ORI14" s="12" t="str">
        <f t="shared" si="677"/>
        <v>#</v>
      </c>
      <c r="ORJ14" s="12" t="str">
        <f t="shared" si="677"/>
        <v>#</v>
      </c>
      <c r="ORK14" s="12" t="str">
        <f t="shared" si="677"/>
        <v>#</v>
      </c>
      <c r="ORL14" s="12" t="str">
        <f t="shared" si="677"/>
        <v>#</v>
      </c>
      <c r="ORM14" s="12" t="str">
        <f t="shared" si="677"/>
        <v>#</v>
      </c>
      <c r="ORN14" s="12" t="str">
        <f t="shared" si="677"/>
        <v>#</v>
      </c>
      <c r="ORO14" s="12" t="str">
        <f t="shared" si="677"/>
        <v>#</v>
      </c>
      <c r="ORP14" s="12" t="str">
        <f t="shared" si="677"/>
        <v>#</v>
      </c>
      <c r="ORQ14" s="12" t="str">
        <f t="shared" ref="ORQ14:OUB14" si="678" xml:space="preserve">  IF(ORQ1 = 8192,$LCD13,ORQ11
   )</f>
        <v>#</v>
      </c>
      <c r="ORR14" s="12" t="str">
        <f t="shared" si="678"/>
        <v>#</v>
      </c>
      <c r="ORS14" s="12" t="str">
        <f t="shared" si="678"/>
        <v>#</v>
      </c>
      <c r="ORT14" s="12" t="str">
        <f t="shared" si="678"/>
        <v>#</v>
      </c>
      <c r="ORU14" s="12" t="str">
        <f t="shared" si="678"/>
        <v>#</v>
      </c>
      <c r="ORV14" s="12" t="str">
        <f t="shared" si="678"/>
        <v>#</v>
      </c>
      <c r="ORW14" s="12" t="str">
        <f t="shared" si="678"/>
        <v>#</v>
      </c>
      <c r="ORX14" s="12" t="str">
        <f t="shared" si="678"/>
        <v>#</v>
      </c>
      <c r="ORY14" s="12" t="str">
        <f t="shared" si="678"/>
        <v>#</v>
      </c>
      <c r="ORZ14" s="12" t="str">
        <f t="shared" si="678"/>
        <v>#</v>
      </c>
      <c r="OSA14" s="12" t="str">
        <f t="shared" si="678"/>
        <v>#</v>
      </c>
      <c r="OSB14" s="12" t="str">
        <f t="shared" si="678"/>
        <v>#</v>
      </c>
      <c r="OSC14" s="12" t="str">
        <f t="shared" si="678"/>
        <v>#</v>
      </c>
      <c r="OSD14" s="12" t="str">
        <f t="shared" si="678"/>
        <v>#</v>
      </c>
      <c r="OSE14" s="12" t="str">
        <f t="shared" si="678"/>
        <v>#</v>
      </c>
      <c r="OSF14" s="12" t="str">
        <f t="shared" si="678"/>
        <v>#</v>
      </c>
      <c r="OSG14" s="12" t="str">
        <f t="shared" si="678"/>
        <v>#</v>
      </c>
      <c r="OSH14" s="12" t="str">
        <f t="shared" si="678"/>
        <v>#</v>
      </c>
      <c r="OSI14" s="12" t="str">
        <f t="shared" si="678"/>
        <v>#</v>
      </c>
      <c r="OSJ14" s="12" t="str">
        <f t="shared" si="678"/>
        <v>#</v>
      </c>
      <c r="OSK14" s="12" t="str">
        <f t="shared" si="678"/>
        <v>#</v>
      </c>
      <c r="OSL14" s="12" t="str">
        <f t="shared" si="678"/>
        <v>#</v>
      </c>
      <c r="OSM14" s="12" t="str">
        <f t="shared" si="678"/>
        <v>#</v>
      </c>
      <c r="OSN14" s="12" t="str">
        <f t="shared" si="678"/>
        <v>#</v>
      </c>
      <c r="OSO14" s="12" t="str">
        <f t="shared" si="678"/>
        <v>#</v>
      </c>
      <c r="OSP14" s="12" t="str">
        <f t="shared" si="678"/>
        <v>#</v>
      </c>
      <c r="OSQ14" s="12" t="str">
        <f t="shared" si="678"/>
        <v>#</v>
      </c>
      <c r="OSR14" s="12" t="str">
        <f t="shared" si="678"/>
        <v>#</v>
      </c>
      <c r="OSS14" s="12" t="str">
        <f t="shared" si="678"/>
        <v>#</v>
      </c>
      <c r="OST14" s="12" t="str">
        <f t="shared" si="678"/>
        <v>#</v>
      </c>
      <c r="OSU14" s="12" t="str">
        <f t="shared" si="678"/>
        <v>#</v>
      </c>
      <c r="OSV14" s="12" t="str">
        <f t="shared" si="678"/>
        <v>#</v>
      </c>
      <c r="OSW14" s="12" t="str">
        <f t="shared" si="678"/>
        <v>#</v>
      </c>
      <c r="OSX14" s="12" t="str">
        <f t="shared" si="678"/>
        <v>#</v>
      </c>
      <c r="OSY14" s="12" t="str">
        <f t="shared" si="678"/>
        <v>#</v>
      </c>
      <c r="OSZ14" s="12" t="str">
        <f t="shared" si="678"/>
        <v>#</v>
      </c>
      <c r="OTA14" s="12" t="str">
        <f t="shared" si="678"/>
        <v>#</v>
      </c>
      <c r="OTB14" s="12" t="str">
        <f t="shared" si="678"/>
        <v>#</v>
      </c>
      <c r="OTC14" s="12" t="str">
        <f t="shared" si="678"/>
        <v>#</v>
      </c>
      <c r="OTD14" s="12" t="str">
        <f t="shared" si="678"/>
        <v>#</v>
      </c>
      <c r="OTE14" s="12" t="str">
        <f t="shared" si="678"/>
        <v>#</v>
      </c>
      <c r="OTF14" s="12" t="str">
        <f t="shared" si="678"/>
        <v>#</v>
      </c>
      <c r="OTG14" s="12" t="str">
        <f t="shared" si="678"/>
        <v>#</v>
      </c>
      <c r="OTH14" s="12" t="str">
        <f t="shared" si="678"/>
        <v>#</v>
      </c>
      <c r="OTI14" s="12" t="str">
        <f t="shared" si="678"/>
        <v>#</v>
      </c>
      <c r="OTJ14" s="12" t="str">
        <f t="shared" si="678"/>
        <v>#</v>
      </c>
      <c r="OTK14" s="12" t="str">
        <f t="shared" si="678"/>
        <v>#</v>
      </c>
      <c r="OTL14" s="12" t="str">
        <f t="shared" si="678"/>
        <v>#</v>
      </c>
      <c r="OTM14" s="12" t="str">
        <f t="shared" si="678"/>
        <v>#</v>
      </c>
      <c r="OTN14" s="12" t="str">
        <f t="shared" si="678"/>
        <v>#</v>
      </c>
      <c r="OTO14" s="12" t="str">
        <f t="shared" si="678"/>
        <v>#</v>
      </c>
      <c r="OTP14" s="12" t="str">
        <f t="shared" si="678"/>
        <v>#</v>
      </c>
      <c r="OTQ14" s="12" t="str">
        <f t="shared" si="678"/>
        <v>#</v>
      </c>
      <c r="OTR14" s="12" t="str">
        <f t="shared" si="678"/>
        <v>#</v>
      </c>
      <c r="OTS14" s="12" t="str">
        <f t="shared" si="678"/>
        <v>#</v>
      </c>
      <c r="OTT14" s="12" t="str">
        <f t="shared" si="678"/>
        <v>#</v>
      </c>
      <c r="OTU14" s="12" t="str">
        <f t="shared" si="678"/>
        <v>#</v>
      </c>
      <c r="OTV14" s="12" t="str">
        <f t="shared" si="678"/>
        <v>#</v>
      </c>
      <c r="OTW14" s="12" t="str">
        <f t="shared" si="678"/>
        <v>#</v>
      </c>
      <c r="OTX14" s="12" t="str">
        <f t="shared" si="678"/>
        <v>#</v>
      </c>
      <c r="OTY14" s="12" t="str">
        <f t="shared" si="678"/>
        <v>#</v>
      </c>
      <c r="OTZ14" s="12" t="str">
        <f t="shared" si="678"/>
        <v>#</v>
      </c>
      <c r="OUA14" s="12" t="str">
        <f t="shared" si="678"/>
        <v>#</v>
      </c>
      <c r="OUB14" s="12" t="str">
        <f t="shared" si="678"/>
        <v>#</v>
      </c>
      <c r="OUC14" s="12" t="str">
        <f t="shared" ref="OUC14:OWN14" si="679" xml:space="preserve">  IF(OUC1 = 8192,$LCD13,OUC11
   )</f>
        <v>#</v>
      </c>
      <c r="OUD14" s="12" t="str">
        <f t="shared" si="679"/>
        <v>#</v>
      </c>
      <c r="OUE14" s="12" t="str">
        <f t="shared" si="679"/>
        <v>#</v>
      </c>
      <c r="OUF14" s="12" t="str">
        <f t="shared" si="679"/>
        <v>#</v>
      </c>
      <c r="OUG14" s="12" t="str">
        <f t="shared" si="679"/>
        <v>#</v>
      </c>
      <c r="OUH14" s="12" t="str">
        <f t="shared" si="679"/>
        <v>#</v>
      </c>
      <c r="OUI14" s="12" t="str">
        <f t="shared" si="679"/>
        <v>#</v>
      </c>
      <c r="OUJ14" s="12" t="str">
        <f t="shared" si="679"/>
        <v>#</v>
      </c>
      <c r="OUK14" s="12" t="str">
        <f t="shared" si="679"/>
        <v>#</v>
      </c>
      <c r="OUL14" s="12" t="str">
        <f t="shared" si="679"/>
        <v>#</v>
      </c>
      <c r="OUM14" s="12" t="str">
        <f t="shared" si="679"/>
        <v>#</v>
      </c>
      <c r="OUN14" s="12" t="str">
        <f t="shared" si="679"/>
        <v>#</v>
      </c>
      <c r="OUO14" s="12" t="str">
        <f t="shared" si="679"/>
        <v>#</v>
      </c>
      <c r="OUP14" s="12" t="str">
        <f t="shared" si="679"/>
        <v>#</v>
      </c>
      <c r="OUQ14" s="12" t="str">
        <f t="shared" si="679"/>
        <v>#</v>
      </c>
      <c r="OUR14" s="12" t="str">
        <f t="shared" si="679"/>
        <v>#</v>
      </c>
      <c r="OUS14" s="12" t="str">
        <f t="shared" si="679"/>
        <v>#</v>
      </c>
      <c r="OUT14" s="12" t="str">
        <f t="shared" si="679"/>
        <v>#</v>
      </c>
      <c r="OUU14" s="12" t="str">
        <f t="shared" si="679"/>
        <v>#</v>
      </c>
      <c r="OUV14" s="12" t="str">
        <f t="shared" si="679"/>
        <v>#</v>
      </c>
      <c r="OUW14" s="12" t="str">
        <f t="shared" si="679"/>
        <v>#</v>
      </c>
      <c r="OUX14" s="12" t="str">
        <f t="shared" si="679"/>
        <v>#</v>
      </c>
      <c r="OUY14" s="12" t="str">
        <f t="shared" si="679"/>
        <v>#</v>
      </c>
      <c r="OUZ14" s="12" t="str">
        <f t="shared" si="679"/>
        <v>#</v>
      </c>
      <c r="OVA14" s="12" t="str">
        <f t="shared" si="679"/>
        <v>#</v>
      </c>
      <c r="OVB14" s="12" t="str">
        <f t="shared" si="679"/>
        <v>#</v>
      </c>
      <c r="OVC14" s="12" t="str">
        <f t="shared" si="679"/>
        <v>#</v>
      </c>
      <c r="OVD14" s="12" t="str">
        <f t="shared" si="679"/>
        <v>#</v>
      </c>
      <c r="OVE14" s="12" t="str">
        <f t="shared" si="679"/>
        <v>#</v>
      </c>
      <c r="OVF14" s="12" t="str">
        <f t="shared" si="679"/>
        <v>#</v>
      </c>
      <c r="OVG14" s="12" t="str">
        <f t="shared" si="679"/>
        <v>#</v>
      </c>
      <c r="OVH14" s="12" t="str">
        <f t="shared" si="679"/>
        <v>#</v>
      </c>
      <c r="OVI14" s="12" t="str">
        <f t="shared" si="679"/>
        <v>#</v>
      </c>
      <c r="OVJ14" s="12" t="str">
        <f t="shared" si="679"/>
        <v>#</v>
      </c>
      <c r="OVK14" s="12" t="str">
        <f t="shared" si="679"/>
        <v>#</v>
      </c>
      <c r="OVL14" s="12" t="str">
        <f t="shared" si="679"/>
        <v>#</v>
      </c>
      <c r="OVM14" s="12" t="str">
        <f t="shared" si="679"/>
        <v>#</v>
      </c>
      <c r="OVN14" s="12" t="str">
        <f t="shared" si="679"/>
        <v>#</v>
      </c>
      <c r="OVO14" s="12" t="str">
        <f t="shared" si="679"/>
        <v>#</v>
      </c>
      <c r="OVP14" s="12" t="str">
        <f t="shared" si="679"/>
        <v>#</v>
      </c>
      <c r="OVQ14" s="12" t="str">
        <f t="shared" si="679"/>
        <v>#</v>
      </c>
      <c r="OVR14" s="12" t="str">
        <f t="shared" si="679"/>
        <v>#</v>
      </c>
      <c r="OVS14" s="12" t="str">
        <f t="shared" si="679"/>
        <v>#</v>
      </c>
      <c r="OVT14" s="12" t="str">
        <f t="shared" si="679"/>
        <v>#</v>
      </c>
      <c r="OVU14" s="12" t="str">
        <f t="shared" si="679"/>
        <v>#</v>
      </c>
      <c r="OVV14" s="12" t="str">
        <f t="shared" si="679"/>
        <v>#</v>
      </c>
      <c r="OVW14" s="12" t="str">
        <f t="shared" si="679"/>
        <v>#</v>
      </c>
      <c r="OVX14" s="12" t="str">
        <f t="shared" si="679"/>
        <v>#</v>
      </c>
      <c r="OVY14" s="12" t="str">
        <f t="shared" si="679"/>
        <v>#</v>
      </c>
      <c r="OVZ14" s="12" t="str">
        <f t="shared" si="679"/>
        <v>#</v>
      </c>
      <c r="OWA14" s="12" t="str">
        <f t="shared" si="679"/>
        <v>#</v>
      </c>
      <c r="OWB14" s="12" t="str">
        <f t="shared" si="679"/>
        <v>#</v>
      </c>
      <c r="OWC14" s="12" t="str">
        <f t="shared" si="679"/>
        <v>#</v>
      </c>
      <c r="OWD14" s="12" t="str">
        <f t="shared" si="679"/>
        <v>#</v>
      </c>
      <c r="OWE14" s="12" t="str">
        <f t="shared" si="679"/>
        <v>#</v>
      </c>
      <c r="OWF14" s="12" t="str">
        <f t="shared" si="679"/>
        <v>#</v>
      </c>
      <c r="OWG14" s="12" t="str">
        <f t="shared" si="679"/>
        <v>#</v>
      </c>
      <c r="OWH14" s="12" t="str">
        <f t="shared" si="679"/>
        <v>#</v>
      </c>
      <c r="OWI14" s="12" t="str">
        <f t="shared" si="679"/>
        <v>#</v>
      </c>
      <c r="OWJ14" s="12" t="str">
        <f t="shared" si="679"/>
        <v>#</v>
      </c>
      <c r="OWK14" s="12" t="str">
        <f t="shared" si="679"/>
        <v>#</v>
      </c>
      <c r="OWL14" s="12" t="str">
        <f t="shared" si="679"/>
        <v>#</v>
      </c>
      <c r="OWM14" s="12" t="str">
        <f t="shared" si="679"/>
        <v>#</v>
      </c>
      <c r="OWN14" s="12" t="str">
        <f t="shared" si="679"/>
        <v>#</v>
      </c>
      <c r="OWO14" s="12" t="str">
        <f t="shared" ref="OWO14:OYZ14" si="680" xml:space="preserve">  IF(OWO1 = 8192,$LCD13,OWO11
   )</f>
        <v>#</v>
      </c>
      <c r="OWP14" s="12" t="str">
        <f t="shared" si="680"/>
        <v>#</v>
      </c>
      <c r="OWQ14" s="12" t="str">
        <f t="shared" si="680"/>
        <v>#</v>
      </c>
      <c r="OWR14" s="12" t="str">
        <f t="shared" si="680"/>
        <v>#</v>
      </c>
      <c r="OWS14" s="12" t="str">
        <f t="shared" si="680"/>
        <v>#</v>
      </c>
      <c r="OWT14" s="12" t="str">
        <f t="shared" si="680"/>
        <v>#</v>
      </c>
      <c r="OWU14" s="12" t="str">
        <f t="shared" si="680"/>
        <v>#</v>
      </c>
      <c r="OWV14" s="12" t="str">
        <f t="shared" si="680"/>
        <v>#</v>
      </c>
      <c r="OWW14" s="12" t="str">
        <f t="shared" si="680"/>
        <v>#</v>
      </c>
      <c r="OWX14" s="12" t="str">
        <f t="shared" si="680"/>
        <v>#</v>
      </c>
      <c r="OWY14" s="12" t="str">
        <f t="shared" si="680"/>
        <v>#</v>
      </c>
      <c r="OWZ14" s="12" t="str">
        <f t="shared" si="680"/>
        <v>#</v>
      </c>
      <c r="OXA14" s="12" t="str">
        <f t="shared" si="680"/>
        <v>#</v>
      </c>
      <c r="OXB14" s="12" t="str">
        <f t="shared" si="680"/>
        <v>#</v>
      </c>
      <c r="OXC14" s="12" t="str">
        <f t="shared" si="680"/>
        <v>#</v>
      </c>
      <c r="OXD14" s="12" t="str">
        <f t="shared" si="680"/>
        <v>#</v>
      </c>
      <c r="OXE14" s="12" t="str">
        <f t="shared" si="680"/>
        <v>#</v>
      </c>
      <c r="OXF14" s="12" t="str">
        <f t="shared" si="680"/>
        <v>#</v>
      </c>
      <c r="OXG14" s="12" t="str">
        <f t="shared" si="680"/>
        <v>#</v>
      </c>
      <c r="OXH14" s="12" t="str">
        <f t="shared" si="680"/>
        <v>#</v>
      </c>
      <c r="OXI14" s="12" t="str">
        <f t="shared" si="680"/>
        <v>#</v>
      </c>
      <c r="OXJ14" s="12" t="str">
        <f t="shared" si="680"/>
        <v>#</v>
      </c>
      <c r="OXK14" s="12" t="str">
        <f t="shared" si="680"/>
        <v>#</v>
      </c>
      <c r="OXL14" s="12" t="str">
        <f t="shared" si="680"/>
        <v>#</v>
      </c>
      <c r="OXM14" s="12" t="str">
        <f t="shared" si="680"/>
        <v>#</v>
      </c>
      <c r="OXN14" s="12" t="str">
        <f t="shared" si="680"/>
        <v>#</v>
      </c>
      <c r="OXO14" s="12" t="str">
        <f t="shared" si="680"/>
        <v>#</v>
      </c>
      <c r="OXP14" s="12" t="str">
        <f t="shared" si="680"/>
        <v>#</v>
      </c>
      <c r="OXQ14" s="12" t="str">
        <f t="shared" si="680"/>
        <v>#</v>
      </c>
      <c r="OXR14" s="12" t="str">
        <f t="shared" si="680"/>
        <v>#</v>
      </c>
      <c r="OXS14" s="12" t="str">
        <f t="shared" si="680"/>
        <v>#</v>
      </c>
      <c r="OXT14" s="12" t="str">
        <f t="shared" si="680"/>
        <v>#</v>
      </c>
      <c r="OXU14" s="12" t="str">
        <f t="shared" si="680"/>
        <v>#</v>
      </c>
      <c r="OXV14" s="12" t="str">
        <f t="shared" si="680"/>
        <v>#</v>
      </c>
      <c r="OXW14" s="12" t="str">
        <f t="shared" si="680"/>
        <v>#</v>
      </c>
      <c r="OXX14" s="12" t="str">
        <f t="shared" si="680"/>
        <v>#</v>
      </c>
      <c r="OXY14" s="12" t="str">
        <f t="shared" si="680"/>
        <v>#</v>
      </c>
      <c r="OXZ14" s="12" t="str">
        <f t="shared" si="680"/>
        <v>#</v>
      </c>
      <c r="OYA14" s="12" t="str">
        <f t="shared" si="680"/>
        <v>#</v>
      </c>
      <c r="OYB14" s="12" t="str">
        <f t="shared" si="680"/>
        <v>#</v>
      </c>
      <c r="OYC14" s="12" t="str">
        <f t="shared" si="680"/>
        <v>#</v>
      </c>
      <c r="OYD14" s="12" t="str">
        <f t="shared" si="680"/>
        <v>#</v>
      </c>
      <c r="OYE14" s="12" t="str">
        <f t="shared" si="680"/>
        <v>#</v>
      </c>
      <c r="OYF14" s="12" t="str">
        <f t="shared" si="680"/>
        <v>#</v>
      </c>
      <c r="OYG14" s="12" t="str">
        <f t="shared" si="680"/>
        <v>#</v>
      </c>
      <c r="OYH14" s="12" t="str">
        <f t="shared" si="680"/>
        <v>#</v>
      </c>
      <c r="OYI14" s="12" t="str">
        <f t="shared" si="680"/>
        <v>#</v>
      </c>
      <c r="OYJ14" s="12" t="str">
        <f t="shared" si="680"/>
        <v>#</v>
      </c>
      <c r="OYK14" s="12" t="str">
        <f t="shared" si="680"/>
        <v>#</v>
      </c>
      <c r="OYL14" s="12" t="str">
        <f t="shared" si="680"/>
        <v>#</v>
      </c>
      <c r="OYM14" s="12" t="str">
        <f t="shared" si="680"/>
        <v>#</v>
      </c>
      <c r="OYN14" s="12" t="str">
        <f t="shared" si="680"/>
        <v>#</v>
      </c>
      <c r="OYO14" s="12" t="str">
        <f t="shared" si="680"/>
        <v>#</v>
      </c>
      <c r="OYP14" s="12" t="str">
        <f t="shared" si="680"/>
        <v>#</v>
      </c>
      <c r="OYQ14" s="12" t="str">
        <f t="shared" si="680"/>
        <v>#</v>
      </c>
      <c r="OYR14" s="12" t="str">
        <f t="shared" si="680"/>
        <v>#</v>
      </c>
      <c r="OYS14" s="12" t="str">
        <f t="shared" si="680"/>
        <v>#</v>
      </c>
      <c r="OYT14" s="12" t="str">
        <f t="shared" si="680"/>
        <v>#</v>
      </c>
      <c r="OYU14" s="12" t="str">
        <f t="shared" si="680"/>
        <v>#</v>
      </c>
      <c r="OYV14" s="12" t="str">
        <f t="shared" si="680"/>
        <v>#</v>
      </c>
      <c r="OYW14" s="12" t="str">
        <f t="shared" si="680"/>
        <v>#</v>
      </c>
      <c r="OYX14" s="12" t="str">
        <f t="shared" si="680"/>
        <v>#</v>
      </c>
      <c r="OYY14" s="12" t="str">
        <f t="shared" si="680"/>
        <v>#</v>
      </c>
      <c r="OYZ14" s="12" t="str">
        <f t="shared" si="680"/>
        <v>#</v>
      </c>
      <c r="OZA14" s="12" t="str">
        <f t="shared" ref="OZA14:PBL14" si="681" xml:space="preserve">  IF(OZA1 = 8192,$LCD13,OZA11
   )</f>
        <v>#</v>
      </c>
      <c r="OZB14" s="12" t="str">
        <f t="shared" si="681"/>
        <v>#</v>
      </c>
      <c r="OZC14" s="12" t="str">
        <f t="shared" si="681"/>
        <v>#</v>
      </c>
      <c r="OZD14" s="12" t="str">
        <f t="shared" si="681"/>
        <v>#</v>
      </c>
      <c r="OZE14" s="12" t="str">
        <f t="shared" si="681"/>
        <v>#</v>
      </c>
      <c r="OZF14" s="12" t="str">
        <f t="shared" si="681"/>
        <v>#</v>
      </c>
      <c r="OZG14" s="12" t="str">
        <f t="shared" si="681"/>
        <v>#</v>
      </c>
      <c r="OZH14" s="12" t="str">
        <f t="shared" si="681"/>
        <v>#</v>
      </c>
      <c r="OZI14" s="12" t="str">
        <f t="shared" si="681"/>
        <v>#</v>
      </c>
      <c r="OZJ14" s="12" t="str">
        <f t="shared" si="681"/>
        <v>#</v>
      </c>
      <c r="OZK14" s="12" t="str">
        <f t="shared" si="681"/>
        <v>#</v>
      </c>
      <c r="OZL14" s="12" t="str">
        <f t="shared" si="681"/>
        <v>#</v>
      </c>
      <c r="OZM14" s="12" t="str">
        <f t="shared" si="681"/>
        <v>#</v>
      </c>
      <c r="OZN14" s="12" t="str">
        <f t="shared" si="681"/>
        <v>#</v>
      </c>
      <c r="OZO14" s="12" t="str">
        <f t="shared" si="681"/>
        <v>#</v>
      </c>
      <c r="OZP14" s="12" t="str">
        <f t="shared" si="681"/>
        <v>#</v>
      </c>
      <c r="OZQ14" s="12" t="str">
        <f t="shared" si="681"/>
        <v>#</v>
      </c>
      <c r="OZR14" s="12" t="str">
        <f t="shared" si="681"/>
        <v>#</v>
      </c>
      <c r="OZS14" s="12" t="str">
        <f t="shared" si="681"/>
        <v>#</v>
      </c>
      <c r="OZT14" s="12" t="str">
        <f t="shared" si="681"/>
        <v>#</v>
      </c>
      <c r="OZU14" s="12" t="str">
        <f t="shared" si="681"/>
        <v>#</v>
      </c>
      <c r="OZV14" s="12" t="str">
        <f t="shared" si="681"/>
        <v>#</v>
      </c>
      <c r="OZW14" s="12" t="str">
        <f t="shared" si="681"/>
        <v>#</v>
      </c>
      <c r="OZX14" s="12" t="str">
        <f t="shared" si="681"/>
        <v>#</v>
      </c>
      <c r="OZY14" s="12" t="str">
        <f t="shared" si="681"/>
        <v>#</v>
      </c>
      <c r="OZZ14" s="12" t="str">
        <f t="shared" si="681"/>
        <v>#</v>
      </c>
      <c r="PAA14" s="12" t="str">
        <f t="shared" si="681"/>
        <v>#</v>
      </c>
      <c r="PAB14" s="12" t="str">
        <f t="shared" si="681"/>
        <v>#</v>
      </c>
      <c r="PAC14" s="12" t="str">
        <f t="shared" si="681"/>
        <v>#</v>
      </c>
      <c r="PAD14" s="12" t="str">
        <f t="shared" si="681"/>
        <v>#</v>
      </c>
      <c r="PAE14" s="12" t="str">
        <f t="shared" si="681"/>
        <v>#</v>
      </c>
      <c r="PAF14" s="12" t="str">
        <f t="shared" si="681"/>
        <v>#</v>
      </c>
      <c r="PAG14" s="12" t="str">
        <f t="shared" si="681"/>
        <v>#</v>
      </c>
      <c r="PAH14" s="12" t="str">
        <f t="shared" si="681"/>
        <v>#</v>
      </c>
      <c r="PAI14" s="12" t="str">
        <f t="shared" si="681"/>
        <v>#</v>
      </c>
      <c r="PAJ14" s="12" t="str">
        <f t="shared" si="681"/>
        <v>#</v>
      </c>
      <c r="PAK14" s="12" t="str">
        <f t="shared" si="681"/>
        <v>#</v>
      </c>
      <c r="PAL14" s="12" t="str">
        <f t="shared" si="681"/>
        <v>#</v>
      </c>
      <c r="PAM14" s="12" t="str">
        <f t="shared" si="681"/>
        <v>#</v>
      </c>
      <c r="PAN14" s="12" t="str">
        <f t="shared" si="681"/>
        <v>#</v>
      </c>
      <c r="PAO14" s="12" t="str">
        <f t="shared" si="681"/>
        <v>#</v>
      </c>
      <c r="PAP14" s="12" t="str">
        <f t="shared" si="681"/>
        <v>#</v>
      </c>
      <c r="PAQ14" s="12" t="str">
        <f t="shared" si="681"/>
        <v>#</v>
      </c>
      <c r="PAR14" s="12" t="str">
        <f t="shared" si="681"/>
        <v>#</v>
      </c>
      <c r="PAS14" s="12" t="str">
        <f t="shared" si="681"/>
        <v>#</v>
      </c>
      <c r="PAT14" s="12" t="str">
        <f t="shared" si="681"/>
        <v>#</v>
      </c>
      <c r="PAU14" s="12" t="str">
        <f t="shared" si="681"/>
        <v>#</v>
      </c>
      <c r="PAV14" s="12" t="str">
        <f t="shared" si="681"/>
        <v>#</v>
      </c>
      <c r="PAW14" s="12" t="str">
        <f t="shared" si="681"/>
        <v>#</v>
      </c>
      <c r="PAX14" s="12" t="str">
        <f t="shared" si="681"/>
        <v>#</v>
      </c>
      <c r="PAY14" s="12" t="str">
        <f t="shared" si="681"/>
        <v>#</v>
      </c>
      <c r="PAZ14" s="12" t="str">
        <f t="shared" si="681"/>
        <v>#</v>
      </c>
      <c r="PBA14" s="12" t="str">
        <f t="shared" si="681"/>
        <v>#</v>
      </c>
      <c r="PBB14" s="12" t="str">
        <f t="shared" si="681"/>
        <v>#</v>
      </c>
      <c r="PBC14" s="12" t="str">
        <f t="shared" si="681"/>
        <v>#</v>
      </c>
      <c r="PBD14" s="12" t="str">
        <f t="shared" si="681"/>
        <v>#</v>
      </c>
      <c r="PBE14" s="12" t="str">
        <f t="shared" si="681"/>
        <v>#</v>
      </c>
      <c r="PBF14" s="12" t="str">
        <f t="shared" si="681"/>
        <v>#</v>
      </c>
      <c r="PBG14" s="12" t="str">
        <f t="shared" si="681"/>
        <v>#</v>
      </c>
      <c r="PBH14" s="12" t="str">
        <f t="shared" si="681"/>
        <v>#</v>
      </c>
      <c r="PBI14" s="12" t="str">
        <f t="shared" si="681"/>
        <v>#</v>
      </c>
      <c r="PBJ14" s="12" t="str">
        <f t="shared" si="681"/>
        <v>#</v>
      </c>
      <c r="PBK14" s="12" t="str">
        <f t="shared" si="681"/>
        <v>#</v>
      </c>
      <c r="PBL14" s="12" t="str">
        <f t="shared" si="681"/>
        <v>#</v>
      </c>
      <c r="PBM14" s="12" t="str">
        <f t="shared" ref="PBM14:PDX14" si="682" xml:space="preserve">  IF(PBM1 = 8192,$LCD13,PBM11
   )</f>
        <v>#</v>
      </c>
      <c r="PBN14" s="12" t="str">
        <f t="shared" si="682"/>
        <v>#</v>
      </c>
      <c r="PBO14" s="12" t="str">
        <f t="shared" si="682"/>
        <v>#</v>
      </c>
      <c r="PBP14" s="12" t="str">
        <f t="shared" si="682"/>
        <v>#</v>
      </c>
      <c r="PBQ14" s="12" t="str">
        <f t="shared" si="682"/>
        <v>#</v>
      </c>
      <c r="PBR14" s="12" t="str">
        <f t="shared" si="682"/>
        <v>#</v>
      </c>
      <c r="PBS14" s="12" t="str">
        <f t="shared" si="682"/>
        <v>#</v>
      </c>
      <c r="PBT14" s="12" t="str">
        <f t="shared" si="682"/>
        <v>#</v>
      </c>
      <c r="PBU14" s="12" t="str">
        <f t="shared" si="682"/>
        <v>#</v>
      </c>
      <c r="PBV14" s="12" t="str">
        <f t="shared" si="682"/>
        <v>#</v>
      </c>
      <c r="PBW14" s="12" t="str">
        <f t="shared" si="682"/>
        <v>#</v>
      </c>
      <c r="PBX14" s="12" t="str">
        <f t="shared" si="682"/>
        <v>#</v>
      </c>
      <c r="PBY14" s="12" t="str">
        <f t="shared" si="682"/>
        <v>#</v>
      </c>
      <c r="PBZ14" s="12" t="str">
        <f t="shared" si="682"/>
        <v>#</v>
      </c>
      <c r="PCA14" s="12" t="str">
        <f t="shared" si="682"/>
        <v>#</v>
      </c>
      <c r="PCB14" s="12" t="str">
        <f t="shared" si="682"/>
        <v>#</v>
      </c>
      <c r="PCC14" s="12" t="str">
        <f t="shared" si="682"/>
        <v>#</v>
      </c>
      <c r="PCD14" s="12" t="str">
        <f t="shared" si="682"/>
        <v>#</v>
      </c>
      <c r="PCE14" s="12" t="str">
        <f t="shared" si="682"/>
        <v>#</v>
      </c>
      <c r="PCF14" s="12" t="str">
        <f t="shared" si="682"/>
        <v>#</v>
      </c>
      <c r="PCG14" s="12" t="str">
        <f t="shared" si="682"/>
        <v>#</v>
      </c>
      <c r="PCH14" s="12" t="str">
        <f t="shared" si="682"/>
        <v>#</v>
      </c>
      <c r="PCI14" s="12" t="str">
        <f t="shared" si="682"/>
        <v>#</v>
      </c>
      <c r="PCJ14" s="12" t="str">
        <f t="shared" si="682"/>
        <v>#</v>
      </c>
      <c r="PCK14" s="12" t="str">
        <f t="shared" si="682"/>
        <v>#</v>
      </c>
      <c r="PCL14" s="12" t="str">
        <f t="shared" si="682"/>
        <v>#</v>
      </c>
      <c r="PCM14" s="12" t="str">
        <f t="shared" si="682"/>
        <v>#</v>
      </c>
      <c r="PCN14" s="12" t="str">
        <f t="shared" si="682"/>
        <v>#</v>
      </c>
      <c r="PCO14" s="12" t="str">
        <f t="shared" si="682"/>
        <v>#</v>
      </c>
      <c r="PCP14" s="12" t="str">
        <f t="shared" si="682"/>
        <v>#</v>
      </c>
      <c r="PCQ14" s="12" t="str">
        <f t="shared" si="682"/>
        <v>#</v>
      </c>
      <c r="PCR14" s="12" t="str">
        <f t="shared" si="682"/>
        <v>#</v>
      </c>
      <c r="PCS14" s="12" t="str">
        <f t="shared" si="682"/>
        <v>#</v>
      </c>
      <c r="PCT14" s="12" t="str">
        <f t="shared" si="682"/>
        <v>#</v>
      </c>
      <c r="PCU14" s="12" t="str">
        <f t="shared" si="682"/>
        <v>#</v>
      </c>
      <c r="PCV14" s="12" t="str">
        <f t="shared" si="682"/>
        <v>#</v>
      </c>
      <c r="PCW14" s="12" t="str">
        <f t="shared" si="682"/>
        <v>#</v>
      </c>
      <c r="PCX14" s="12" t="str">
        <f t="shared" si="682"/>
        <v>#</v>
      </c>
      <c r="PCY14" s="12" t="str">
        <f t="shared" si="682"/>
        <v>#</v>
      </c>
      <c r="PCZ14" s="12" t="str">
        <f t="shared" si="682"/>
        <v>#</v>
      </c>
      <c r="PDA14" s="12" t="str">
        <f t="shared" si="682"/>
        <v>#</v>
      </c>
      <c r="PDB14" s="12" t="str">
        <f t="shared" si="682"/>
        <v>#</v>
      </c>
      <c r="PDC14" s="12" t="str">
        <f t="shared" si="682"/>
        <v>#</v>
      </c>
      <c r="PDD14" s="12" t="str">
        <f t="shared" si="682"/>
        <v>#</v>
      </c>
      <c r="PDE14" s="12" t="str">
        <f t="shared" si="682"/>
        <v>#</v>
      </c>
      <c r="PDF14" s="12" t="str">
        <f t="shared" si="682"/>
        <v>#</v>
      </c>
      <c r="PDG14" s="12" t="str">
        <f t="shared" si="682"/>
        <v>#</v>
      </c>
      <c r="PDH14" s="12" t="str">
        <f t="shared" si="682"/>
        <v>#</v>
      </c>
      <c r="PDI14" s="12" t="str">
        <f t="shared" si="682"/>
        <v>#</v>
      </c>
      <c r="PDJ14" s="12" t="str">
        <f t="shared" si="682"/>
        <v>#</v>
      </c>
      <c r="PDK14" s="12" t="str">
        <f t="shared" si="682"/>
        <v>#</v>
      </c>
      <c r="PDL14" s="12" t="str">
        <f t="shared" si="682"/>
        <v>#</v>
      </c>
      <c r="PDM14" s="12" t="str">
        <f t="shared" si="682"/>
        <v>#</v>
      </c>
      <c r="PDN14" s="12" t="str">
        <f t="shared" si="682"/>
        <v>#</v>
      </c>
      <c r="PDO14" s="12" t="str">
        <f t="shared" si="682"/>
        <v>#</v>
      </c>
      <c r="PDP14" s="12" t="str">
        <f t="shared" si="682"/>
        <v>#</v>
      </c>
      <c r="PDQ14" s="12" t="str">
        <f t="shared" si="682"/>
        <v>#</v>
      </c>
      <c r="PDR14" s="12" t="str">
        <f t="shared" si="682"/>
        <v>#</v>
      </c>
      <c r="PDS14" s="12" t="str">
        <f t="shared" si="682"/>
        <v>#</v>
      </c>
      <c r="PDT14" s="12" t="str">
        <f t="shared" si="682"/>
        <v>#</v>
      </c>
      <c r="PDU14" s="12" t="str">
        <f t="shared" si="682"/>
        <v>#</v>
      </c>
      <c r="PDV14" s="12" t="str">
        <f t="shared" si="682"/>
        <v>#</v>
      </c>
      <c r="PDW14" s="12" t="str">
        <f t="shared" si="682"/>
        <v>#</v>
      </c>
      <c r="PDX14" s="12" t="str">
        <f t="shared" si="682"/>
        <v>#</v>
      </c>
      <c r="PDY14" s="12" t="str">
        <f t="shared" ref="PDY14:PGJ14" si="683" xml:space="preserve">  IF(PDY1 = 8192,$LCD13,PDY11
   )</f>
        <v>#</v>
      </c>
      <c r="PDZ14" s="12" t="str">
        <f t="shared" si="683"/>
        <v>#</v>
      </c>
      <c r="PEA14" s="12" t="str">
        <f t="shared" si="683"/>
        <v>#</v>
      </c>
      <c r="PEB14" s="12" t="str">
        <f t="shared" si="683"/>
        <v>#</v>
      </c>
      <c r="PEC14" s="12" t="str">
        <f t="shared" si="683"/>
        <v>#</v>
      </c>
      <c r="PED14" s="12" t="str">
        <f t="shared" si="683"/>
        <v>#</v>
      </c>
      <c r="PEE14" s="12" t="str">
        <f t="shared" si="683"/>
        <v>#</v>
      </c>
      <c r="PEF14" s="12" t="str">
        <f t="shared" si="683"/>
        <v>#</v>
      </c>
      <c r="PEG14" s="12" t="str">
        <f t="shared" si="683"/>
        <v>#</v>
      </c>
      <c r="PEH14" s="12" t="str">
        <f t="shared" si="683"/>
        <v>#</v>
      </c>
      <c r="PEI14" s="12" t="str">
        <f t="shared" si="683"/>
        <v>#</v>
      </c>
      <c r="PEJ14" s="12" t="str">
        <f t="shared" si="683"/>
        <v>#</v>
      </c>
      <c r="PEK14" s="12" t="str">
        <f t="shared" si="683"/>
        <v>#</v>
      </c>
      <c r="PEL14" s="12" t="str">
        <f t="shared" si="683"/>
        <v>#</v>
      </c>
      <c r="PEM14" s="12" t="str">
        <f t="shared" si="683"/>
        <v>#</v>
      </c>
      <c r="PEN14" s="12" t="str">
        <f t="shared" si="683"/>
        <v>#</v>
      </c>
      <c r="PEO14" s="12" t="str">
        <f t="shared" si="683"/>
        <v>#</v>
      </c>
      <c r="PEP14" s="12" t="str">
        <f t="shared" si="683"/>
        <v>#</v>
      </c>
      <c r="PEQ14" s="12" t="str">
        <f t="shared" si="683"/>
        <v>#</v>
      </c>
      <c r="PER14" s="12" t="str">
        <f t="shared" si="683"/>
        <v>#</v>
      </c>
      <c r="PES14" s="12" t="str">
        <f t="shared" si="683"/>
        <v>#</v>
      </c>
      <c r="PET14" s="12" t="str">
        <f t="shared" si="683"/>
        <v>#</v>
      </c>
      <c r="PEU14" s="12" t="str">
        <f t="shared" si="683"/>
        <v>#</v>
      </c>
      <c r="PEV14" s="12" t="str">
        <f t="shared" si="683"/>
        <v>#</v>
      </c>
      <c r="PEW14" s="12" t="str">
        <f t="shared" si="683"/>
        <v>#</v>
      </c>
      <c r="PEX14" s="12" t="str">
        <f t="shared" si="683"/>
        <v>#</v>
      </c>
      <c r="PEY14" s="12" t="str">
        <f t="shared" si="683"/>
        <v>#</v>
      </c>
      <c r="PEZ14" s="12" t="str">
        <f t="shared" si="683"/>
        <v>#</v>
      </c>
      <c r="PFA14" s="12" t="str">
        <f t="shared" si="683"/>
        <v>#</v>
      </c>
      <c r="PFB14" s="12" t="str">
        <f t="shared" si="683"/>
        <v>#</v>
      </c>
      <c r="PFC14" s="12" t="str">
        <f t="shared" si="683"/>
        <v>#</v>
      </c>
      <c r="PFD14" s="12" t="str">
        <f t="shared" si="683"/>
        <v>#</v>
      </c>
      <c r="PFE14" s="12" t="str">
        <f t="shared" si="683"/>
        <v>#</v>
      </c>
      <c r="PFF14" s="12" t="str">
        <f t="shared" si="683"/>
        <v>#</v>
      </c>
      <c r="PFG14" s="12" t="str">
        <f t="shared" si="683"/>
        <v>#</v>
      </c>
      <c r="PFH14" s="12" t="str">
        <f t="shared" si="683"/>
        <v>#</v>
      </c>
      <c r="PFI14" s="12" t="str">
        <f t="shared" si="683"/>
        <v>#</v>
      </c>
      <c r="PFJ14" s="12" t="str">
        <f t="shared" si="683"/>
        <v>#</v>
      </c>
      <c r="PFK14" s="12" t="str">
        <f t="shared" si="683"/>
        <v>#</v>
      </c>
      <c r="PFL14" s="12" t="str">
        <f t="shared" si="683"/>
        <v>#</v>
      </c>
      <c r="PFM14" s="12" t="str">
        <f t="shared" si="683"/>
        <v>#</v>
      </c>
      <c r="PFN14" s="12" t="str">
        <f t="shared" si="683"/>
        <v>#</v>
      </c>
      <c r="PFO14" s="12" t="str">
        <f t="shared" si="683"/>
        <v>#</v>
      </c>
      <c r="PFP14" s="12" t="str">
        <f t="shared" si="683"/>
        <v>#</v>
      </c>
      <c r="PFQ14" s="12" t="str">
        <f t="shared" si="683"/>
        <v>#</v>
      </c>
      <c r="PFR14" s="12" t="str">
        <f t="shared" si="683"/>
        <v>#</v>
      </c>
      <c r="PFS14" s="12" t="str">
        <f t="shared" si="683"/>
        <v>#</v>
      </c>
      <c r="PFT14" s="12" t="str">
        <f t="shared" si="683"/>
        <v>#</v>
      </c>
      <c r="PFU14" s="12" t="str">
        <f t="shared" si="683"/>
        <v>#</v>
      </c>
      <c r="PFV14" s="12" t="str">
        <f t="shared" si="683"/>
        <v>#</v>
      </c>
      <c r="PFW14" s="12" t="str">
        <f t="shared" si="683"/>
        <v>#</v>
      </c>
      <c r="PFX14" s="12" t="str">
        <f t="shared" si="683"/>
        <v>#</v>
      </c>
      <c r="PFY14" s="12" t="str">
        <f t="shared" si="683"/>
        <v>#</v>
      </c>
      <c r="PFZ14" s="12" t="str">
        <f t="shared" si="683"/>
        <v>#</v>
      </c>
      <c r="PGA14" s="12" t="str">
        <f t="shared" si="683"/>
        <v>#</v>
      </c>
      <c r="PGB14" s="12" t="str">
        <f t="shared" si="683"/>
        <v>#</v>
      </c>
      <c r="PGC14" s="12" t="str">
        <f t="shared" si="683"/>
        <v>#</v>
      </c>
      <c r="PGD14" s="12" t="str">
        <f t="shared" si="683"/>
        <v>#</v>
      </c>
      <c r="PGE14" s="12" t="str">
        <f t="shared" si="683"/>
        <v>#</v>
      </c>
      <c r="PGF14" s="12" t="str">
        <f t="shared" si="683"/>
        <v>#</v>
      </c>
      <c r="PGG14" s="12" t="str">
        <f t="shared" si="683"/>
        <v>#</v>
      </c>
      <c r="PGH14" s="12" t="str">
        <f t="shared" si="683"/>
        <v>#</v>
      </c>
      <c r="PGI14" s="12" t="str">
        <f t="shared" si="683"/>
        <v>#</v>
      </c>
      <c r="PGJ14" s="12" t="str">
        <f t="shared" si="683"/>
        <v>#</v>
      </c>
      <c r="PGK14" s="12" t="str">
        <f t="shared" ref="PGK14:PIV14" si="684" xml:space="preserve">  IF(PGK1 = 8192,$LCD13,PGK11
   )</f>
        <v>#</v>
      </c>
      <c r="PGL14" s="12" t="str">
        <f t="shared" si="684"/>
        <v>#</v>
      </c>
      <c r="PGM14" s="12" t="str">
        <f t="shared" si="684"/>
        <v>#</v>
      </c>
      <c r="PGN14" s="12" t="str">
        <f t="shared" si="684"/>
        <v>#</v>
      </c>
      <c r="PGO14" s="12" t="str">
        <f t="shared" si="684"/>
        <v>#</v>
      </c>
      <c r="PGP14" s="12" t="str">
        <f t="shared" si="684"/>
        <v>#</v>
      </c>
      <c r="PGQ14" s="12" t="str">
        <f t="shared" si="684"/>
        <v>#</v>
      </c>
      <c r="PGR14" s="12" t="str">
        <f t="shared" si="684"/>
        <v>#</v>
      </c>
      <c r="PGS14" s="12" t="str">
        <f t="shared" si="684"/>
        <v>#</v>
      </c>
      <c r="PGT14" s="12" t="str">
        <f t="shared" si="684"/>
        <v>#</v>
      </c>
      <c r="PGU14" s="12" t="str">
        <f t="shared" si="684"/>
        <v>#</v>
      </c>
      <c r="PGV14" s="12" t="str">
        <f t="shared" si="684"/>
        <v>#</v>
      </c>
      <c r="PGW14" s="12" t="str">
        <f t="shared" si="684"/>
        <v>#</v>
      </c>
      <c r="PGX14" s="12" t="str">
        <f t="shared" si="684"/>
        <v>#</v>
      </c>
      <c r="PGY14" s="12" t="str">
        <f t="shared" si="684"/>
        <v>#</v>
      </c>
      <c r="PGZ14" s="12" t="str">
        <f t="shared" si="684"/>
        <v>#</v>
      </c>
      <c r="PHA14" s="12" t="str">
        <f t="shared" si="684"/>
        <v>#</v>
      </c>
      <c r="PHB14" s="12" t="str">
        <f t="shared" si="684"/>
        <v>#</v>
      </c>
      <c r="PHC14" s="12" t="str">
        <f t="shared" si="684"/>
        <v>#</v>
      </c>
      <c r="PHD14" s="12" t="str">
        <f t="shared" si="684"/>
        <v>#</v>
      </c>
      <c r="PHE14" s="12" t="str">
        <f t="shared" si="684"/>
        <v>#</v>
      </c>
      <c r="PHF14" s="12" t="str">
        <f t="shared" si="684"/>
        <v>#</v>
      </c>
      <c r="PHG14" s="12" t="str">
        <f t="shared" si="684"/>
        <v>#</v>
      </c>
      <c r="PHH14" s="12" t="str">
        <f t="shared" si="684"/>
        <v>#</v>
      </c>
      <c r="PHI14" s="12" t="str">
        <f t="shared" si="684"/>
        <v>#</v>
      </c>
      <c r="PHJ14" s="12" t="str">
        <f t="shared" si="684"/>
        <v>#</v>
      </c>
      <c r="PHK14" s="12" t="str">
        <f t="shared" si="684"/>
        <v>#</v>
      </c>
      <c r="PHL14" s="12" t="str">
        <f t="shared" si="684"/>
        <v>#</v>
      </c>
      <c r="PHM14" s="12" t="str">
        <f t="shared" si="684"/>
        <v>#</v>
      </c>
      <c r="PHN14" s="12" t="str">
        <f t="shared" si="684"/>
        <v>#</v>
      </c>
      <c r="PHO14" s="12" t="str">
        <f t="shared" si="684"/>
        <v>#</v>
      </c>
      <c r="PHP14" s="12" t="str">
        <f t="shared" si="684"/>
        <v>#</v>
      </c>
      <c r="PHQ14" s="12" t="str">
        <f t="shared" si="684"/>
        <v>#</v>
      </c>
      <c r="PHR14" s="12" t="str">
        <f t="shared" si="684"/>
        <v>#</v>
      </c>
      <c r="PHS14" s="12" t="str">
        <f t="shared" si="684"/>
        <v>#</v>
      </c>
      <c r="PHT14" s="12" t="str">
        <f t="shared" si="684"/>
        <v>#</v>
      </c>
      <c r="PHU14" s="12" t="str">
        <f t="shared" si="684"/>
        <v>#</v>
      </c>
      <c r="PHV14" s="12" t="str">
        <f t="shared" si="684"/>
        <v>#</v>
      </c>
      <c r="PHW14" s="12" t="str">
        <f t="shared" si="684"/>
        <v>#</v>
      </c>
      <c r="PHX14" s="12" t="str">
        <f t="shared" si="684"/>
        <v>#</v>
      </c>
      <c r="PHY14" s="12" t="str">
        <f t="shared" si="684"/>
        <v>#</v>
      </c>
      <c r="PHZ14" s="12" t="str">
        <f t="shared" si="684"/>
        <v>#</v>
      </c>
      <c r="PIA14" s="12" t="str">
        <f t="shared" si="684"/>
        <v>#</v>
      </c>
      <c r="PIB14" s="12" t="str">
        <f t="shared" si="684"/>
        <v>#</v>
      </c>
      <c r="PIC14" s="12" t="str">
        <f t="shared" si="684"/>
        <v>#</v>
      </c>
      <c r="PID14" s="12" t="str">
        <f t="shared" si="684"/>
        <v>#</v>
      </c>
      <c r="PIE14" s="12" t="str">
        <f t="shared" si="684"/>
        <v>#</v>
      </c>
      <c r="PIF14" s="12" t="str">
        <f t="shared" si="684"/>
        <v>#</v>
      </c>
      <c r="PIG14" s="12" t="str">
        <f t="shared" si="684"/>
        <v>#</v>
      </c>
      <c r="PIH14" s="12" t="str">
        <f t="shared" si="684"/>
        <v>#</v>
      </c>
      <c r="PII14" s="12" t="str">
        <f t="shared" si="684"/>
        <v>#</v>
      </c>
      <c r="PIJ14" s="12" t="str">
        <f t="shared" si="684"/>
        <v>#</v>
      </c>
      <c r="PIK14" s="12" t="str">
        <f t="shared" si="684"/>
        <v>#</v>
      </c>
      <c r="PIL14" s="12" t="str">
        <f t="shared" si="684"/>
        <v>#</v>
      </c>
      <c r="PIM14" s="12" t="str">
        <f t="shared" si="684"/>
        <v>#</v>
      </c>
      <c r="PIN14" s="12" t="str">
        <f t="shared" si="684"/>
        <v>#</v>
      </c>
      <c r="PIO14" s="12" t="str">
        <f t="shared" si="684"/>
        <v>#</v>
      </c>
      <c r="PIP14" s="12" t="str">
        <f t="shared" si="684"/>
        <v>#</v>
      </c>
      <c r="PIQ14" s="12" t="str">
        <f t="shared" si="684"/>
        <v>#</v>
      </c>
      <c r="PIR14" s="12" t="str">
        <f t="shared" si="684"/>
        <v>#</v>
      </c>
      <c r="PIS14" s="12" t="str">
        <f t="shared" si="684"/>
        <v>#</v>
      </c>
      <c r="PIT14" s="12" t="str">
        <f t="shared" si="684"/>
        <v>#</v>
      </c>
      <c r="PIU14" s="12" t="str">
        <f t="shared" si="684"/>
        <v>#</v>
      </c>
      <c r="PIV14" s="12" t="str">
        <f t="shared" si="684"/>
        <v>#</v>
      </c>
      <c r="PIW14" s="12" t="str">
        <f t="shared" ref="PIW14:PLH14" si="685" xml:space="preserve">  IF(PIW1 = 8192,$LCD13,PIW11
   )</f>
        <v>#</v>
      </c>
      <c r="PIX14" s="12" t="str">
        <f t="shared" si="685"/>
        <v>#</v>
      </c>
      <c r="PIY14" s="12" t="str">
        <f t="shared" si="685"/>
        <v>#</v>
      </c>
      <c r="PIZ14" s="12" t="str">
        <f t="shared" si="685"/>
        <v>#</v>
      </c>
      <c r="PJA14" s="12" t="str">
        <f t="shared" si="685"/>
        <v>#</v>
      </c>
      <c r="PJB14" s="12" t="str">
        <f t="shared" si="685"/>
        <v>#</v>
      </c>
      <c r="PJC14" s="12" t="str">
        <f t="shared" si="685"/>
        <v>#</v>
      </c>
      <c r="PJD14" s="12" t="str">
        <f t="shared" si="685"/>
        <v>#</v>
      </c>
      <c r="PJE14" s="12" t="str">
        <f t="shared" si="685"/>
        <v>#</v>
      </c>
      <c r="PJF14" s="12" t="str">
        <f t="shared" si="685"/>
        <v>#</v>
      </c>
      <c r="PJG14" s="12" t="str">
        <f t="shared" si="685"/>
        <v>#</v>
      </c>
      <c r="PJH14" s="12" t="str">
        <f t="shared" si="685"/>
        <v>#</v>
      </c>
      <c r="PJI14" s="12" t="str">
        <f t="shared" si="685"/>
        <v>#</v>
      </c>
      <c r="PJJ14" s="12" t="str">
        <f t="shared" si="685"/>
        <v>#</v>
      </c>
      <c r="PJK14" s="12" t="str">
        <f t="shared" si="685"/>
        <v>#</v>
      </c>
      <c r="PJL14" s="12" t="str">
        <f t="shared" si="685"/>
        <v>#</v>
      </c>
      <c r="PJM14" s="12" t="str">
        <f t="shared" si="685"/>
        <v>#</v>
      </c>
      <c r="PJN14" s="12" t="str">
        <f t="shared" si="685"/>
        <v>#</v>
      </c>
      <c r="PJO14" s="12" t="str">
        <f t="shared" si="685"/>
        <v>#</v>
      </c>
      <c r="PJP14" s="12" t="str">
        <f t="shared" si="685"/>
        <v>#</v>
      </c>
      <c r="PJQ14" s="12" t="str">
        <f t="shared" si="685"/>
        <v>#</v>
      </c>
      <c r="PJR14" s="12" t="str">
        <f t="shared" si="685"/>
        <v>#</v>
      </c>
      <c r="PJS14" s="12" t="str">
        <f t="shared" si="685"/>
        <v>#</v>
      </c>
      <c r="PJT14" s="12" t="str">
        <f t="shared" si="685"/>
        <v>#</v>
      </c>
      <c r="PJU14" s="12" t="str">
        <f t="shared" si="685"/>
        <v>#</v>
      </c>
      <c r="PJV14" s="12" t="str">
        <f t="shared" si="685"/>
        <v>#</v>
      </c>
      <c r="PJW14" s="12" t="str">
        <f t="shared" si="685"/>
        <v>#</v>
      </c>
      <c r="PJX14" s="12" t="str">
        <f t="shared" si="685"/>
        <v>#</v>
      </c>
      <c r="PJY14" s="12" t="str">
        <f t="shared" si="685"/>
        <v>#</v>
      </c>
      <c r="PJZ14" s="12" t="str">
        <f t="shared" si="685"/>
        <v>#</v>
      </c>
      <c r="PKA14" s="12" t="str">
        <f t="shared" si="685"/>
        <v>#</v>
      </c>
      <c r="PKB14" s="12" t="str">
        <f t="shared" si="685"/>
        <v>#</v>
      </c>
      <c r="PKC14" s="12" t="str">
        <f t="shared" si="685"/>
        <v>#</v>
      </c>
      <c r="PKD14" s="12" t="str">
        <f t="shared" si="685"/>
        <v>#</v>
      </c>
      <c r="PKE14" s="12" t="str">
        <f t="shared" si="685"/>
        <v>#</v>
      </c>
      <c r="PKF14" s="12" t="str">
        <f t="shared" si="685"/>
        <v>#</v>
      </c>
      <c r="PKG14" s="12" t="str">
        <f t="shared" si="685"/>
        <v>#</v>
      </c>
      <c r="PKH14" s="12" t="str">
        <f t="shared" si="685"/>
        <v>#</v>
      </c>
      <c r="PKI14" s="12" t="str">
        <f t="shared" si="685"/>
        <v>#</v>
      </c>
      <c r="PKJ14" s="12" t="str">
        <f t="shared" si="685"/>
        <v>#</v>
      </c>
      <c r="PKK14" s="12" t="str">
        <f t="shared" si="685"/>
        <v>#</v>
      </c>
      <c r="PKL14" s="12" t="str">
        <f t="shared" si="685"/>
        <v>#</v>
      </c>
      <c r="PKM14" s="12" t="str">
        <f t="shared" si="685"/>
        <v>#</v>
      </c>
      <c r="PKN14" s="12" t="str">
        <f t="shared" si="685"/>
        <v>#</v>
      </c>
      <c r="PKO14" s="12" t="str">
        <f t="shared" si="685"/>
        <v>#</v>
      </c>
      <c r="PKP14" s="12" t="str">
        <f t="shared" si="685"/>
        <v>#</v>
      </c>
      <c r="PKQ14" s="12" t="str">
        <f t="shared" si="685"/>
        <v>#</v>
      </c>
      <c r="PKR14" s="12" t="str">
        <f t="shared" si="685"/>
        <v>#</v>
      </c>
      <c r="PKS14" s="12" t="str">
        <f t="shared" si="685"/>
        <v>#</v>
      </c>
      <c r="PKT14" s="12" t="str">
        <f t="shared" si="685"/>
        <v>#</v>
      </c>
      <c r="PKU14" s="12" t="str">
        <f t="shared" si="685"/>
        <v>#</v>
      </c>
      <c r="PKV14" s="12" t="str">
        <f t="shared" si="685"/>
        <v>#</v>
      </c>
      <c r="PKW14" s="12" t="str">
        <f t="shared" si="685"/>
        <v>#</v>
      </c>
      <c r="PKX14" s="12" t="str">
        <f t="shared" si="685"/>
        <v>#</v>
      </c>
      <c r="PKY14" s="12" t="str">
        <f t="shared" si="685"/>
        <v>#</v>
      </c>
      <c r="PKZ14" s="12" t="str">
        <f t="shared" si="685"/>
        <v>#</v>
      </c>
      <c r="PLA14" s="12" t="str">
        <f t="shared" si="685"/>
        <v>#</v>
      </c>
      <c r="PLB14" s="12" t="str">
        <f t="shared" si="685"/>
        <v>#</v>
      </c>
      <c r="PLC14" s="12" t="str">
        <f t="shared" si="685"/>
        <v>#</v>
      </c>
      <c r="PLD14" s="12" t="str">
        <f t="shared" si="685"/>
        <v>#</v>
      </c>
      <c r="PLE14" s="12" t="str">
        <f t="shared" si="685"/>
        <v>#</v>
      </c>
      <c r="PLF14" s="12" t="str">
        <f t="shared" si="685"/>
        <v>#</v>
      </c>
      <c r="PLG14" s="12" t="str">
        <f t="shared" si="685"/>
        <v>#</v>
      </c>
      <c r="PLH14" s="12" t="str">
        <f t="shared" si="685"/>
        <v>#</v>
      </c>
      <c r="PLI14" s="12" t="str">
        <f t="shared" ref="PLI14:PNT14" si="686" xml:space="preserve">  IF(PLI1 = 8192,$LCD13,PLI11
   )</f>
        <v>#</v>
      </c>
      <c r="PLJ14" s="12" t="str">
        <f t="shared" si="686"/>
        <v>#</v>
      </c>
      <c r="PLK14" s="12" t="str">
        <f t="shared" si="686"/>
        <v>#</v>
      </c>
      <c r="PLL14" s="12" t="str">
        <f t="shared" si="686"/>
        <v>#</v>
      </c>
      <c r="PLM14" s="12" t="str">
        <f t="shared" si="686"/>
        <v>#</v>
      </c>
      <c r="PLN14" s="12" t="str">
        <f t="shared" si="686"/>
        <v>#</v>
      </c>
      <c r="PLO14" s="12" t="str">
        <f t="shared" si="686"/>
        <v>#</v>
      </c>
      <c r="PLP14" s="12" t="str">
        <f t="shared" si="686"/>
        <v>#</v>
      </c>
      <c r="PLQ14" s="12" t="str">
        <f t="shared" si="686"/>
        <v>#</v>
      </c>
      <c r="PLR14" s="12" t="str">
        <f t="shared" si="686"/>
        <v>#</v>
      </c>
      <c r="PLS14" s="12" t="str">
        <f t="shared" si="686"/>
        <v>#</v>
      </c>
      <c r="PLT14" s="12" t="str">
        <f t="shared" si="686"/>
        <v>#</v>
      </c>
      <c r="PLU14" s="12" t="str">
        <f t="shared" si="686"/>
        <v>#</v>
      </c>
      <c r="PLV14" s="12" t="str">
        <f t="shared" si="686"/>
        <v>#</v>
      </c>
      <c r="PLW14" s="12" t="str">
        <f t="shared" si="686"/>
        <v>#</v>
      </c>
      <c r="PLX14" s="12" t="str">
        <f t="shared" si="686"/>
        <v>#</v>
      </c>
      <c r="PLY14" s="12" t="str">
        <f t="shared" si="686"/>
        <v>#</v>
      </c>
      <c r="PLZ14" s="12" t="str">
        <f t="shared" si="686"/>
        <v>#</v>
      </c>
      <c r="PMA14" s="12" t="str">
        <f t="shared" si="686"/>
        <v>#</v>
      </c>
      <c r="PMB14" s="12" t="str">
        <f t="shared" si="686"/>
        <v>#</v>
      </c>
      <c r="PMC14" s="12" t="str">
        <f t="shared" si="686"/>
        <v>#</v>
      </c>
      <c r="PMD14" s="12" t="str">
        <f t="shared" si="686"/>
        <v>#</v>
      </c>
      <c r="PME14" s="12" t="str">
        <f t="shared" si="686"/>
        <v>#</v>
      </c>
      <c r="PMF14" s="12" t="str">
        <f t="shared" si="686"/>
        <v>#</v>
      </c>
      <c r="PMG14" s="12" t="str">
        <f t="shared" si="686"/>
        <v>#</v>
      </c>
      <c r="PMH14" s="12" t="str">
        <f t="shared" si="686"/>
        <v>#</v>
      </c>
      <c r="PMI14" s="12" t="str">
        <f t="shared" si="686"/>
        <v>#</v>
      </c>
      <c r="PMJ14" s="12" t="str">
        <f t="shared" si="686"/>
        <v>#</v>
      </c>
      <c r="PMK14" s="12" t="str">
        <f t="shared" si="686"/>
        <v>#</v>
      </c>
      <c r="PML14" s="12" t="str">
        <f t="shared" si="686"/>
        <v>#</v>
      </c>
      <c r="PMM14" s="12" t="str">
        <f t="shared" si="686"/>
        <v>#</v>
      </c>
      <c r="PMN14" s="12" t="str">
        <f t="shared" si="686"/>
        <v>#</v>
      </c>
      <c r="PMO14" s="12" t="str">
        <f t="shared" si="686"/>
        <v>#</v>
      </c>
      <c r="PMP14" s="12" t="str">
        <f t="shared" si="686"/>
        <v>#</v>
      </c>
      <c r="PMQ14" s="12" t="str">
        <f t="shared" si="686"/>
        <v>#</v>
      </c>
      <c r="PMR14" s="12" t="str">
        <f t="shared" si="686"/>
        <v>#</v>
      </c>
      <c r="PMS14" s="12" t="str">
        <f t="shared" si="686"/>
        <v>#</v>
      </c>
      <c r="PMT14" s="12" t="str">
        <f t="shared" si="686"/>
        <v>#</v>
      </c>
      <c r="PMU14" s="12" t="str">
        <f t="shared" si="686"/>
        <v>#</v>
      </c>
      <c r="PMV14" s="12" t="str">
        <f t="shared" si="686"/>
        <v>#</v>
      </c>
      <c r="PMW14" s="12" t="str">
        <f t="shared" si="686"/>
        <v>#</v>
      </c>
      <c r="PMX14" s="12" t="str">
        <f t="shared" si="686"/>
        <v>#</v>
      </c>
      <c r="PMY14" s="12" t="str">
        <f t="shared" si="686"/>
        <v>#</v>
      </c>
      <c r="PMZ14" s="12" t="str">
        <f t="shared" si="686"/>
        <v>#</v>
      </c>
      <c r="PNA14" s="12" t="str">
        <f t="shared" si="686"/>
        <v>#</v>
      </c>
      <c r="PNB14" s="12" t="str">
        <f t="shared" si="686"/>
        <v>#</v>
      </c>
      <c r="PNC14" s="12" t="str">
        <f t="shared" si="686"/>
        <v>#</v>
      </c>
      <c r="PND14" s="12" t="str">
        <f t="shared" si="686"/>
        <v>#</v>
      </c>
      <c r="PNE14" s="12" t="str">
        <f t="shared" si="686"/>
        <v>#</v>
      </c>
      <c r="PNF14" s="12" t="str">
        <f t="shared" si="686"/>
        <v>#</v>
      </c>
      <c r="PNG14" s="12" t="str">
        <f t="shared" si="686"/>
        <v>#</v>
      </c>
      <c r="PNH14" s="12" t="str">
        <f t="shared" si="686"/>
        <v>#</v>
      </c>
      <c r="PNI14" s="12" t="str">
        <f t="shared" si="686"/>
        <v>#</v>
      </c>
      <c r="PNJ14" s="12" t="str">
        <f t="shared" si="686"/>
        <v>#</v>
      </c>
      <c r="PNK14" s="12" t="str">
        <f t="shared" si="686"/>
        <v>#</v>
      </c>
      <c r="PNL14" s="12" t="str">
        <f t="shared" si="686"/>
        <v>#</v>
      </c>
      <c r="PNM14" s="12" t="str">
        <f t="shared" si="686"/>
        <v>#</v>
      </c>
      <c r="PNN14" s="12" t="str">
        <f t="shared" si="686"/>
        <v>#</v>
      </c>
      <c r="PNO14" s="12" t="str">
        <f t="shared" si="686"/>
        <v>#</v>
      </c>
      <c r="PNP14" s="12" t="str">
        <f t="shared" si="686"/>
        <v>#</v>
      </c>
      <c r="PNQ14" s="12" t="str">
        <f t="shared" si="686"/>
        <v>#</v>
      </c>
      <c r="PNR14" s="12" t="str">
        <f t="shared" si="686"/>
        <v>#</v>
      </c>
      <c r="PNS14" s="12" t="str">
        <f t="shared" si="686"/>
        <v>#</v>
      </c>
      <c r="PNT14" s="12" t="str">
        <f t="shared" si="686"/>
        <v>#</v>
      </c>
      <c r="PNU14" s="12" t="str">
        <f t="shared" ref="PNU14:PQF14" si="687" xml:space="preserve">  IF(PNU1 = 8192,$LCD13,PNU11
   )</f>
        <v>#</v>
      </c>
      <c r="PNV14" s="12" t="str">
        <f t="shared" si="687"/>
        <v>#</v>
      </c>
      <c r="PNW14" s="12" t="str">
        <f t="shared" si="687"/>
        <v>#</v>
      </c>
      <c r="PNX14" s="12" t="str">
        <f t="shared" si="687"/>
        <v>#</v>
      </c>
      <c r="PNY14" s="12" t="str">
        <f t="shared" si="687"/>
        <v>#</v>
      </c>
      <c r="PNZ14" s="12" t="str">
        <f t="shared" si="687"/>
        <v>#</v>
      </c>
      <c r="POA14" s="12" t="str">
        <f t="shared" si="687"/>
        <v>#</v>
      </c>
      <c r="POB14" s="12" t="str">
        <f t="shared" si="687"/>
        <v>#</v>
      </c>
      <c r="POC14" s="12" t="str">
        <f t="shared" si="687"/>
        <v>#</v>
      </c>
      <c r="POD14" s="12" t="str">
        <f t="shared" si="687"/>
        <v>#</v>
      </c>
      <c r="POE14" s="12" t="str">
        <f t="shared" si="687"/>
        <v>#</v>
      </c>
      <c r="POF14" s="12" t="str">
        <f t="shared" si="687"/>
        <v>#</v>
      </c>
      <c r="POG14" s="12" t="str">
        <f t="shared" si="687"/>
        <v>#</v>
      </c>
      <c r="POH14" s="12" t="str">
        <f t="shared" si="687"/>
        <v>#</v>
      </c>
      <c r="POI14" s="12" t="str">
        <f t="shared" si="687"/>
        <v>#</v>
      </c>
      <c r="POJ14" s="12" t="str">
        <f t="shared" si="687"/>
        <v>#</v>
      </c>
      <c r="POK14" s="12" t="str">
        <f t="shared" si="687"/>
        <v>#</v>
      </c>
      <c r="POL14" s="12" t="str">
        <f t="shared" si="687"/>
        <v>#</v>
      </c>
      <c r="POM14" s="12" t="str">
        <f t="shared" si="687"/>
        <v>#</v>
      </c>
      <c r="PON14" s="12" t="str">
        <f t="shared" si="687"/>
        <v>#</v>
      </c>
      <c r="POO14" s="12" t="str">
        <f t="shared" si="687"/>
        <v>#</v>
      </c>
      <c r="POP14" s="12" t="str">
        <f t="shared" si="687"/>
        <v>#</v>
      </c>
      <c r="POQ14" s="12" t="str">
        <f t="shared" si="687"/>
        <v>#</v>
      </c>
      <c r="POR14" s="12" t="str">
        <f t="shared" si="687"/>
        <v>#</v>
      </c>
      <c r="POS14" s="12" t="str">
        <f t="shared" si="687"/>
        <v>#</v>
      </c>
      <c r="POT14" s="12" t="str">
        <f t="shared" si="687"/>
        <v>#</v>
      </c>
      <c r="POU14" s="12" t="str">
        <f t="shared" si="687"/>
        <v>#</v>
      </c>
      <c r="POV14" s="12" t="str">
        <f t="shared" si="687"/>
        <v>#</v>
      </c>
      <c r="POW14" s="12" t="str">
        <f t="shared" si="687"/>
        <v>#</v>
      </c>
      <c r="POX14" s="12" t="str">
        <f t="shared" si="687"/>
        <v>#</v>
      </c>
      <c r="POY14" s="12" t="str">
        <f t="shared" si="687"/>
        <v>#</v>
      </c>
      <c r="POZ14" s="12" t="str">
        <f t="shared" si="687"/>
        <v>#</v>
      </c>
      <c r="PPA14" s="12" t="str">
        <f t="shared" si="687"/>
        <v>#</v>
      </c>
      <c r="PPB14" s="12" t="str">
        <f t="shared" si="687"/>
        <v>#</v>
      </c>
      <c r="PPC14" s="12" t="str">
        <f t="shared" si="687"/>
        <v>#</v>
      </c>
      <c r="PPD14" s="12" t="str">
        <f t="shared" si="687"/>
        <v>#</v>
      </c>
      <c r="PPE14" s="12" t="str">
        <f t="shared" si="687"/>
        <v>#</v>
      </c>
      <c r="PPF14" s="12" t="str">
        <f t="shared" si="687"/>
        <v>#</v>
      </c>
      <c r="PPG14" s="12" t="str">
        <f t="shared" si="687"/>
        <v>#</v>
      </c>
      <c r="PPH14" s="12" t="str">
        <f t="shared" si="687"/>
        <v>#</v>
      </c>
      <c r="PPI14" s="12" t="str">
        <f t="shared" si="687"/>
        <v>#</v>
      </c>
      <c r="PPJ14" s="12" t="str">
        <f t="shared" si="687"/>
        <v>#</v>
      </c>
      <c r="PPK14" s="12" t="str">
        <f t="shared" si="687"/>
        <v>#</v>
      </c>
      <c r="PPL14" s="12" t="str">
        <f t="shared" si="687"/>
        <v>#</v>
      </c>
      <c r="PPM14" s="12" t="str">
        <f t="shared" si="687"/>
        <v>#</v>
      </c>
      <c r="PPN14" s="12" t="str">
        <f t="shared" si="687"/>
        <v>#</v>
      </c>
      <c r="PPO14" s="12" t="str">
        <f t="shared" si="687"/>
        <v>#</v>
      </c>
      <c r="PPP14" s="12" t="str">
        <f t="shared" si="687"/>
        <v>#</v>
      </c>
      <c r="PPQ14" s="12" t="str">
        <f t="shared" si="687"/>
        <v>#</v>
      </c>
      <c r="PPR14" s="12" t="str">
        <f t="shared" si="687"/>
        <v>#</v>
      </c>
      <c r="PPS14" s="12" t="str">
        <f t="shared" si="687"/>
        <v>#</v>
      </c>
      <c r="PPT14" s="12" t="str">
        <f t="shared" si="687"/>
        <v>#</v>
      </c>
      <c r="PPU14" s="12" t="str">
        <f t="shared" si="687"/>
        <v>#</v>
      </c>
      <c r="PPV14" s="12" t="str">
        <f t="shared" si="687"/>
        <v>#</v>
      </c>
      <c r="PPW14" s="12" t="str">
        <f t="shared" si="687"/>
        <v>#</v>
      </c>
      <c r="PPX14" s="12" t="str">
        <f t="shared" si="687"/>
        <v>#</v>
      </c>
      <c r="PPY14" s="12" t="str">
        <f t="shared" si="687"/>
        <v>#</v>
      </c>
      <c r="PPZ14" s="12" t="str">
        <f t="shared" si="687"/>
        <v>#</v>
      </c>
      <c r="PQA14" s="12" t="str">
        <f t="shared" si="687"/>
        <v>#</v>
      </c>
      <c r="PQB14" s="12" t="str">
        <f t="shared" si="687"/>
        <v>#</v>
      </c>
      <c r="PQC14" s="12" t="str">
        <f t="shared" si="687"/>
        <v>#</v>
      </c>
      <c r="PQD14" s="12" t="str">
        <f t="shared" si="687"/>
        <v>#</v>
      </c>
      <c r="PQE14" s="12" t="str">
        <f t="shared" si="687"/>
        <v>#</v>
      </c>
      <c r="PQF14" s="12" t="str">
        <f t="shared" si="687"/>
        <v>#</v>
      </c>
      <c r="PQG14" s="12" t="str">
        <f t="shared" ref="PQG14:PSR14" si="688" xml:space="preserve">  IF(PQG1 = 8192,$LCD13,PQG11
   )</f>
        <v>#</v>
      </c>
      <c r="PQH14" s="12" t="str">
        <f t="shared" si="688"/>
        <v>#</v>
      </c>
      <c r="PQI14" s="12" t="str">
        <f t="shared" si="688"/>
        <v>#</v>
      </c>
      <c r="PQJ14" s="12" t="str">
        <f t="shared" si="688"/>
        <v>#</v>
      </c>
      <c r="PQK14" s="12" t="str">
        <f t="shared" si="688"/>
        <v>#</v>
      </c>
      <c r="PQL14" s="12" t="str">
        <f t="shared" si="688"/>
        <v>#</v>
      </c>
      <c r="PQM14" s="12" t="str">
        <f t="shared" si="688"/>
        <v>#</v>
      </c>
      <c r="PQN14" s="12" t="str">
        <f t="shared" si="688"/>
        <v>#</v>
      </c>
      <c r="PQO14" s="12" t="str">
        <f t="shared" si="688"/>
        <v>#</v>
      </c>
      <c r="PQP14" s="12" t="str">
        <f t="shared" si="688"/>
        <v>#</v>
      </c>
      <c r="PQQ14" s="12" t="str">
        <f t="shared" si="688"/>
        <v>#</v>
      </c>
      <c r="PQR14" s="12" t="str">
        <f t="shared" si="688"/>
        <v>#</v>
      </c>
      <c r="PQS14" s="12" t="str">
        <f t="shared" si="688"/>
        <v>#</v>
      </c>
      <c r="PQT14" s="12" t="str">
        <f t="shared" si="688"/>
        <v>#</v>
      </c>
      <c r="PQU14" s="12" t="str">
        <f t="shared" si="688"/>
        <v>#</v>
      </c>
      <c r="PQV14" s="12" t="str">
        <f t="shared" si="688"/>
        <v>#</v>
      </c>
      <c r="PQW14" s="12" t="str">
        <f t="shared" si="688"/>
        <v>#</v>
      </c>
      <c r="PQX14" s="12" t="str">
        <f t="shared" si="688"/>
        <v>#</v>
      </c>
      <c r="PQY14" s="12" t="str">
        <f t="shared" si="688"/>
        <v>#</v>
      </c>
      <c r="PQZ14" s="12" t="str">
        <f t="shared" si="688"/>
        <v>#</v>
      </c>
      <c r="PRA14" s="12" t="str">
        <f t="shared" si="688"/>
        <v>#</v>
      </c>
      <c r="PRB14" s="12" t="str">
        <f t="shared" si="688"/>
        <v>#</v>
      </c>
      <c r="PRC14" s="12" t="str">
        <f t="shared" si="688"/>
        <v>#</v>
      </c>
      <c r="PRD14" s="12" t="str">
        <f t="shared" si="688"/>
        <v>#</v>
      </c>
      <c r="PRE14" s="12" t="str">
        <f t="shared" si="688"/>
        <v>#</v>
      </c>
      <c r="PRF14" s="12" t="str">
        <f t="shared" si="688"/>
        <v>#</v>
      </c>
      <c r="PRG14" s="12" t="str">
        <f t="shared" si="688"/>
        <v>#</v>
      </c>
      <c r="PRH14" s="12" t="str">
        <f t="shared" si="688"/>
        <v>#</v>
      </c>
      <c r="PRI14" s="12" t="str">
        <f t="shared" si="688"/>
        <v>#</v>
      </c>
      <c r="PRJ14" s="12" t="str">
        <f t="shared" si="688"/>
        <v>#</v>
      </c>
      <c r="PRK14" s="12" t="str">
        <f t="shared" si="688"/>
        <v>#</v>
      </c>
      <c r="PRL14" s="12" t="str">
        <f t="shared" si="688"/>
        <v>#</v>
      </c>
      <c r="PRM14" s="12" t="str">
        <f t="shared" si="688"/>
        <v>#</v>
      </c>
      <c r="PRN14" s="12" t="str">
        <f t="shared" si="688"/>
        <v>#</v>
      </c>
      <c r="PRO14" s="12" t="str">
        <f t="shared" si="688"/>
        <v>#</v>
      </c>
      <c r="PRP14" s="12" t="str">
        <f t="shared" si="688"/>
        <v>#</v>
      </c>
      <c r="PRQ14" s="12" t="str">
        <f t="shared" si="688"/>
        <v>#</v>
      </c>
      <c r="PRR14" s="12" t="str">
        <f t="shared" si="688"/>
        <v>#</v>
      </c>
      <c r="PRS14" s="12" t="str">
        <f t="shared" si="688"/>
        <v>#</v>
      </c>
      <c r="PRT14" s="12" t="str">
        <f t="shared" si="688"/>
        <v>#</v>
      </c>
      <c r="PRU14" s="12" t="str">
        <f t="shared" si="688"/>
        <v>#</v>
      </c>
      <c r="PRV14" s="12" t="str">
        <f t="shared" si="688"/>
        <v>#</v>
      </c>
      <c r="PRW14" s="12" t="str">
        <f t="shared" si="688"/>
        <v>#</v>
      </c>
      <c r="PRX14" s="12" t="str">
        <f t="shared" si="688"/>
        <v>#</v>
      </c>
      <c r="PRY14" s="12" t="str">
        <f t="shared" si="688"/>
        <v>#</v>
      </c>
      <c r="PRZ14" s="12" t="str">
        <f t="shared" si="688"/>
        <v>#</v>
      </c>
      <c r="PSA14" s="12" t="str">
        <f t="shared" si="688"/>
        <v>#</v>
      </c>
      <c r="PSB14" s="12" t="str">
        <f t="shared" si="688"/>
        <v>#</v>
      </c>
      <c r="PSC14" s="12" t="str">
        <f t="shared" si="688"/>
        <v>#</v>
      </c>
      <c r="PSD14" s="12" t="str">
        <f t="shared" si="688"/>
        <v>#</v>
      </c>
      <c r="PSE14" s="12" t="str">
        <f t="shared" si="688"/>
        <v>#</v>
      </c>
      <c r="PSF14" s="12" t="str">
        <f t="shared" si="688"/>
        <v>#</v>
      </c>
      <c r="PSG14" s="12" t="str">
        <f t="shared" si="688"/>
        <v>#</v>
      </c>
      <c r="PSH14" s="12" t="str">
        <f t="shared" si="688"/>
        <v>#</v>
      </c>
      <c r="PSI14" s="12" t="str">
        <f t="shared" si="688"/>
        <v>#</v>
      </c>
      <c r="PSJ14" s="12" t="str">
        <f t="shared" si="688"/>
        <v>#</v>
      </c>
      <c r="PSK14" s="12" t="str">
        <f t="shared" si="688"/>
        <v>#</v>
      </c>
      <c r="PSL14" s="12" t="str">
        <f t="shared" si="688"/>
        <v>#</v>
      </c>
      <c r="PSM14" s="12" t="str">
        <f t="shared" si="688"/>
        <v>#</v>
      </c>
      <c r="PSN14" s="12" t="str">
        <f t="shared" si="688"/>
        <v>#</v>
      </c>
      <c r="PSO14" s="12" t="str">
        <f t="shared" si="688"/>
        <v>#</v>
      </c>
      <c r="PSP14" s="12" t="str">
        <f t="shared" si="688"/>
        <v>#</v>
      </c>
      <c r="PSQ14" s="12" t="str">
        <f t="shared" si="688"/>
        <v>#</v>
      </c>
      <c r="PSR14" s="12" t="str">
        <f t="shared" si="688"/>
        <v>#</v>
      </c>
      <c r="PSS14" s="12" t="str">
        <f t="shared" ref="PSS14:PVD14" si="689" xml:space="preserve">  IF(PSS1 = 8192,$LCD13,PSS11
   )</f>
        <v>#</v>
      </c>
      <c r="PST14" s="12" t="str">
        <f t="shared" si="689"/>
        <v>#</v>
      </c>
      <c r="PSU14" s="12" t="str">
        <f t="shared" si="689"/>
        <v>#</v>
      </c>
      <c r="PSV14" s="12" t="str">
        <f t="shared" si="689"/>
        <v>#</v>
      </c>
      <c r="PSW14" s="12" t="str">
        <f t="shared" si="689"/>
        <v>#</v>
      </c>
      <c r="PSX14" s="12" t="str">
        <f t="shared" si="689"/>
        <v>#</v>
      </c>
      <c r="PSY14" s="12" t="str">
        <f t="shared" si="689"/>
        <v>#</v>
      </c>
      <c r="PSZ14" s="12" t="str">
        <f t="shared" si="689"/>
        <v>#</v>
      </c>
      <c r="PTA14" s="12" t="str">
        <f t="shared" si="689"/>
        <v>#</v>
      </c>
      <c r="PTB14" s="12" t="str">
        <f t="shared" si="689"/>
        <v>#</v>
      </c>
      <c r="PTC14" s="12" t="str">
        <f t="shared" si="689"/>
        <v>#</v>
      </c>
      <c r="PTD14" s="12" t="str">
        <f t="shared" si="689"/>
        <v>#</v>
      </c>
      <c r="PTE14" s="12" t="str">
        <f t="shared" si="689"/>
        <v>#</v>
      </c>
      <c r="PTF14" s="12" t="str">
        <f t="shared" si="689"/>
        <v>#</v>
      </c>
      <c r="PTG14" s="12" t="str">
        <f t="shared" si="689"/>
        <v>#</v>
      </c>
      <c r="PTH14" s="12" t="str">
        <f t="shared" si="689"/>
        <v>#</v>
      </c>
      <c r="PTI14" s="12" t="str">
        <f t="shared" si="689"/>
        <v>#</v>
      </c>
      <c r="PTJ14" s="12" t="str">
        <f t="shared" si="689"/>
        <v>#</v>
      </c>
      <c r="PTK14" s="12" t="str">
        <f t="shared" si="689"/>
        <v>#</v>
      </c>
      <c r="PTL14" s="12" t="str">
        <f t="shared" si="689"/>
        <v>#</v>
      </c>
      <c r="PTM14" s="12" t="str">
        <f t="shared" si="689"/>
        <v>#</v>
      </c>
      <c r="PTN14" s="12" t="str">
        <f t="shared" si="689"/>
        <v>#</v>
      </c>
      <c r="PTO14" s="12" t="str">
        <f t="shared" si="689"/>
        <v>#</v>
      </c>
      <c r="PTP14" s="12" t="str">
        <f t="shared" si="689"/>
        <v>#</v>
      </c>
      <c r="PTQ14" s="12" t="str">
        <f t="shared" si="689"/>
        <v>#</v>
      </c>
      <c r="PTR14" s="12" t="str">
        <f t="shared" si="689"/>
        <v>#</v>
      </c>
      <c r="PTS14" s="12" t="str">
        <f t="shared" si="689"/>
        <v>#</v>
      </c>
      <c r="PTT14" s="12" t="str">
        <f t="shared" si="689"/>
        <v>#</v>
      </c>
      <c r="PTU14" s="12" t="str">
        <f t="shared" si="689"/>
        <v>#</v>
      </c>
      <c r="PTV14" s="12" t="str">
        <f t="shared" si="689"/>
        <v>#</v>
      </c>
      <c r="PTW14" s="12" t="str">
        <f t="shared" si="689"/>
        <v>#</v>
      </c>
      <c r="PTX14" s="12" t="str">
        <f t="shared" si="689"/>
        <v>#</v>
      </c>
      <c r="PTY14" s="12" t="str">
        <f t="shared" si="689"/>
        <v>#</v>
      </c>
      <c r="PTZ14" s="12" t="str">
        <f t="shared" si="689"/>
        <v>#</v>
      </c>
      <c r="PUA14" s="12" t="str">
        <f t="shared" si="689"/>
        <v>#</v>
      </c>
      <c r="PUB14" s="12" t="str">
        <f t="shared" si="689"/>
        <v>#</v>
      </c>
      <c r="PUC14" s="12" t="str">
        <f t="shared" si="689"/>
        <v>#</v>
      </c>
      <c r="PUD14" s="12" t="str">
        <f t="shared" si="689"/>
        <v>#</v>
      </c>
      <c r="PUE14" s="12" t="str">
        <f t="shared" si="689"/>
        <v>#</v>
      </c>
      <c r="PUF14" s="12" t="str">
        <f t="shared" si="689"/>
        <v>#</v>
      </c>
      <c r="PUG14" s="12" t="str">
        <f t="shared" si="689"/>
        <v>#</v>
      </c>
      <c r="PUH14" s="12" t="str">
        <f t="shared" si="689"/>
        <v>#</v>
      </c>
      <c r="PUI14" s="12" t="str">
        <f t="shared" si="689"/>
        <v>#</v>
      </c>
      <c r="PUJ14" s="12" t="str">
        <f t="shared" si="689"/>
        <v>#</v>
      </c>
      <c r="PUK14" s="12" t="str">
        <f t="shared" si="689"/>
        <v>#</v>
      </c>
      <c r="PUL14" s="12" t="str">
        <f t="shared" si="689"/>
        <v>#</v>
      </c>
      <c r="PUM14" s="12" t="str">
        <f t="shared" si="689"/>
        <v>#</v>
      </c>
      <c r="PUN14" s="12" t="str">
        <f t="shared" si="689"/>
        <v>#</v>
      </c>
      <c r="PUO14" s="12" t="str">
        <f t="shared" si="689"/>
        <v>#</v>
      </c>
      <c r="PUP14" s="12" t="str">
        <f t="shared" si="689"/>
        <v>#</v>
      </c>
      <c r="PUQ14" s="12" t="str">
        <f t="shared" si="689"/>
        <v>#</v>
      </c>
      <c r="PUR14" s="12" t="str">
        <f t="shared" si="689"/>
        <v>#</v>
      </c>
      <c r="PUS14" s="12" t="str">
        <f t="shared" si="689"/>
        <v>#</v>
      </c>
      <c r="PUT14" s="12" t="str">
        <f t="shared" si="689"/>
        <v>#</v>
      </c>
      <c r="PUU14" s="12" t="str">
        <f t="shared" si="689"/>
        <v>#</v>
      </c>
      <c r="PUV14" s="12" t="str">
        <f t="shared" si="689"/>
        <v>#</v>
      </c>
      <c r="PUW14" s="12" t="str">
        <f t="shared" si="689"/>
        <v>#</v>
      </c>
      <c r="PUX14" s="12" t="str">
        <f t="shared" si="689"/>
        <v>#</v>
      </c>
      <c r="PUY14" s="12" t="str">
        <f t="shared" si="689"/>
        <v>#</v>
      </c>
      <c r="PUZ14" s="12" t="str">
        <f t="shared" si="689"/>
        <v>#</v>
      </c>
      <c r="PVA14" s="12" t="str">
        <f t="shared" si="689"/>
        <v>#</v>
      </c>
      <c r="PVB14" s="12" t="str">
        <f t="shared" si="689"/>
        <v>#</v>
      </c>
      <c r="PVC14" s="12" t="str">
        <f t="shared" si="689"/>
        <v>#</v>
      </c>
      <c r="PVD14" s="12" t="str">
        <f t="shared" si="689"/>
        <v>#</v>
      </c>
      <c r="PVE14" s="12" t="str">
        <f t="shared" ref="PVE14:PXP14" si="690" xml:space="preserve">  IF(PVE1 = 8192,$LCD13,PVE11
   )</f>
        <v>#</v>
      </c>
      <c r="PVF14" s="12" t="str">
        <f t="shared" si="690"/>
        <v>#</v>
      </c>
      <c r="PVG14" s="12" t="str">
        <f t="shared" si="690"/>
        <v>#</v>
      </c>
      <c r="PVH14" s="12" t="str">
        <f t="shared" si="690"/>
        <v>#</v>
      </c>
      <c r="PVI14" s="12" t="str">
        <f t="shared" si="690"/>
        <v>#</v>
      </c>
      <c r="PVJ14" s="12" t="str">
        <f t="shared" si="690"/>
        <v>#</v>
      </c>
      <c r="PVK14" s="12" t="str">
        <f t="shared" si="690"/>
        <v>#</v>
      </c>
      <c r="PVL14" s="12" t="str">
        <f t="shared" si="690"/>
        <v>#</v>
      </c>
      <c r="PVM14" s="12" t="str">
        <f t="shared" si="690"/>
        <v>#</v>
      </c>
      <c r="PVN14" s="12" t="str">
        <f t="shared" si="690"/>
        <v>#</v>
      </c>
      <c r="PVO14" s="12" t="str">
        <f t="shared" si="690"/>
        <v>#</v>
      </c>
      <c r="PVP14" s="12" t="str">
        <f t="shared" si="690"/>
        <v>#</v>
      </c>
      <c r="PVQ14" s="12" t="str">
        <f t="shared" si="690"/>
        <v>#</v>
      </c>
      <c r="PVR14" s="12" t="str">
        <f t="shared" si="690"/>
        <v>#</v>
      </c>
      <c r="PVS14" s="12" t="str">
        <f t="shared" si="690"/>
        <v>#</v>
      </c>
      <c r="PVT14" s="12" t="str">
        <f t="shared" si="690"/>
        <v>#</v>
      </c>
      <c r="PVU14" s="12" t="str">
        <f t="shared" si="690"/>
        <v>#</v>
      </c>
      <c r="PVV14" s="12" t="str">
        <f t="shared" si="690"/>
        <v>#</v>
      </c>
      <c r="PVW14" s="12" t="str">
        <f t="shared" si="690"/>
        <v>#</v>
      </c>
      <c r="PVX14" s="12" t="str">
        <f t="shared" si="690"/>
        <v>#</v>
      </c>
      <c r="PVY14" s="12" t="str">
        <f t="shared" si="690"/>
        <v>#</v>
      </c>
      <c r="PVZ14" s="12" t="str">
        <f t="shared" si="690"/>
        <v>#</v>
      </c>
      <c r="PWA14" s="12" t="str">
        <f t="shared" si="690"/>
        <v>#</v>
      </c>
      <c r="PWB14" s="12" t="str">
        <f t="shared" si="690"/>
        <v>#</v>
      </c>
      <c r="PWC14" s="12" t="str">
        <f t="shared" si="690"/>
        <v>#</v>
      </c>
      <c r="PWD14" s="12" t="str">
        <f t="shared" si="690"/>
        <v>#</v>
      </c>
      <c r="PWE14" s="12" t="str">
        <f t="shared" si="690"/>
        <v>#</v>
      </c>
      <c r="PWF14" s="12" t="str">
        <f t="shared" si="690"/>
        <v>#</v>
      </c>
      <c r="PWG14" s="12" t="str">
        <f t="shared" si="690"/>
        <v>#</v>
      </c>
      <c r="PWH14" s="12" t="str">
        <f t="shared" si="690"/>
        <v>#</v>
      </c>
      <c r="PWI14" s="12" t="str">
        <f t="shared" si="690"/>
        <v>#</v>
      </c>
      <c r="PWJ14" s="12" t="str">
        <f t="shared" si="690"/>
        <v>#</v>
      </c>
      <c r="PWK14" s="12" t="str">
        <f t="shared" si="690"/>
        <v>#</v>
      </c>
      <c r="PWL14" s="12" t="str">
        <f t="shared" si="690"/>
        <v>#</v>
      </c>
      <c r="PWM14" s="12" t="str">
        <f t="shared" si="690"/>
        <v>#</v>
      </c>
      <c r="PWN14" s="12" t="str">
        <f t="shared" si="690"/>
        <v>#</v>
      </c>
      <c r="PWO14" s="12" t="str">
        <f t="shared" si="690"/>
        <v>#</v>
      </c>
      <c r="PWP14" s="12" t="str">
        <f t="shared" si="690"/>
        <v>#</v>
      </c>
      <c r="PWQ14" s="12" t="str">
        <f t="shared" si="690"/>
        <v>#</v>
      </c>
      <c r="PWR14" s="12" t="str">
        <f t="shared" si="690"/>
        <v>#</v>
      </c>
      <c r="PWS14" s="12" t="str">
        <f t="shared" si="690"/>
        <v>#</v>
      </c>
      <c r="PWT14" s="12" t="str">
        <f t="shared" si="690"/>
        <v>#</v>
      </c>
      <c r="PWU14" s="12" t="str">
        <f t="shared" si="690"/>
        <v>#</v>
      </c>
      <c r="PWV14" s="12" t="str">
        <f t="shared" si="690"/>
        <v>#</v>
      </c>
      <c r="PWW14" s="12" t="str">
        <f t="shared" si="690"/>
        <v>#</v>
      </c>
      <c r="PWX14" s="12" t="str">
        <f t="shared" si="690"/>
        <v>#</v>
      </c>
      <c r="PWY14" s="12" t="str">
        <f t="shared" si="690"/>
        <v>#</v>
      </c>
      <c r="PWZ14" s="12" t="str">
        <f t="shared" si="690"/>
        <v>#</v>
      </c>
      <c r="PXA14" s="12" t="str">
        <f t="shared" si="690"/>
        <v>#</v>
      </c>
      <c r="PXB14" s="12" t="str">
        <f t="shared" si="690"/>
        <v>#</v>
      </c>
      <c r="PXC14" s="12" t="str">
        <f t="shared" si="690"/>
        <v>#</v>
      </c>
      <c r="PXD14" s="12" t="str">
        <f t="shared" si="690"/>
        <v>#</v>
      </c>
      <c r="PXE14" s="12" t="str">
        <f t="shared" si="690"/>
        <v>#</v>
      </c>
      <c r="PXF14" s="12" t="str">
        <f t="shared" si="690"/>
        <v>#</v>
      </c>
      <c r="PXG14" s="12" t="str">
        <f t="shared" si="690"/>
        <v>#</v>
      </c>
      <c r="PXH14" s="12" t="str">
        <f t="shared" si="690"/>
        <v>#</v>
      </c>
      <c r="PXI14" s="12" t="str">
        <f t="shared" si="690"/>
        <v>#</v>
      </c>
      <c r="PXJ14" s="12" t="str">
        <f t="shared" si="690"/>
        <v>#</v>
      </c>
      <c r="PXK14" s="12" t="str">
        <f t="shared" si="690"/>
        <v>#</v>
      </c>
      <c r="PXL14" s="12" t="str">
        <f t="shared" si="690"/>
        <v>#</v>
      </c>
      <c r="PXM14" s="12" t="str">
        <f t="shared" si="690"/>
        <v>#</v>
      </c>
      <c r="PXN14" s="12" t="str">
        <f t="shared" si="690"/>
        <v>#</v>
      </c>
      <c r="PXO14" s="12" t="str">
        <f t="shared" si="690"/>
        <v>#</v>
      </c>
      <c r="PXP14" s="12" t="str">
        <f t="shared" si="690"/>
        <v>#</v>
      </c>
      <c r="PXQ14" s="12" t="str">
        <f t="shared" ref="PXQ14:QAB14" si="691" xml:space="preserve">  IF(PXQ1 = 8192,$LCD13,PXQ11
   )</f>
        <v>#</v>
      </c>
      <c r="PXR14" s="12" t="str">
        <f t="shared" si="691"/>
        <v>#</v>
      </c>
      <c r="PXS14" s="12" t="str">
        <f t="shared" si="691"/>
        <v>#</v>
      </c>
      <c r="PXT14" s="12" t="str">
        <f t="shared" si="691"/>
        <v>#</v>
      </c>
      <c r="PXU14" s="12" t="str">
        <f t="shared" si="691"/>
        <v>#</v>
      </c>
      <c r="PXV14" s="12" t="str">
        <f t="shared" si="691"/>
        <v>#</v>
      </c>
      <c r="PXW14" s="12" t="str">
        <f t="shared" si="691"/>
        <v>#</v>
      </c>
      <c r="PXX14" s="12" t="str">
        <f t="shared" si="691"/>
        <v>#</v>
      </c>
      <c r="PXY14" s="12" t="str">
        <f t="shared" si="691"/>
        <v>#</v>
      </c>
      <c r="PXZ14" s="12" t="str">
        <f t="shared" si="691"/>
        <v>#</v>
      </c>
      <c r="PYA14" s="12" t="str">
        <f t="shared" si="691"/>
        <v>#</v>
      </c>
      <c r="PYB14" s="12" t="str">
        <f t="shared" si="691"/>
        <v>#</v>
      </c>
      <c r="PYC14" s="12" t="str">
        <f t="shared" si="691"/>
        <v>#</v>
      </c>
      <c r="PYD14" s="12" t="str">
        <f t="shared" si="691"/>
        <v>#</v>
      </c>
      <c r="PYE14" s="12" t="str">
        <f t="shared" si="691"/>
        <v>#</v>
      </c>
      <c r="PYF14" s="12" t="str">
        <f t="shared" si="691"/>
        <v>#</v>
      </c>
      <c r="PYG14" s="12" t="str">
        <f t="shared" si="691"/>
        <v>#</v>
      </c>
      <c r="PYH14" s="12" t="str">
        <f t="shared" si="691"/>
        <v>#</v>
      </c>
      <c r="PYI14" s="12" t="str">
        <f t="shared" si="691"/>
        <v>#</v>
      </c>
      <c r="PYJ14" s="12" t="str">
        <f t="shared" si="691"/>
        <v>#</v>
      </c>
      <c r="PYK14" s="12" t="str">
        <f t="shared" si="691"/>
        <v>#</v>
      </c>
      <c r="PYL14" s="12" t="str">
        <f t="shared" si="691"/>
        <v>#</v>
      </c>
      <c r="PYM14" s="12" t="str">
        <f t="shared" si="691"/>
        <v>#</v>
      </c>
      <c r="PYN14" s="12" t="str">
        <f t="shared" si="691"/>
        <v>#</v>
      </c>
      <c r="PYO14" s="12" t="str">
        <f t="shared" si="691"/>
        <v>#</v>
      </c>
      <c r="PYP14" s="12" t="str">
        <f t="shared" si="691"/>
        <v>#</v>
      </c>
      <c r="PYQ14" s="12" t="str">
        <f t="shared" si="691"/>
        <v>#</v>
      </c>
      <c r="PYR14" s="12" t="str">
        <f t="shared" si="691"/>
        <v>#</v>
      </c>
      <c r="PYS14" s="12" t="str">
        <f t="shared" si="691"/>
        <v>#</v>
      </c>
      <c r="PYT14" s="12" t="str">
        <f t="shared" si="691"/>
        <v>#</v>
      </c>
      <c r="PYU14" s="12" t="str">
        <f t="shared" si="691"/>
        <v>#</v>
      </c>
      <c r="PYV14" s="12" t="str">
        <f t="shared" si="691"/>
        <v>#</v>
      </c>
      <c r="PYW14" s="12" t="str">
        <f t="shared" si="691"/>
        <v>#</v>
      </c>
      <c r="PYX14" s="12" t="str">
        <f t="shared" si="691"/>
        <v>#</v>
      </c>
      <c r="PYY14" s="12" t="str">
        <f t="shared" si="691"/>
        <v>#</v>
      </c>
      <c r="PYZ14" s="12" t="str">
        <f t="shared" si="691"/>
        <v>#</v>
      </c>
      <c r="PZA14" s="12" t="str">
        <f t="shared" si="691"/>
        <v>#</v>
      </c>
      <c r="PZB14" s="12" t="str">
        <f t="shared" si="691"/>
        <v>#</v>
      </c>
      <c r="PZC14" s="12" t="str">
        <f t="shared" si="691"/>
        <v>#</v>
      </c>
      <c r="PZD14" s="12" t="str">
        <f t="shared" si="691"/>
        <v>#</v>
      </c>
      <c r="PZE14" s="12" t="str">
        <f t="shared" si="691"/>
        <v>#</v>
      </c>
      <c r="PZF14" s="12" t="str">
        <f t="shared" si="691"/>
        <v>#</v>
      </c>
      <c r="PZG14" s="12" t="str">
        <f t="shared" si="691"/>
        <v>#</v>
      </c>
      <c r="PZH14" s="12" t="str">
        <f t="shared" si="691"/>
        <v>#</v>
      </c>
      <c r="PZI14" s="12" t="str">
        <f t="shared" si="691"/>
        <v>#</v>
      </c>
      <c r="PZJ14" s="12" t="str">
        <f t="shared" si="691"/>
        <v>#</v>
      </c>
      <c r="PZK14" s="12" t="str">
        <f t="shared" si="691"/>
        <v>#</v>
      </c>
      <c r="PZL14" s="12" t="str">
        <f t="shared" si="691"/>
        <v>#</v>
      </c>
      <c r="PZM14" s="12" t="str">
        <f t="shared" si="691"/>
        <v>#</v>
      </c>
      <c r="PZN14" s="12" t="str">
        <f t="shared" si="691"/>
        <v>#</v>
      </c>
      <c r="PZO14" s="12" t="str">
        <f t="shared" si="691"/>
        <v>#</v>
      </c>
      <c r="PZP14" s="12" t="str">
        <f t="shared" si="691"/>
        <v>#</v>
      </c>
      <c r="PZQ14" s="12" t="str">
        <f t="shared" si="691"/>
        <v>#</v>
      </c>
      <c r="PZR14" s="12" t="str">
        <f t="shared" si="691"/>
        <v>#</v>
      </c>
      <c r="PZS14" s="12" t="str">
        <f t="shared" si="691"/>
        <v>#</v>
      </c>
      <c r="PZT14" s="12" t="str">
        <f t="shared" si="691"/>
        <v>#</v>
      </c>
      <c r="PZU14" s="12" t="str">
        <f t="shared" si="691"/>
        <v>#</v>
      </c>
      <c r="PZV14" s="12" t="str">
        <f t="shared" si="691"/>
        <v>#</v>
      </c>
      <c r="PZW14" s="12" t="str">
        <f t="shared" si="691"/>
        <v>#</v>
      </c>
      <c r="PZX14" s="12" t="str">
        <f t="shared" si="691"/>
        <v>#</v>
      </c>
      <c r="PZY14" s="12" t="str">
        <f t="shared" si="691"/>
        <v>#</v>
      </c>
      <c r="PZZ14" s="12" t="str">
        <f t="shared" si="691"/>
        <v>#</v>
      </c>
      <c r="QAA14" s="12" t="str">
        <f t="shared" si="691"/>
        <v>#</v>
      </c>
      <c r="QAB14" s="12" t="str">
        <f t="shared" si="691"/>
        <v>#</v>
      </c>
      <c r="QAC14" s="12" t="str">
        <f t="shared" ref="QAC14:QCN14" si="692" xml:space="preserve">  IF(QAC1 = 8192,$LCD13,QAC11
   )</f>
        <v>#</v>
      </c>
      <c r="QAD14" s="12" t="str">
        <f t="shared" si="692"/>
        <v>#</v>
      </c>
      <c r="QAE14" s="12" t="str">
        <f t="shared" si="692"/>
        <v>#</v>
      </c>
      <c r="QAF14" s="12" t="str">
        <f t="shared" si="692"/>
        <v>#</v>
      </c>
      <c r="QAG14" s="12" t="str">
        <f t="shared" si="692"/>
        <v>#</v>
      </c>
      <c r="QAH14" s="12" t="str">
        <f t="shared" si="692"/>
        <v>#</v>
      </c>
      <c r="QAI14" s="12" t="str">
        <f t="shared" si="692"/>
        <v>#</v>
      </c>
      <c r="QAJ14" s="12" t="str">
        <f t="shared" si="692"/>
        <v>#</v>
      </c>
      <c r="QAK14" s="12" t="str">
        <f t="shared" si="692"/>
        <v>#</v>
      </c>
      <c r="QAL14" s="12" t="str">
        <f t="shared" si="692"/>
        <v>#</v>
      </c>
      <c r="QAM14" s="12" t="str">
        <f t="shared" si="692"/>
        <v>#</v>
      </c>
      <c r="QAN14" s="12" t="str">
        <f t="shared" si="692"/>
        <v>#</v>
      </c>
      <c r="QAO14" s="12" t="str">
        <f t="shared" si="692"/>
        <v>#</v>
      </c>
      <c r="QAP14" s="12" t="str">
        <f t="shared" si="692"/>
        <v>#</v>
      </c>
      <c r="QAQ14" s="12" t="str">
        <f t="shared" si="692"/>
        <v>#</v>
      </c>
      <c r="QAR14" s="12" t="str">
        <f t="shared" si="692"/>
        <v>#</v>
      </c>
      <c r="QAS14" s="12" t="str">
        <f t="shared" si="692"/>
        <v>#</v>
      </c>
      <c r="QAT14" s="12" t="str">
        <f t="shared" si="692"/>
        <v>#</v>
      </c>
      <c r="QAU14" s="12" t="str">
        <f t="shared" si="692"/>
        <v>#</v>
      </c>
      <c r="QAV14" s="12" t="str">
        <f t="shared" si="692"/>
        <v>#</v>
      </c>
      <c r="QAW14" s="12" t="str">
        <f t="shared" si="692"/>
        <v>#</v>
      </c>
      <c r="QAX14" s="12" t="str">
        <f t="shared" si="692"/>
        <v>#</v>
      </c>
      <c r="QAY14" s="12" t="str">
        <f t="shared" si="692"/>
        <v>#</v>
      </c>
      <c r="QAZ14" s="12" t="str">
        <f t="shared" si="692"/>
        <v>#</v>
      </c>
      <c r="QBA14" s="12" t="str">
        <f t="shared" si="692"/>
        <v>#</v>
      </c>
      <c r="QBB14" s="12" t="str">
        <f t="shared" si="692"/>
        <v>#</v>
      </c>
      <c r="QBC14" s="12" t="str">
        <f t="shared" si="692"/>
        <v>#</v>
      </c>
      <c r="QBD14" s="12" t="str">
        <f t="shared" si="692"/>
        <v>#</v>
      </c>
      <c r="QBE14" s="12" t="str">
        <f t="shared" si="692"/>
        <v>#</v>
      </c>
      <c r="QBF14" s="12" t="str">
        <f t="shared" si="692"/>
        <v>#</v>
      </c>
      <c r="QBG14" s="12" t="str">
        <f t="shared" si="692"/>
        <v>#</v>
      </c>
      <c r="QBH14" s="12" t="str">
        <f t="shared" si="692"/>
        <v>#</v>
      </c>
      <c r="QBI14" s="12" t="str">
        <f t="shared" si="692"/>
        <v>#</v>
      </c>
      <c r="QBJ14" s="12" t="str">
        <f t="shared" si="692"/>
        <v>#</v>
      </c>
      <c r="QBK14" s="12" t="str">
        <f t="shared" si="692"/>
        <v>#</v>
      </c>
      <c r="QBL14" s="12" t="str">
        <f t="shared" si="692"/>
        <v>#</v>
      </c>
      <c r="QBM14" s="12" t="str">
        <f t="shared" si="692"/>
        <v>#</v>
      </c>
      <c r="QBN14" s="12" t="str">
        <f t="shared" si="692"/>
        <v>#</v>
      </c>
      <c r="QBO14" s="12" t="str">
        <f t="shared" si="692"/>
        <v>#</v>
      </c>
      <c r="QBP14" s="12" t="str">
        <f t="shared" si="692"/>
        <v>#</v>
      </c>
      <c r="QBQ14" s="12" t="str">
        <f t="shared" si="692"/>
        <v>#</v>
      </c>
      <c r="QBR14" s="12" t="str">
        <f t="shared" si="692"/>
        <v>#</v>
      </c>
      <c r="QBS14" s="12" t="str">
        <f t="shared" si="692"/>
        <v>#</v>
      </c>
      <c r="QBT14" s="12" t="str">
        <f t="shared" si="692"/>
        <v>#</v>
      </c>
      <c r="QBU14" s="12" t="str">
        <f t="shared" si="692"/>
        <v>#</v>
      </c>
      <c r="QBV14" s="12" t="str">
        <f t="shared" si="692"/>
        <v>#</v>
      </c>
      <c r="QBW14" s="12" t="str">
        <f t="shared" si="692"/>
        <v>#</v>
      </c>
      <c r="QBX14" s="12" t="str">
        <f t="shared" si="692"/>
        <v>#</v>
      </c>
      <c r="QBY14" s="12" t="str">
        <f t="shared" si="692"/>
        <v>#</v>
      </c>
      <c r="QBZ14" s="12" t="str">
        <f t="shared" si="692"/>
        <v>#</v>
      </c>
      <c r="QCA14" s="12" t="str">
        <f t="shared" si="692"/>
        <v>#</v>
      </c>
      <c r="QCB14" s="12" t="str">
        <f t="shared" si="692"/>
        <v>#</v>
      </c>
      <c r="QCC14" s="12" t="str">
        <f t="shared" si="692"/>
        <v>#</v>
      </c>
      <c r="QCD14" s="12" t="str">
        <f t="shared" si="692"/>
        <v>#</v>
      </c>
      <c r="QCE14" s="12" t="str">
        <f t="shared" si="692"/>
        <v>#</v>
      </c>
      <c r="QCF14" s="12" t="str">
        <f t="shared" si="692"/>
        <v>#</v>
      </c>
      <c r="QCG14" s="12" t="str">
        <f t="shared" si="692"/>
        <v>#</v>
      </c>
      <c r="QCH14" s="12" t="str">
        <f t="shared" si="692"/>
        <v>#</v>
      </c>
      <c r="QCI14" s="12" t="str">
        <f t="shared" si="692"/>
        <v>#</v>
      </c>
      <c r="QCJ14" s="12" t="str">
        <f t="shared" si="692"/>
        <v>#</v>
      </c>
      <c r="QCK14" s="12" t="str">
        <f t="shared" si="692"/>
        <v>#</v>
      </c>
      <c r="QCL14" s="12" t="str">
        <f t="shared" si="692"/>
        <v>#</v>
      </c>
      <c r="QCM14" s="12" t="str">
        <f t="shared" si="692"/>
        <v>#</v>
      </c>
      <c r="QCN14" s="12" t="str">
        <f t="shared" si="692"/>
        <v>#</v>
      </c>
      <c r="QCO14" s="12" t="str">
        <f t="shared" ref="QCO14:QEZ14" si="693" xml:space="preserve">  IF(QCO1 = 8192,$LCD13,QCO11
   )</f>
        <v>#</v>
      </c>
      <c r="QCP14" s="12" t="str">
        <f t="shared" si="693"/>
        <v>#</v>
      </c>
      <c r="QCQ14" s="12" t="str">
        <f t="shared" si="693"/>
        <v>#</v>
      </c>
      <c r="QCR14" s="12" t="str">
        <f t="shared" si="693"/>
        <v>#</v>
      </c>
      <c r="QCS14" s="12" t="str">
        <f t="shared" si="693"/>
        <v>#</v>
      </c>
      <c r="QCT14" s="12" t="str">
        <f t="shared" si="693"/>
        <v>#</v>
      </c>
      <c r="QCU14" s="12" t="str">
        <f t="shared" si="693"/>
        <v>#</v>
      </c>
      <c r="QCV14" s="12" t="str">
        <f t="shared" si="693"/>
        <v>#</v>
      </c>
      <c r="QCW14" s="12" t="str">
        <f t="shared" si="693"/>
        <v>#</v>
      </c>
      <c r="QCX14" s="12" t="str">
        <f t="shared" si="693"/>
        <v>#</v>
      </c>
      <c r="QCY14" s="12" t="str">
        <f t="shared" si="693"/>
        <v>#</v>
      </c>
      <c r="QCZ14" s="12" t="str">
        <f t="shared" si="693"/>
        <v>#</v>
      </c>
      <c r="QDA14" s="12" t="str">
        <f t="shared" si="693"/>
        <v>#</v>
      </c>
      <c r="QDB14" s="12" t="str">
        <f t="shared" si="693"/>
        <v>#</v>
      </c>
      <c r="QDC14" s="12" t="str">
        <f t="shared" si="693"/>
        <v>#</v>
      </c>
      <c r="QDD14" s="12" t="str">
        <f t="shared" si="693"/>
        <v>#</v>
      </c>
      <c r="QDE14" s="12" t="str">
        <f t="shared" si="693"/>
        <v>#</v>
      </c>
      <c r="QDF14" s="12" t="str">
        <f t="shared" si="693"/>
        <v>#</v>
      </c>
      <c r="QDG14" s="12" t="str">
        <f t="shared" si="693"/>
        <v>#</v>
      </c>
      <c r="QDH14" s="12" t="str">
        <f t="shared" si="693"/>
        <v>#</v>
      </c>
      <c r="QDI14" s="12" t="str">
        <f t="shared" si="693"/>
        <v>#</v>
      </c>
      <c r="QDJ14" s="12" t="str">
        <f t="shared" si="693"/>
        <v>#</v>
      </c>
      <c r="QDK14" s="12" t="str">
        <f t="shared" si="693"/>
        <v>#</v>
      </c>
      <c r="QDL14" s="12" t="str">
        <f t="shared" si="693"/>
        <v>#</v>
      </c>
      <c r="QDM14" s="12" t="str">
        <f t="shared" si="693"/>
        <v>#</v>
      </c>
      <c r="QDN14" s="12" t="str">
        <f t="shared" si="693"/>
        <v>#</v>
      </c>
      <c r="QDO14" s="12" t="str">
        <f t="shared" si="693"/>
        <v>#</v>
      </c>
      <c r="QDP14" s="12" t="str">
        <f t="shared" si="693"/>
        <v>#</v>
      </c>
      <c r="QDQ14" s="12" t="str">
        <f t="shared" si="693"/>
        <v>#</v>
      </c>
      <c r="QDR14" s="12" t="str">
        <f t="shared" si="693"/>
        <v>#</v>
      </c>
      <c r="QDS14" s="12" t="str">
        <f t="shared" si="693"/>
        <v>#</v>
      </c>
      <c r="QDT14" s="12" t="str">
        <f t="shared" si="693"/>
        <v>#</v>
      </c>
      <c r="QDU14" s="12" t="str">
        <f t="shared" si="693"/>
        <v>#</v>
      </c>
      <c r="QDV14" s="12" t="str">
        <f t="shared" si="693"/>
        <v>#</v>
      </c>
      <c r="QDW14" s="12" t="str">
        <f t="shared" si="693"/>
        <v>#</v>
      </c>
      <c r="QDX14" s="12" t="str">
        <f t="shared" si="693"/>
        <v>#</v>
      </c>
      <c r="QDY14" s="12" t="str">
        <f t="shared" si="693"/>
        <v>#</v>
      </c>
      <c r="QDZ14" s="12" t="str">
        <f t="shared" si="693"/>
        <v>#</v>
      </c>
      <c r="QEA14" s="12" t="str">
        <f t="shared" si="693"/>
        <v>#</v>
      </c>
      <c r="QEB14" s="12" t="str">
        <f t="shared" si="693"/>
        <v>#</v>
      </c>
      <c r="QEC14" s="12" t="str">
        <f t="shared" si="693"/>
        <v>#</v>
      </c>
      <c r="QED14" s="12" t="str">
        <f t="shared" si="693"/>
        <v>#</v>
      </c>
      <c r="QEE14" s="12" t="str">
        <f t="shared" si="693"/>
        <v>#</v>
      </c>
      <c r="QEF14" s="12" t="str">
        <f t="shared" si="693"/>
        <v>#</v>
      </c>
      <c r="QEG14" s="12" t="str">
        <f t="shared" si="693"/>
        <v>#</v>
      </c>
      <c r="QEH14" s="12" t="str">
        <f t="shared" si="693"/>
        <v>#</v>
      </c>
      <c r="QEI14" s="12" t="str">
        <f t="shared" si="693"/>
        <v>#</v>
      </c>
      <c r="QEJ14" s="12" t="str">
        <f t="shared" si="693"/>
        <v>#</v>
      </c>
      <c r="QEK14" s="12" t="str">
        <f t="shared" si="693"/>
        <v>#</v>
      </c>
      <c r="QEL14" s="12" t="str">
        <f t="shared" si="693"/>
        <v>#</v>
      </c>
      <c r="QEM14" s="12" t="str">
        <f t="shared" si="693"/>
        <v>#</v>
      </c>
      <c r="QEN14" s="12" t="str">
        <f t="shared" si="693"/>
        <v>#</v>
      </c>
      <c r="QEO14" s="12" t="str">
        <f t="shared" si="693"/>
        <v>#</v>
      </c>
      <c r="QEP14" s="12" t="str">
        <f t="shared" si="693"/>
        <v>#</v>
      </c>
      <c r="QEQ14" s="12" t="str">
        <f t="shared" si="693"/>
        <v>#</v>
      </c>
      <c r="QER14" s="12" t="str">
        <f t="shared" si="693"/>
        <v>#</v>
      </c>
      <c r="QES14" s="12" t="str">
        <f t="shared" si="693"/>
        <v>#</v>
      </c>
      <c r="QET14" s="12" t="str">
        <f t="shared" si="693"/>
        <v>#</v>
      </c>
      <c r="QEU14" s="12" t="str">
        <f t="shared" si="693"/>
        <v>#</v>
      </c>
      <c r="QEV14" s="12" t="str">
        <f t="shared" si="693"/>
        <v>#</v>
      </c>
      <c r="QEW14" s="12" t="str">
        <f t="shared" si="693"/>
        <v>#</v>
      </c>
      <c r="QEX14" s="12" t="str">
        <f t="shared" si="693"/>
        <v>#</v>
      </c>
      <c r="QEY14" s="12" t="str">
        <f t="shared" si="693"/>
        <v>#</v>
      </c>
      <c r="QEZ14" s="12" t="str">
        <f t="shared" si="693"/>
        <v>#</v>
      </c>
      <c r="QFA14" s="12" t="str">
        <f t="shared" ref="QFA14:QHL14" si="694" xml:space="preserve">  IF(QFA1 = 8192,$LCD13,QFA11
   )</f>
        <v>#</v>
      </c>
      <c r="QFB14" s="12" t="str">
        <f t="shared" si="694"/>
        <v>#</v>
      </c>
      <c r="QFC14" s="12" t="str">
        <f t="shared" si="694"/>
        <v>#</v>
      </c>
      <c r="QFD14" s="12" t="str">
        <f t="shared" si="694"/>
        <v>#</v>
      </c>
      <c r="QFE14" s="12" t="str">
        <f t="shared" si="694"/>
        <v>#</v>
      </c>
      <c r="QFF14" s="12" t="str">
        <f t="shared" si="694"/>
        <v>#</v>
      </c>
      <c r="QFG14" s="12" t="str">
        <f t="shared" si="694"/>
        <v>#</v>
      </c>
      <c r="QFH14" s="12" t="str">
        <f t="shared" si="694"/>
        <v>#</v>
      </c>
      <c r="QFI14" s="12" t="str">
        <f t="shared" si="694"/>
        <v>#</v>
      </c>
      <c r="QFJ14" s="12" t="str">
        <f t="shared" si="694"/>
        <v>#</v>
      </c>
      <c r="QFK14" s="12" t="str">
        <f t="shared" si="694"/>
        <v>#</v>
      </c>
      <c r="QFL14" s="12" t="str">
        <f t="shared" si="694"/>
        <v>#</v>
      </c>
      <c r="QFM14" s="12" t="str">
        <f t="shared" si="694"/>
        <v>#</v>
      </c>
      <c r="QFN14" s="12" t="str">
        <f t="shared" si="694"/>
        <v>#</v>
      </c>
      <c r="QFO14" s="12" t="str">
        <f t="shared" si="694"/>
        <v>#</v>
      </c>
      <c r="QFP14" s="12" t="str">
        <f t="shared" si="694"/>
        <v>#</v>
      </c>
      <c r="QFQ14" s="12" t="str">
        <f t="shared" si="694"/>
        <v>#</v>
      </c>
      <c r="QFR14" s="12" t="str">
        <f t="shared" si="694"/>
        <v>#</v>
      </c>
      <c r="QFS14" s="12" t="str">
        <f t="shared" si="694"/>
        <v>#</v>
      </c>
      <c r="QFT14" s="12" t="str">
        <f t="shared" si="694"/>
        <v>#</v>
      </c>
      <c r="QFU14" s="12" t="str">
        <f t="shared" si="694"/>
        <v>#</v>
      </c>
      <c r="QFV14" s="12" t="str">
        <f t="shared" si="694"/>
        <v>#</v>
      </c>
      <c r="QFW14" s="12" t="str">
        <f t="shared" si="694"/>
        <v>#</v>
      </c>
      <c r="QFX14" s="12" t="str">
        <f t="shared" si="694"/>
        <v>#</v>
      </c>
      <c r="QFY14" s="12" t="str">
        <f t="shared" si="694"/>
        <v>#</v>
      </c>
      <c r="QFZ14" s="12" t="str">
        <f t="shared" si="694"/>
        <v>#</v>
      </c>
      <c r="QGA14" s="12" t="str">
        <f t="shared" si="694"/>
        <v>#</v>
      </c>
      <c r="QGB14" s="12" t="str">
        <f t="shared" si="694"/>
        <v>#</v>
      </c>
      <c r="QGC14" s="12" t="str">
        <f t="shared" si="694"/>
        <v>#</v>
      </c>
      <c r="QGD14" s="12" t="str">
        <f t="shared" si="694"/>
        <v>#</v>
      </c>
      <c r="QGE14" s="12" t="str">
        <f t="shared" si="694"/>
        <v>#</v>
      </c>
      <c r="QGF14" s="12" t="str">
        <f t="shared" si="694"/>
        <v>#</v>
      </c>
      <c r="QGG14" s="12" t="str">
        <f t="shared" si="694"/>
        <v>#</v>
      </c>
      <c r="QGH14" s="12" t="str">
        <f t="shared" si="694"/>
        <v>#</v>
      </c>
      <c r="QGI14" s="12" t="str">
        <f t="shared" si="694"/>
        <v>#</v>
      </c>
      <c r="QGJ14" s="12" t="str">
        <f t="shared" si="694"/>
        <v>#</v>
      </c>
      <c r="QGK14" s="12" t="str">
        <f t="shared" si="694"/>
        <v>#</v>
      </c>
      <c r="QGL14" s="12" t="str">
        <f t="shared" si="694"/>
        <v>#</v>
      </c>
      <c r="QGM14" s="12" t="str">
        <f t="shared" si="694"/>
        <v>#</v>
      </c>
      <c r="QGN14" s="12" t="str">
        <f t="shared" si="694"/>
        <v>#</v>
      </c>
      <c r="QGO14" s="12" t="str">
        <f t="shared" si="694"/>
        <v>#</v>
      </c>
      <c r="QGP14" s="12" t="str">
        <f t="shared" si="694"/>
        <v>#</v>
      </c>
      <c r="QGQ14" s="12" t="str">
        <f t="shared" si="694"/>
        <v>#</v>
      </c>
      <c r="QGR14" s="12" t="str">
        <f t="shared" si="694"/>
        <v>#</v>
      </c>
      <c r="QGS14" s="12" t="str">
        <f t="shared" si="694"/>
        <v>#</v>
      </c>
      <c r="QGT14" s="12" t="str">
        <f t="shared" si="694"/>
        <v>#</v>
      </c>
      <c r="QGU14" s="12" t="str">
        <f t="shared" si="694"/>
        <v>#</v>
      </c>
      <c r="QGV14" s="12" t="str">
        <f t="shared" si="694"/>
        <v>#</v>
      </c>
      <c r="QGW14" s="12" t="str">
        <f t="shared" si="694"/>
        <v>#</v>
      </c>
      <c r="QGX14" s="12" t="str">
        <f t="shared" si="694"/>
        <v>#</v>
      </c>
      <c r="QGY14" s="12" t="str">
        <f t="shared" si="694"/>
        <v>#</v>
      </c>
      <c r="QGZ14" s="12" t="str">
        <f t="shared" si="694"/>
        <v>#</v>
      </c>
      <c r="QHA14" s="12" t="str">
        <f t="shared" si="694"/>
        <v>#</v>
      </c>
      <c r="QHB14" s="12" t="str">
        <f t="shared" si="694"/>
        <v>#</v>
      </c>
      <c r="QHC14" s="12" t="str">
        <f t="shared" si="694"/>
        <v>#</v>
      </c>
      <c r="QHD14" s="12" t="str">
        <f t="shared" si="694"/>
        <v>#</v>
      </c>
      <c r="QHE14" s="12" t="str">
        <f t="shared" si="694"/>
        <v>#</v>
      </c>
      <c r="QHF14" s="12" t="str">
        <f t="shared" si="694"/>
        <v>#</v>
      </c>
      <c r="QHG14" s="12" t="str">
        <f t="shared" si="694"/>
        <v>#</v>
      </c>
      <c r="QHH14" s="12" t="str">
        <f t="shared" si="694"/>
        <v>#</v>
      </c>
      <c r="QHI14" s="12" t="str">
        <f t="shared" si="694"/>
        <v>#</v>
      </c>
      <c r="QHJ14" s="12" t="str">
        <f t="shared" si="694"/>
        <v>#</v>
      </c>
      <c r="QHK14" s="12" t="str">
        <f t="shared" si="694"/>
        <v>#</v>
      </c>
      <c r="QHL14" s="12" t="str">
        <f t="shared" si="694"/>
        <v>#</v>
      </c>
      <c r="QHM14" s="12" t="str">
        <f t="shared" ref="QHM14:QJX14" si="695" xml:space="preserve">  IF(QHM1 = 8192,$LCD13,QHM11
   )</f>
        <v>#</v>
      </c>
      <c r="QHN14" s="12" t="str">
        <f t="shared" si="695"/>
        <v>#</v>
      </c>
      <c r="QHO14" s="12" t="str">
        <f t="shared" si="695"/>
        <v>#</v>
      </c>
      <c r="QHP14" s="12" t="str">
        <f t="shared" si="695"/>
        <v>#</v>
      </c>
      <c r="QHQ14" s="12" t="str">
        <f t="shared" si="695"/>
        <v>#</v>
      </c>
      <c r="QHR14" s="12" t="str">
        <f t="shared" si="695"/>
        <v>#</v>
      </c>
      <c r="QHS14" s="12" t="str">
        <f t="shared" si="695"/>
        <v>#</v>
      </c>
      <c r="QHT14" s="12" t="str">
        <f t="shared" si="695"/>
        <v>#</v>
      </c>
      <c r="QHU14" s="12" t="str">
        <f t="shared" si="695"/>
        <v>#</v>
      </c>
      <c r="QHV14" s="12" t="str">
        <f t="shared" si="695"/>
        <v>#</v>
      </c>
      <c r="QHW14" s="12" t="str">
        <f t="shared" si="695"/>
        <v>#</v>
      </c>
      <c r="QHX14" s="12" t="str">
        <f t="shared" si="695"/>
        <v>#</v>
      </c>
      <c r="QHY14" s="12" t="str">
        <f t="shared" si="695"/>
        <v>#</v>
      </c>
      <c r="QHZ14" s="12" t="str">
        <f t="shared" si="695"/>
        <v>#</v>
      </c>
      <c r="QIA14" s="12" t="str">
        <f t="shared" si="695"/>
        <v>#</v>
      </c>
      <c r="QIB14" s="12" t="str">
        <f t="shared" si="695"/>
        <v>#</v>
      </c>
      <c r="QIC14" s="12" t="str">
        <f t="shared" si="695"/>
        <v>#</v>
      </c>
      <c r="QID14" s="12" t="str">
        <f t="shared" si="695"/>
        <v>#</v>
      </c>
      <c r="QIE14" s="12" t="str">
        <f t="shared" si="695"/>
        <v>#</v>
      </c>
      <c r="QIF14" s="12" t="str">
        <f t="shared" si="695"/>
        <v>#</v>
      </c>
      <c r="QIG14" s="12" t="str">
        <f t="shared" si="695"/>
        <v>#</v>
      </c>
      <c r="QIH14" s="12" t="str">
        <f t="shared" si="695"/>
        <v>#</v>
      </c>
      <c r="QII14" s="12" t="str">
        <f t="shared" si="695"/>
        <v>#</v>
      </c>
      <c r="QIJ14" s="12" t="str">
        <f t="shared" si="695"/>
        <v>#</v>
      </c>
      <c r="QIK14" s="12" t="str">
        <f t="shared" si="695"/>
        <v>#</v>
      </c>
      <c r="QIL14" s="12" t="str">
        <f t="shared" si="695"/>
        <v>#</v>
      </c>
      <c r="QIM14" s="12" t="str">
        <f t="shared" si="695"/>
        <v>#</v>
      </c>
      <c r="QIN14" s="12" t="str">
        <f t="shared" si="695"/>
        <v>#</v>
      </c>
      <c r="QIO14" s="12" t="str">
        <f t="shared" si="695"/>
        <v>#</v>
      </c>
      <c r="QIP14" s="12" t="str">
        <f t="shared" si="695"/>
        <v>#</v>
      </c>
      <c r="QIQ14" s="12" t="str">
        <f t="shared" si="695"/>
        <v>#</v>
      </c>
      <c r="QIR14" s="12" t="str">
        <f t="shared" si="695"/>
        <v>#</v>
      </c>
      <c r="QIS14" s="12" t="str">
        <f t="shared" si="695"/>
        <v>#</v>
      </c>
      <c r="QIT14" s="12" t="str">
        <f t="shared" si="695"/>
        <v>#</v>
      </c>
      <c r="QIU14" s="12" t="str">
        <f t="shared" si="695"/>
        <v>#</v>
      </c>
      <c r="QIV14" s="12" t="str">
        <f t="shared" si="695"/>
        <v>#</v>
      </c>
      <c r="QIW14" s="12" t="str">
        <f t="shared" si="695"/>
        <v>#</v>
      </c>
      <c r="QIX14" s="12" t="str">
        <f t="shared" si="695"/>
        <v>#</v>
      </c>
      <c r="QIY14" s="12" t="str">
        <f t="shared" si="695"/>
        <v>#</v>
      </c>
      <c r="QIZ14" s="12" t="str">
        <f t="shared" si="695"/>
        <v>#</v>
      </c>
      <c r="QJA14" s="12" t="str">
        <f t="shared" si="695"/>
        <v>#</v>
      </c>
      <c r="QJB14" s="12" t="str">
        <f t="shared" si="695"/>
        <v>#</v>
      </c>
      <c r="QJC14" s="12" t="str">
        <f t="shared" si="695"/>
        <v>#</v>
      </c>
      <c r="QJD14" s="12" t="str">
        <f t="shared" si="695"/>
        <v>#</v>
      </c>
      <c r="QJE14" s="12" t="str">
        <f t="shared" si="695"/>
        <v>#</v>
      </c>
      <c r="QJF14" s="12" t="str">
        <f t="shared" si="695"/>
        <v>#</v>
      </c>
      <c r="QJG14" s="12" t="str">
        <f t="shared" si="695"/>
        <v>#</v>
      </c>
      <c r="QJH14" s="12" t="str">
        <f t="shared" si="695"/>
        <v>#</v>
      </c>
      <c r="QJI14" s="12" t="str">
        <f t="shared" si="695"/>
        <v>#</v>
      </c>
      <c r="QJJ14" s="12" t="str">
        <f t="shared" si="695"/>
        <v>#</v>
      </c>
      <c r="QJK14" s="12" t="str">
        <f t="shared" si="695"/>
        <v>#</v>
      </c>
      <c r="QJL14" s="12" t="str">
        <f t="shared" si="695"/>
        <v>#</v>
      </c>
      <c r="QJM14" s="12" t="str">
        <f t="shared" si="695"/>
        <v>#</v>
      </c>
      <c r="QJN14" s="12" t="str">
        <f t="shared" si="695"/>
        <v>#</v>
      </c>
      <c r="QJO14" s="12" t="str">
        <f t="shared" si="695"/>
        <v>#</v>
      </c>
      <c r="QJP14" s="12" t="str">
        <f t="shared" si="695"/>
        <v>#</v>
      </c>
      <c r="QJQ14" s="12" t="str">
        <f t="shared" si="695"/>
        <v>#</v>
      </c>
      <c r="QJR14" s="12" t="str">
        <f t="shared" si="695"/>
        <v>#</v>
      </c>
      <c r="QJS14" s="12" t="str">
        <f t="shared" si="695"/>
        <v>#</v>
      </c>
      <c r="QJT14" s="12" t="str">
        <f t="shared" si="695"/>
        <v>#</v>
      </c>
      <c r="QJU14" s="12" t="str">
        <f t="shared" si="695"/>
        <v>#</v>
      </c>
      <c r="QJV14" s="12" t="str">
        <f t="shared" si="695"/>
        <v>#</v>
      </c>
      <c r="QJW14" s="12" t="str">
        <f t="shared" si="695"/>
        <v>#</v>
      </c>
      <c r="QJX14" s="12" t="str">
        <f t="shared" si="695"/>
        <v>#</v>
      </c>
      <c r="QJY14" s="12" t="str">
        <f t="shared" ref="QJY14:QMJ14" si="696" xml:space="preserve">  IF(QJY1 = 8192,$LCD13,QJY11
   )</f>
        <v>#</v>
      </c>
      <c r="QJZ14" s="12" t="str">
        <f t="shared" si="696"/>
        <v>#</v>
      </c>
      <c r="QKA14" s="12" t="str">
        <f t="shared" si="696"/>
        <v>#</v>
      </c>
      <c r="QKB14" s="12" t="str">
        <f t="shared" si="696"/>
        <v>#</v>
      </c>
      <c r="QKC14" s="12" t="str">
        <f t="shared" si="696"/>
        <v>#</v>
      </c>
      <c r="QKD14" s="12" t="str">
        <f t="shared" si="696"/>
        <v>#</v>
      </c>
      <c r="QKE14" s="12" t="str">
        <f t="shared" si="696"/>
        <v>#</v>
      </c>
      <c r="QKF14" s="12" t="str">
        <f t="shared" si="696"/>
        <v>#</v>
      </c>
      <c r="QKG14" s="12" t="str">
        <f t="shared" si="696"/>
        <v>#</v>
      </c>
      <c r="QKH14" s="12" t="str">
        <f t="shared" si="696"/>
        <v>#</v>
      </c>
      <c r="QKI14" s="12" t="str">
        <f t="shared" si="696"/>
        <v>#</v>
      </c>
      <c r="QKJ14" s="12" t="str">
        <f t="shared" si="696"/>
        <v>#</v>
      </c>
      <c r="QKK14" s="12" t="str">
        <f t="shared" si="696"/>
        <v>#</v>
      </c>
      <c r="QKL14" s="12" t="str">
        <f t="shared" si="696"/>
        <v>#</v>
      </c>
      <c r="QKM14" s="12" t="str">
        <f t="shared" si="696"/>
        <v>#</v>
      </c>
      <c r="QKN14" s="12" t="str">
        <f t="shared" si="696"/>
        <v>#</v>
      </c>
      <c r="QKO14" s="12" t="str">
        <f t="shared" si="696"/>
        <v>#</v>
      </c>
      <c r="QKP14" s="12" t="str">
        <f t="shared" si="696"/>
        <v>#</v>
      </c>
      <c r="QKQ14" s="12" t="str">
        <f t="shared" si="696"/>
        <v>#</v>
      </c>
      <c r="QKR14" s="12" t="str">
        <f t="shared" si="696"/>
        <v>#</v>
      </c>
      <c r="QKS14" s="12" t="str">
        <f t="shared" si="696"/>
        <v>#</v>
      </c>
      <c r="QKT14" s="12" t="str">
        <f t="shared" si="696"/>
        <v>#</v>
      </c>
      <c r="QKU14" s="12" t="str">
        <f t="shared" si="696"/>
        <v>#</v>
      </c>
      <c r="QKV14" s="12" t="str">
        <f t="shared" si="696"/>
        <v>#</v>
      </c>
      <c r="QKW14" s="12" t="str">
        <f t="shared" si="696"/>
        <v>#</v>
      </c>
      <c r="QKX14" s="12" t="str">
        <f t="shared" si="696"/>
        <v>#</v>
      </c>
      <c r="QKY14" s="12" t="str">
        <f t="shared" si="696"/>
        <v>#</v>
      </c>
      <c r="QKZ14" s="12" t="str">
        <f t="shared" si="696"/>
        <v>#</v>
      </c>
      <c r="QLA14" s="12" t="str">
        <f t="shared" si="696"/>
        <v>#</v>
      </c>
      <c r="QLB14" s="12" t="str">
        <f t="shared" si="696"/>
        <v>#</v>
      </c>
      <c r="QLC14" s="12" t="str">
        <f t="shared" si="696"/>
        <v>#</v>
      </c>
      <c r="QLD14" s="12" t="str">
        <f t="shared" si="696"/>
        <v>#</v>
      </c>
      <c r="QLE14" s="12" t="str">
        <f t="shared" si="696"/>
        <v>#</v>
      </c>
      <c r="QLF14" s="12" t="str">
        <f t="shared" si="696"/>
        <v>#</v>
      </c>
      <c r="QLG14" s="12" t="str">
        <f t="shared" si="696"/>
        <v>#</v>
      </c>
      <c r="QLH14" s="12" t="str">
        <f t="shared" si="696"/>
        <v>#</v>
      </c>
      <c r="QLI14" s="12" t="str">
        <f t="shared" si="696"/>
        <v>#</v>
      </c>
      <c r="QLJ14" s="12" t="str">
        <f t="shared" si="696"/>
        <v>#</v>
      </c>
      <c r="QLK14" s="12" t="str">
        <f t="shared" si="696"/>
        <v>#</v>
      </c>
      <c r="QLL14" s="12" t="str">
        <f t="shared" si="696"/>
        <v>#</v>
      </c>
      <c r="QLM14" s="12" t="str">
        <f t="shared" si="696"/>
        <v>#</v>
      </c>
      <c r="QLN14" s="12" t="str">
        <f t="shared" si="696"/>
        <v>#</v>
      </c>
      <c r="QLO14" s="12" t="str">
        <f t="shared" si="696"/>
        <v>#</v>
      </c>
      <c r="QLP14" s="12" t="str">
        <f t="shared" si="696"/>
        <v>#</v>
      </c>
      <c r="QLQ14" s="12" t="str">
        <f t="shared" si="696"/>
        <v>#</v>
      </c>
      <c r="QLR14" s="12" t="str">
        <f t="shared" si="696"/>
        <v>#</v>
      </c>
      <c r="QLS14" s="12" t="str">
        <f t="shared" si="696"/>
        <v>#</v>
      </c>
      <c r="QLT14" s="12" t="str">
        <f t="shared" si="696"/>
        <v>#</v>
      </c>
      <c r="QLU14" s="12" t="str">
        <f t="shared" si="696"/>
        <v>#</v>
      </c>
      <c r="QLV14" s="12" t="str">
        <f t="shared" si="696"/>
        <v>#</v>
      </c>
      <c r="QLW14" s="12" t="str">
        <f t="shared" si="696"/>
        <v>#</v>
      </c>
      <c r="QLX14" s="12" t="str">
        <f t="shared" si="696"/>
        <v>#</v>
      </c>
      <c r="QLY14" s="12" t="str">
        <f t="shared" si="696"/>
        <v>#</v>
      </c>
      <c r="QLZ14" s="12" t="str">
        <f t="shared" si="696"/>
        <v>#</v>
      </c>
      <c r="QMA14" s="12" t="str">
        <f t="shared" si="696"/>
        <v>#</v>
      </c>
      <c r="QMB14" s="12" t="str">
        <f t="shared" si="696"/>
        <v>#</v>
      </c>
      <c r="QMC14" s="12" t="str">
        <f t="shared" si="696"/>
        <v>#</v>
      </c>
      <c r="QMD14" s="12" t="str">
        <f t="shared" si="696"/>
        <v>#</v>
      </c>
      <c r="QME14" s="12" t="str">
        <f t="shared" si="696"/>
        <v>#</v>
      </c>
      <c r="QMF14" s="12" t="str">
        <f t="shared" si="696"/>
        <v>#</v>
      </c>
      <c r="QMG14" s="12" t="str">
        <f t="shared" si="696"/>
        <v>#</v>
      </c>
      <c r="QMH14" s="12" t="str">
        <f t="shared" si="696"/>
        <v>#</v>
      </c>
      <c r="QMI14" s="12" t="str">
        <f t="shared" si="696"/>
        <v>#</v>
      </c>
      <c r="QMJ14" s="12" t="str">
        <f t="shared" si="696"/>
        <v>#</v>
      </c>
      <c r="QMK14" s="12" t="str">
        <f t="shared" ref="QMK14:QOV14" si="697" xml:space="preserve">  IF(QMK1 = 8192,$LCD13,QMK11
   )</f>
        <v>#</v>
      </c>
      <c r="QML14" s="12" t="str">
        <f t="shared" si="697"/>
        <v>#</v>
      </c>
      <c r="QMM14" s="12" t="str">
        <f t="shared" si="697"/>
        <v>#</v>
      </c>
      <c r="QMN14" s="12" t="str">
        <f t="shared" si="697"/>
        <v>#</v>
      </c>
      <c r="QMO14" s="12" t="str">
        <f t="shared" si="697"/>
        <v>#</v>
      </c>
      <c r="QMP14" s="12" t="str">
        <f t="shared" si="697"/>
        <v>#</v>
      </c>
      <c r="QMQ14" s="12" t="str">
        <f t="shared" si="697"/>
        <v>#</v>
      </c>
      <c r="QMR14" s="12" t="str">
        <f t="shared" si="697"/>
        <v>#</v>
      </c>
      <c r="QMS14" s="12" t="str">
        <f t="shared" si="697"/>
        <v>#</v>
      </c>
      <c r="QMT14" s="12" t="str">
        <f t="shared" si="697"/>
        <v>#</v>
      </c>
      <c r="QMU14" s="12" t="str">
        <f t="shared" si="697"/>
        <v>#</v>
      </c>
      <c r="QMV14" s="12" t="str">
        <f t="shared" si="697"/>
        <v>#</v>
      </c>
      <c r="QMW14" s="12" t="str">
        <f t="shared" si="697"/>
        <v>#</v>
      </c>
      <c r="QMX14" s="12" t="str">
        <f t="shared" si="697"/>
        <v>#</v>
      </c>
      <c r="QMY14" s="12" t="str">
        <f t="shared" si="697"/>
        <v>#</v>
      </c>
      <c r="QMZ14" s="12" t="str">
        <f t="shared" si="697"/>
        <v>#</v>
      </c>
      <c r="QNA14" s="12" t="str">
        <f t="shared" si="697"/>
        <v>#</v>
      </c>
      <c r="QNB14" s="12" t="str">
        <f t="shared" si="697"/>
        <v>#</v>
      </c>
      <c r="QNC14" s="12" t="str">
        <f t="shared" si="697"/>
        <v>#</v>
      </c>
      <c r="QND14" s="12" t="str">
        <f t="shared" si="697"/>
        <v>#</v>
      </c>
      <c r="QNE14" s="12" t="str">
        <f t="shared" si="697"/>
        <v>#</v>
      </c>
      <c r="QNF14" s="12" t="str">
        <f t="shared" si="697"/>
        <v>#</v>
      </c>
      <c r="QNG14" s="12" t="str">
        <f t="shared" si="697"/>
        <v>#</v>
      </c>
      <c r="QNH14" s="12" t="str">
        <f t="shared" si="697"/>
        <v>#</v>
      </c>
      <c r="QNI14" s="12" t="str">
        <f t="shared" si="697"/>
        <v>#</v>
      </c>
      <c r="QNJ14" s="12" t="str">
        <f t="shared" si="697"/>
        <v>#</v>
      </c>
      <c r="QNK14" s="12" t="str">
        <f t="shared" si="697"/>
        <v>#</v>
      </c>
      <c r="QNL14" s="12" t="str">
        <f t="shared" si="697"/>
        <v>#</v>
      </c>
      <c r="QNM14" s="12" t="str">
        <f t="shared" si="697"/>
        <v>#</v>
      </c>
      <c r="QNN14" s="12" t="str">
        <f t="shared" si="697"/>
        <v>#</v>
      </c>
      <c r="QNO14" s="12" t="str">
        <f t="shared" si="697"/>
        <v>#</v>
      </c>
      <c r="QNP14" s="12" t="str">
        <f t="shared" si="697"/>
        <v>#</v>
      </c>
      <c r="QNQ14" s="12" t="str">
        <f t="shared" si="697"/>
        <v>#</v>
      </c>
      <c r="QNR14" s="12" t="str">
        <f t="shared" si="697"/>
        <v>#</v>
      </c>
      <c r="QNS14" s="12" t="str">
        <f t="shared" si="697"/>
        <v>#</v>
      </c>
      <c r="QNT14" s="12" t="str">
        <f t="shared" si="697"/>
        <v>#</v>
      </c>
      <c r="QNU14" s="12" t="str">
        <f t="shared" si="697"/>
        <v>#</v>
      </c>
      <c r="QNV14" s="12" t="str">
        <f t="shared" si="697"/>
        <v>#</v>
      </c>
      <c r="QNW14" s="12" t="str">
        <f t="shared" si="697"/>
        <v>#</v>
      </c>
      <c r="QNX14" s="12" t="str">
        <f t="shared" si="697"/>
        <v>#</v>
      </c>
      <c r="QNY14" s="12" t="str">
        <f t="shared" si="697"/>
        <v>#</v>
      </c>
      <c r="QNZ14" s="12" t="str">
        <f t="shared" si="697"/>
        <v>#</v>
      </c>
      <c r="QOA14" s="12" t="str">
        <f t="shared" si="697"/>
        <v>#</v>
      </c>
      <c r="QOB14" s="12" t="str">
        <f t="shared" si="697"/>
        <v>#</v>
      </c>
      <c r="QOC14" s="12" t="str">
        <f t="shared" si="697"/>
        <v>#</v>
      </c>
      <c r="QOD14" s="12" t="str">
        <f t="shared" si="697"/>
        <v>#</v>
      </c>
      <c r="QOE14" s="12" t="str">
        <f t="shared" si="697"/>
        <v>#</v>
      </c>
      <c r="QOF14" s="12" t="str">
        <f t="shared" si="697"/>
        <v>#</v>
      </c>
      <c r="QOG14" s="12" t="str">
        <f t="shared" si="697"/>
        <v>#</v>
      </c>
      <c r="QOH14" s="12" t="str">
        <f t="shared" si="697"/>
        <v>#</v>
      </c>
      <c r="QOI14" s="12" t="str">
        <f t="shared" si="697"/>
        <v>#</v>
      </c>
      <c r="QOJ14" s="12" t="str">
        <f t="shared" si="697"/>
        <v>#</v>
      </c>
      <c r="QOK14" s="12" t="str">
        <f t="shared" si="697"/>
        <v>#</v>
      </c>
      <c r="QOL14" s="12" t="str">
        <f t="shared" si="697"/>
        <v>#</v>
      </c>
      <c r="QOM14" s="12" t="str">
        <f t="shared" si="697"/>
        <v>#</v>
      </c>
      <c r="QON14" s="12" t="str">
        <f t="shared" si="697"/>
        <v>#</v>
      </c>
      <c r="QOO14" s="12" t="str">
        <f t="shared" si="697"/>
        <v>#</v>
      </c>
      <c r="QOP14" s="12" t="str">
        <f t="shared" si="697"/>
        <v>#</v>
      </c>
      <c r="QOQ14" s="12" t="str">
        <f t="shared" si="697"/>
        <v>#</v>
      </c>
      <c r="QOR14" s="12" t="str">
        <f t="shared" si="697"/>
        <v>#</v>
      </c>
      <c r="QOS14" s="12" t="str">
        <f t="shared" si="697"/>
        <v>#</v>
      </c>
      <c r="QOT14" s="12" t="str">
        <f t="shared" si="697"/>
        <v>#</v>
      </c>
      <c r="QOU14" s="12" t="str">
        <f t="shared" si="697"/>
        <v>#</v>
      </c>
      <c r="QOV14" s="12" t="str">
        <f t="shared" si="697"/>
        <v>#</v>
      </c>
      <c r="QOW14" s="12" t="str">
        <f t="shared" ref="QOW14:QRH14" si="698" xml:space="preserve">  IF(QOW1 = 8192,$LCD13,QOW11
   )</f>
        <v>#</v>
      </c>
      <c r="QOX14" s="12" t="str">
        <f t="shared" si="698"/>
        <v>#</v>
      </c>
      <c r="QOY14" s="12" t="str">
        <f t="shared" si="698"/>
        <v>#</v>
      </c>
      <c r="QOZ14" s="12" t="str">
        <f t="shared" si="698"/>
        <v>#</v>
      </c>
      <c r="QPA14" s="12" t="str">
        <f t="shared" si="698"/>
        <v>#</v>
      </c>
      <c r="QPB14" s="12" t="str">
        <f t="shared" si="698"/>
        <v>#</v>
      </c>
      <c r="QPC14" s="12" t="str">
        <f t="shared" si="698"/>
        <v>#</v>
      </c>
      <c r="QPD14" s="12" t="str">
        <f t="shared" si="698"/>
        <v>#</v>
      </c>
      <c r="QPE14" s="12" t="str">
        <f t="shared" si="698"/>
        <v>#</v>
      </c>
      <c r="QPF14" s="12" t="str">
        <f t="shared" si="698"/>
        <v>#</v>
      </c>
      <c r="QPG14" s="12" t="str">
        <f t="shared" si="698"/>
        <v>#</v>
      </c>
      <c r="QPH14" s="12" t="str">
        <f t="shared" si="698"/>
        <v>#</v>
      </c>
      <c r="QPI14" s="12" t="str">
        <f t="shared" si="698"/>
        <v>#</v>
      </c>
      <c r="QPJ14" s="12" t="str">
        <f t="shared" si="698"/>
        <v>#</v>
      </c>
      <c r="QPK14" s="12" t="str">
        <f t="shared" si="698"/>
        <v>#</v>
      </c>
      <c r="QPL14" s="12" t="str">
        <f t="shared" si="698"/>
        <v>#</v>
      </c>
      <c r="QPM14" s="12" t="str">
        <f t="shared" si="698"/>
        <v>#</v>
      </c>
      <c r="QPN14" s="12" t="str">
        <f t="shared" si="698"/>
        <v>#</v>
      </c>
      <c r="QPO14" s="12" t="str">
        <f t="shared" si="698"/>
        <v>#</v>
      </c>
      <c r="QPP14" s="12" t="str">
        <f t="shared" si="698"/>
        <v>#</v>
      </c>
      <c r="QPQ14" s="12" t="str">
        <f t="shared" si="698"/>
        <v>#</v>
      </c>
      <c r="QPR14" s="12" t="str">
        <f t="shared" si="698"/>
        <v>#</v>
      </c>
      <c r="QPS14" s="12" t="str">
        <f t="shared" si="698"/>
        <v>#</v>
      </c>
      <c r="QPT14" s="12" t="str">
        <f t="shared" si="698"/>
        <v>#</v>
      </c>
      <c r="QPU14" s="12" t="str">
        <f t="shared" si="698"/>
        <v>#</v>
      </c>
      <c r="QPV14" s="12" t="str">
        <f t="shared" si="698"/>
        <v>#</v>
      </c>
      <c r="QPW14" s="12" t="str">
        <f t="shared" si="698"/>
        <v>#</v>
      </c>
      <c r="QPX14" s="12" t="str">
        <f t="shared" si="698"/>
        <v>#</v>
      </c>
      <c r="QPY14" s="12" t="str">
        <f t="shared" si="698"/>
        <v>#</v>
      </c>
      <c r="QPZ14" s="12" t="str">
        <f t="shared" si="698"/>
        <v>#</v>
      </c>
      <c r="QQA14" s="12" t="str">
        <f t="shared" si="698"/>
        <v>#</v>
      </c>
      <c r="QQB14" s="12" t="str">
        <f t="shared" si="698"/>
        <v>#</v>
      </c>
      <c r="QQC14" s="12" t="str">
        <f t="shared" si="698"/>
        <v>#</v>
      </c>
      <c r="QQD14" s="12" t="str">
        <f t="shared" si="698"/>
        <v>#</v>
      </c>
      <c r="QQE14" s="12" t="str">
        <f t="shared" si="698"/>
        <v>#</v>
      </c>
      <c r="QQF14" s="12" t="str">
        <f t="shared" si="698"/>
        <v>#</v>
      </c>
      <c r="QQG14" s="12" t="str">
        <f t="shared" si="698"/>
        <v>#</v>
      </c>
      <c r="QQH14" s="12" t="str">
        <f t="shared" si="698"/>
        <v>#</v>
      </c>
      <c r="QQI14" s="12" t="str">
        <f t="shared" si="698"/>
        <v>#</v>
      </c>
      <c r="QQJ14" s="12" t="str">
        <f t="shared" si="698"/>
        <v>#</v>
      </c>
      <c r="QQK14" s="12" t="str">
        <f t="shared" si="698"/>
        <v>#</v>
      </c>
      <c r="QQL14" s="12" t="str">
        <f t="shared" si="698"/>
        <v>#</v>
      </c>
      <c r="QQM14" s="12" t="str">
        <f t="shared" si="698"/>
        <v>#</v>
      </c>
      <c r="QQN14" s="12" t="str">
        <f t="shared" si="698"/>
        <v>#</v>
      </c>
      <c r="QQO14" s="12" t="str">
        <f t="shared" si="698"/>
        <v>#</v>
      </c>
      <c r="QQP14" s="12" t="str">
        <f t="shared" si="698"/>
        <v>#</v>
      </c>
      <c r="QQQ14" s="12" t="str">
        <f t="shared" si="698"/>
        <v>#</v>
      </c>
      <c r="QQR14" s="12" t="str">
        <f t="shared" si="698"/>
        <v>#</v>
      </c>
      <c r="QQS14" s="12" t="str">
        <f t="shared" si="698"/>
        <v>#</v>
      </c>
      <c r="QQT14" s="12" t="str">
        <f t="shared" si="698"/>
        <v>#</v>
      </c>
      <c r="QQU14" s="12" t="str">
        <f t="shared" si="698"/>
        <v>#</v>
      </c>
      <c r="QQV14" s="12" t="str">
        <f t="shared" si="698"/>
        <v>#</v>
      </c>
      <c r="QQW14" s="12" t="str">
        <f t="shared" si="698"/>
        <v>#</v>
      </c>
      <c r="QQX14" s="12" t="str">
        <f t="shared" si="698"/>
        <v>#</v>
      </c>
      <c r="QQY14" s="12" t="str">
        <f t="shared" si="698"/>
        <v>#</v>
      </c>
      <c r="QQZ14" s="12" t="str">
        <f t="shared" si="698"/>
        <v>#</v>
      </c>
      <c r="QRA14" s="12" t="str">
        <f t="shared" si="698"/>
        <v>#</v>
      </c>
      <c r="QRB14" s="12" t="str">
        <f t="shared" si="698"/>
        <v>#</v>
      </c>
      <c r="QRC14" s="12" t="str">
        <f t="shared" si="698"/>
        <v>#</v>
      </c>
      <c r="QRD14" s="12" t="str">
        <f t="shared" si="698"/>
        <v>#</v>
      </c>
      <c r="QRE14" s="12" t="str">
        <f t="shared" si="698"/>
        <v>#</v>
      </c>
      <c r="QRF14" s="12" t="str">
        <f t="shared" si="698"/>
        <v>#</v>
      </c>
      <c r="QRG14" s="12" t="str">
        <f t="shared" si="698"/>
        <v>#</v>
      </c>
      <c r="QRH14" s="12" t="str">
        <f t="shared" si="698"/>
        <v>#</v>
      </c>
      <c r="QRI14" s="12" t="str">
        <f t="shared" ref="QRI14:QTT14" si="699" xml:space="preserve">  IF(QRI1 = 8192,$LCD13,QRI11
   )</f>
        <v>#</v>
      </c>
      <c r="QRJ14" s="12" t="str">
        <f t="shared" si="699"/>
        <v>#</v>
      </c>
      <c r="QRK14" s="12" t="str">
        <f t="shared" si="699"/>
        <v>#</v>
      </c>
      <c r="QRL14" s="12" t="str">
        <f t="shared" si="699"/>
        <v>#</v>
      </c>
      <c r="QRM14" s="12" t="str">
        <f t="shared" si="699"/>
        <v>#</v>
      </c>
      <c r="QRN14" s="12" t="str">
        <f t="shared" si="699"/>
        <v>#</v>
      </c>
      <c r="QRO14" s="12" t="str">
        <f t="shared" si="699"/>
        <v>#</v>
      </c>
      <c r="QRP14" s="12" t="str">
        <f t="shared" si="699"/>
        <v>#</v>
      </c>
      <c r="QRQ14" s="12" t="str">
        <f t="shared" si="699"/>
        <v>#</v>
      </c>
      <c r="QRR14" s="12" t="str">
        <f t="shared" si="699"/>
        <v>#</v>
      </c>
      <c r="QRS14" s="12" t="str">
        <f t="shared" si="699"/>
        <v>#</v>
      </c>
      <c r="QRT14" s="12" t="str">
        <f t="shared" si="699"/>
        <v>#</v>
      </c>
      <c r="QRU14" s="12" t="str">
        <f t="shared" si="699"/>
        <v>#</v>
      </c>
      <c r="QRV14" s="12" t="str">
        <f t="shared" si="699"/>
        <v>#</v>
      </c>
      <c r="QRW14" s="12" t="str">
        <f t="shared" si="699"/>
        <v>#</v>
      </c>
      <c r="QRX14" s="12" t="str">
        <f t="shared" si="699"/>
        <v>#</v>
      </c>
      <c r="QRY14" s="12" t="str">
        <f t="shared" si="699"/>
        <v>#</v>
      </c>
      <c r="QRZ14" s="12" t="str">
        <f t="shared" si="699"/>
        <v>#</v>
      </c>
      <c r="QSA14" s="12" t="str">
        <f t="shared" si="699"/>
        <v>#</v>
      </c>
      <c r="QSB14" s="12" t="str">
        <f t="shared" si="699"/>
        <v>#</v>
      </c>
      <c r="QSC14" s="12" t="str">
        <f t="shared" si="699"/>
        <v>#</v>
      </c>
      <c r="QSD14" s="12" t="str">
        <f t="shared" si="699"/>
        <v>#</v>
      </c>
      <c r="QSE14" s="12" t="str">
        <f t="shared" si="699"/>
        <v>#</v>
      </c>
      <c r="QSF14" s="12" t="str">
        <f t="shared" si="699"/>
        <v>#</v>
      </c>
      <c r="QSG14" s="12" t="str">
        <f t="shared" si="699"/>
        <v>#</v>
      </c>
      <c r="QSH14" s="12" t="str">
        <f t="shared" si="699"/>
        <v>#</v>
      </c>
      <c r="QSI14" s="12" t="str">
        <f t="shared" si="699"/>
        <v>#</v>
      </c>
      <c r="QSJ14" s="12" t="str">
        <f t="shared" si="699"/>
        <v>#</v>
      </c>
      <c r="QSK14" s="12" t="str">
        <f t="shared" si="699"/>
        <v>#</v>
      </c>
      <c r="QSL14" s="12" t="str">
        <f t="shared" si="699"/>
        <v>#</v>
      </c>
      <c r="QSM14" s="12" t="str">
        <f t="shared" si="699"/>
        <v>#</v>
      </c>
      <c r="QSN14" s="12" t="str">
        <f t="shared" si="699"/>
        <v>#</v>
      </c>
      <c r="QSO14" s="12" t="str">
        <f t="shared" si="699"/>
        <v>#</v>
      </c>
      <c r="QSP14" s="12" t="str">
        <f t="shared" si="699"/>
        <v>#</v>
      </c>
      <c r="QSQ14" s="12" t="str">
        <f t="shared" si="699"/>
        <v>#</v>
      </c>
      <c r="QSR14" s="12" t="str">
        <f t="shared" si="699"/>
        <v>#</v>
      </c>
      <c r="QSS14" s="12" t="str">
        <f t="shared" si="699"/>
        <v>#</v>
      </c>
      <c r="QST14" s="12" t="str">
        <f t="shared" si="699"/>
        <v>#</v>
      </c>
      <c r="QSU14" s="12" t="str">
        <f t="shared" si="699"/>
        <v>#</v>
      </c>
      <c r="QSV14" s="12" t="str">
        <f t="shared" si="699"/>
        <v>#</v>
      </c>
      <c r="QSW14" s="12" t="str">
        <f t="shared" si="699"/>
        <v>#</v>
      </c>
      <c r="QSX14" s="12" t="str">
        <f t="shared" si="699"/>
        <v>#</v>
      </c>
      <c r="QSY14" s="12" t="str">
        <f t="shared" si="699"/>
        <v>#</v>
      </c>
      <c r="QSZ14" s="12" t="str">
        <f t="shared" si="699"/>
        <v>#</v>
      </c>
      <c r="QTA14" s="12" t="str">
        <f t="shared" si="699"/>
        <v>#</v>
      </c>
      <c r="QTB14" s="12" t="str">
        <f t="shared" si="699"/>
        <v>#</v>
      </c>
      <c r="QTC14" s="12" t="str">
        <f t="shared" si="699"/>
        <v>#</v>
      </c>
      <c r="QTD14" s="12" t="str">
        <f t="shared" si="699"/>
        <v>#</v>
      </c>
      <c r="QTE14" s="12" t="str">
        <f t="shared" si="699"/>
        <v>#</v>
      </c>
      <c r="QTF14" s="12" t="str">
        <f t="shared" si="699"/>
        <v>#</v>
      </c>
      <c r="QTG14" s="12" t="str">
        <f t="shared" si="699"/>
        <v>#</v>
      </c>
      <c r="QTH14" s="12" t="str">
        <f t="shared" si="699"/>
        <v>#</v>
      </c>
      <c r="QTI14" s="12" t="str">
        <f t="shared" si="699"/>
        <v>#</v>
      </c>
      <c r="QTJ14" s="12" t="str">
        <f t="shared" si="699"/>
        <v>#</v>
      </c>
      <c r="QTK14" s="12" t="str">
        <f t="shared" si="699"/>
        <v>#</v>
      </c>
      <c r="QTL14" s="12" t="str">
        <f t="shared" si="699"/>
        <v>#</v>
      </c>
      <c r="QTM14" s="12" t="str">
        <f t="shared" si="699"/>
        <v>#</v>
      </c>
      <c r="QTN14" s="12" t="str">
        <f t="shared" si="699"/>
        <v>#</v>
      </c>
      <c r="QTO14" s="12" t="str">
        <f t="shared" si="699"/>
        <v>#</v>
      </c>
      <c r="QTP14" s="12" t="str">
        <f t="shared" si="699"/>
        <v>#</v>
      </c>
      <c r="QTQ14" s="12" t="str">
        <f t="shared" si="699"/>
        <v>#</v>
      </c>
      <c r="QTR14" s="12" t="str">
        <f t="shared" si="699"/>
        <v>#</v>
      </c>
      <c r="QTS14" s="12" t="str">
        <f t="shared" si="699"/>
        <v>#</v>
      </c>
      <c r="QTT14" s="12" t="str">
        <f t="shared" si="699"/>
        <v>#</v>
      </c>
      <c r="QTU14" s="12" t="str">
        <f t="shared" ref="QTU14:QWF14" si="700" xml:space="preserve">  IF(QTU1 = 8192,$LCD13,QTU11
   )</f>
        <v>#</v>
      </c>
      <c r="QTV14" s="12" t="str">
        <f t="shared" si="700"/>
        <v>#</v>
      </c>
      <c r="QTW14" s="12" t="str">
        <f t="shared" si="700"/>
        <v>#</v>
      </c>
      <c r="QTX14" s="12" t="str">
        <f t="shared" si="700"/>
        <v>#</v>
      </c>
      <c r="QTY14" s="12" t="str">
        <f t="shared" si="700"/>
        <v>#</v>
      </c>
      <c r="QTZ14" s="12" t="str">
        <f t="shared" si="700"/>
        <v>#</v>
      </c>
      <c r="QUA14" s="12" t="str">
        <f t="shared" si="700"/>
        <v>#</v>
      </c>
      <c r="QUB14" s="12" t="str">
        <f t="shared" si="700"/>
        <v>#</v>
      </c>
      <c r="QUC14" s="12" t="str">
        <f t="shared" si="700"/>
        <v>#</v>
      </c>
      <c r="QUD14" s="12" t="str">
        <f t="shared" si="700"/>
        <v>#</v>
      </c>
      <c r="QUE14" s="12" t="str">
        <f t="shared" si="700"/>
        <v>#</v>
      </c>
      <c r="QUF14" s="12" t="str">
        <f t="shared" si="700"/>
        <v>#</v>
      </c>
      <c r="QUG14" s="12" t="str">
        <f t="shared" si="700"/>
        <v>#</v>
      </c>
      <c r="QUH14" s="12" t="str">
        <f t="shared" si="700"/>
        <v>#</v>
      </c>
      <c r="QUI14" s="12" t="str">
        <f t="shared" si="700"/>
        <v>#</v>
      </c>
      <c r="QUJ14" s="12" t="str">
        <f t="shared" si="700"/>
        <v>#</v>
      </c>
      <c r="QUK14" s="12" t="str">
        <f t="shared" si="700"/>
        <v>#</v>
      </c>
      <c r="QUL14" s="12" t="str">
        <f t="shared" si="700"/>
        <v>#</v>
      </c>
      <c r="QUM14" s="12" t="str">
        <f t="shared" si="700"/>
        <v>#</v>
      </c>
      <c r="QUN14" s="12" t="str">
        <f t="shared" si="700"/>
        <v>#</v>
      </c>
      <c r="QUO14" s="12" t="str">
        <f t="shared" si="700"/>
        <v>#</v>
      </c>
      <c r="QUP14" s="12" t="str">
        <f t="shared" si="700"/>
        <v>#</v>
      </c>
      <c r="QUQ14" s="12" t="str">
        <f t="shared" si="700"/>
        <v>#</v>
      </c>
      <c r="QUR14" s="12" t="str">
        <f t="shared" si="700"/>
        <v>#</v>
      </c>
      <c r="QUS14" s="12" t="str">
        <f t="shared" si="700"/>
        <v>#</v>
      </c>
      <c r="QUT14" s="12" t="str">
        <f t="shared" si="700"/>
        <v>#</v>
      </c>
      <c r="QUU14" s="12" t="str">
        <f t="shared" si="700"/>
        <v>#</v>
      </c>
      <c r="QUV14" s="12" t="str">
        <f t="shared" si="700"/>
        <v>#</v>
      </c>
      <c r="QUW14" s="12" t="str">
        <f t="shared" si="700"/>
        <v>#</v>
      </c>
      <c r="QUX14" s="12" t="str">
        <f t="shared" si="700"/>
        <v>#</v>
      </c>
      <c r="QUY14" s="12" t="str">
        <f t="shared" si="700"/>
        <v>#</v>
      </c>
      <c r="QUZ14" s="12" t="str">
        <f t="shared" si="700"/>
        <v>#</v>
      </c>
      <c r="QVA14" s="12" t="str">
        <f t="shared" si="700"/>
        <v>#</v>
      </c>
      <c r="QVB14" s="12" t="str">
        <f t="shared" si="700"/>
        <v>#</v>
      </c>
      <c r="QVC14" s="12" t="str">
        <f t="shared" si="700"/>
        <v>#</v>
      </c>
      <c r="QVD14" s="12" t="str">
        <f t="shared" si="700"/>
        <v>#</v>
      </c>
      <c r="QVE14" s="12" t="str">
        <f t="shared" si="700"/>
        <v>#</v>
      </c>
      <c r="QVF14" s="12" t="str">
        <f t="shared" si="700"/>
        <v>#</v>
      </c>
      <c r="QVG14" s="12" t="str">
        <f t="shared" si="700"/>
        <v>#</v>
      </c>
      <c r="QVH14" s="12" t="str">
        <f t="shared" si="700"/>
        <v>#</v>
      </c>
      <c r="QVI14" s="12" t="str">
        <f t="shared" si="700"/>
        <v>#</v>
      </c>
      <c r="QVJ14" s="12" t="str">
        <f t="shared" si="700"/>
        <v>#</v>
      </c>
      <c r="QVK14" s="12" t="str">
        <f t="shared" si="700"/>
        <v>#</v>
      </c>
      <c r="QVL14" s="12" t="str">
        <f t="shared" si="700"/>
        <v>#</v>
      </c>
      <c r="QVM14" s="12" t="str">
        <f t="shared" si="700"/>
        <v>#</v>
      </c>
      <c r="QVN14" s="12" t="str">
        <f t="shared" si="700"/>
        <v>#</v>
      </c>
      <c r="QVO14" s="12" t="str">
        <f t="shared" si="700"/>
        <v>#</v>
      </c>
      <c r="QVP14" s="12" t="str">
        <f t="shared" si="700"/>
        <v>#</v>
      </c>
      <c r="QVQ14" s="12" t="str">
        <f t="shared" si="700"/>
        <v>#</v>
      </c>
      <c r="QVR14" s="12" t="str">
        <f t="shared" si="700"/>
        <v>#</v>
      </c>
      <c r="QVS14" s="12" t="str">
        <f t="shared" si="700"/>
        <v>#</v>
      </c>
      <c r="QVT14" s="12" t="str">
        <f t="shared" si="700"/>
        <v>#</v>
      </c>
      <c r="QVU14" s="12" t="str">
        <f t="shared" si="700"/>
        <v>#</v>
      </c>
      <c r="QVV14" s="12" t="str">
        <f t="shared" si="700"/>
        <v>#</v>
      </c>
      <c r="QVW14" s="12" t="str">
        <f t="shared" si="700"/>
        <v>#</v>
      </c>
      <c r="QVX14" s="12" t="str">
        <f t="shared" si="700"/>
        <v>#</v>
      </c>
      <c r="QVY14" s="12" t="str">
        <f t="shared" si="700"/>
        <v>#</v>
      </c>
      <c r="QVZ14" s="12" t="str">
        <f t="shared" si="700"/>
        <v>#</v>
      </c>
      <c r="QWA14" s="12" t="str">
        <f t="shared" si="700"/>
        <v>#</v>
      </c>
      <c r="QWB14" s="12" t="str">
        <f t="shared" si="700"/>
        <v>#</v>
      </c>
      <c r="QWC14" s="12" t="str">
        <f t="shared" si="700"/>
        <v>#</v>
      </c>
      <c r="QWD14" s="12" t="str">
        <f t="shared" si="700"/>
        <v>#</v>
      </c>
      <c r="QWE14" s="12" t="str">
        <f t="shared" si="700"/>
        <v>#</v>
      </c>
      <c r="QWF14" s="12" t="str">
        <f t="shared" si="700"/>
        <v>#</v>
      </c>
      <c r="QWG14" s="12" t="str">
        <f t="shared" ref="QWG14:QYR14" si="701" xml:space="preserve">  IF(QWG1 = 8192,$LCD13,QWG11
   )</f>
        <v>#</v>
      </c>
      <c r="QWH14" s="12" t="str">
        <f t="shared" si="701"/>
        <v>#</v>
      </c>
      <c r="QWI14" s="12" t="str">
        <f t="shared" si="701"/>
        <v>#</v>
      </c>
      <c r="QWJ14" s="12" t="str">
        <f t="shared" si="701"/>
        <v>#</v>
      </c>
      <c r="QWK14" s="12" t="str">
        <f t="shared" si="701"/>
        <v>#</v>
      </c>
      <c r="QWL14" s="12" t="str">
        <f t="shared" si="701"/>
        <v>#</v>
      </c>
      <c r="QWM14" s="12" t="str">
        <f t="shared" si="701"/>
        <v>#</v>
      </c>
      <c r="QWN14" s="12" t="str">
        <f t="shared" si="701"/>
        <v>#</v>
      </c>
      <c r="QWO14" s="12" t="str">
        <f t="shared" si="701"/>
        <v>#</v>
      </c>
      <c r="QWP14" s="12" t="str">
        <f t="shared" si="701"/>
        <v>#</v>
      </c>
      <c r="QWQ14" s="12" t="str">
        <f t="shared" si="701"/>
        <v>#</v>
      </c>
      <c r="QWR14" s="12" t="str">
        <f t="shared" si="701"/>
        <v>#</v>
      </c>
      <c r="QWS14" s="12" t="str">
        <f t="shared" si="701"/>
        <v>#</v>
      </c>
      <c r="QWT14" s="12" t="str">
        <f t="shared" si="701"/>
        <v>#</v>
      </c>
      <c r="QWU14" s="12" t="str">
        <f t="shared" si="701"/>
        <v>#</v>
      </c>
      <c r="QWV14" s="12" t="str">
        <f t="shared" si="701"/>
        <v>#</v>
      </c>
      <c r="QWW14" s="12" t="str">
        <f t="shared" si="701"/>
        <v>#</v>
      </c>
      <c r="QWX14" s="12" t="str">
        <f t="shared" si="701"/>
        <v>#</v>
      </c>
      <c r="QWY14" s="12" t="str">
        <f t="shared" si="701"/>
        <v>#</v>
      </c>
      <c r="QWZ14" s="12" t="str">
        <f t="shared" si="701"/>
        <v>#</v>
      </c>
      <c r="QXA14" s="12" t="str">
        <f t="shared" si="701"/>
        <v>#</v>
      </c>
      <c r="QXB14" s="12" t="str">
        <f t="shared" si="701"/>
        <v>#</v>
      </c>
      <c r="QXC14" s="12" t="str">
        <f t="shared" si="701"/>
        <v>#</v>
      </c>
      <c r="QXD14" s="12" t="str">
        <f t="shared" si="701"/>
        <v>#</v>
      </c>
      <c r="QXE14" s="12" t="str">
        <f t="shared" si="701"/>
        <v>#</v>
      </c>
      <c r="QXF14" s="12" t="str">
        <f t="shared" si="701"/>
        <v>#</v>
      </c>
      <c r="QXG14" s="12" t="str">
        <f t="shared" si="701"/>
        <v>#</v>
      </c>
      <c r="QXH14" s="12" t="str">
        <f t="shared" si="701"/>
        <v>#</v>
      </c>
      <c r="QXI14" s="12" t="str">
        <f t="shared" si="701"/>
        <v>#</v>
      </c>
      <c r="QXJ14" s="12" t="str">
        <f t="shared" si="701"/>
        <v>#</v>
      </c>
      <c r="QXK14" s="12" t="str">
        <f t="shared" si="701"/>
        <v>#</v>
      </c>
      <c r="QXL14" s="12" t="str">
        <f t="shared" si="701"/>
        <v>#</v>
      </c>
      <c r="QXM14" s="12" t="str">
        <f t="shared" si="701"/>
        <v>#</v>
      </c>
      <c r="QXN14" s="12" t="str">
        <f t="shared" si="701"/>
        <v>#</v>
      </c>
      <c r="QXO14" s="12" t="str">
        <f t="shared" si="701"/>
        <v>#</v>
      </c>
      <c r="QXP14" s="12" t="str">
        <f t="shared" si="701"/>
        <v>#</v>
      </c>
      <c r="QXQ14" s="12" t="str">
        <f t="shared" si="701"/>
        <v>#</v>
      </c>
      <c r="QXR14" s="12" t="str">
        <f t="shared" si="701"/>
        <v>#</v>
      </c>
      <c r="QXS14" s="12" t="str">
        <f t="shared" si="701"/>
        <v>#</v>
      </c>
      <c r="QXT14" s="12" t="str">
        <f t="shared" si="701"/>
        <v>#</v>
      </c>
      <c r="QXU14" s="12" t="str">
        <f t="shared" si="701"/>
        <v>#</v>
      </c>
      <c r="QXV14" s="12" t="str">
        <f t="shared" si="701"/>
        <v>#</v>
      </c>
      <c r="QXW14" s="12" t="str">
        <f t="shared" si="701"/>
        <v>#</v>
      </c>
      <c r="QXX14" s="12" t="str">
        <f t="shared" si="701"/>
        <v>#</v>
      </c>
      <c r="QXY14" s="12" t="str">
        <f t="shared" si="701"/>
        <v>#</v>
      </c>
      <c r="QXZ14" s="12" t="str">
        <f t="shared" si="701"/>
        <v>#</v>
      </c>
      <c r="QYA14" s="12" t="str">
        <f t="shared" si="701"/>
        <v>#</v>
      </c>
      <c r="QYB14" s="12" t="str">
        <f t="shared" si="701"/>
        <v>#</v>
      </c>
      <c r="QYC14" s="12" t="str">
        <f t="shared" si="701"/>
        <v>#</v>
      </c>
      <c r="QYD14" s="12" t="str">
        <f t="shared" si="701"/>
        <v>#</v>
      </c>
      <c r="QYE14" s="12" t="str">
        <f t="shared" si="701"/>
        <v>#</v>
      </c>
      <c r="QYF14" s="12" t="str">
        <f t="shared" si="701"/>
        <v>#</v>
      </c>
      <c r="QYG14" s="12" t="str">
        <f t="shared" si="701"/>
        <v>#</v>
      </c>
      <c r="QYH14" s="12" t="str">
        <f t="shared" si="701"/>
        <v>#</v>
      </c>
      <c r="QYI14" s="12" t="str">
        <f t="shared" si="701"/>
        <v>#</v>
      </c>
      <c r="QYJ14" s="12" t="str">
        <f t="shared" si="701"/>
        <v>#</v>
      </c>
      <c r="QYK14" s="12" t="str">
        <f t="shared" si="701"/>
        <v>#</v>
      </c>
      <c r="QYL14" s="12" t="str">
        <f t="shared" si="701"/>
        <v>#</v>
      </c>
      <c r="QYM14" s="12" t="str">
        <f t="shared" si="701"/>
        <v>#</v>
      </c>
      <c r="QYN14" s="12" t="str">
        <f t="shared" si="701"/>
        <v>#</v>
      </c>
      <c r="QYO14" s="12" t="str">
        <f t="shared" si="701"/>
        <v>#</v>
      </c>
      <c r="QYP14" s="12" t="str">
        <f t="shared" si="701"/>
        <v>#</v>
      </c>
      <c r="QYQ14" s="12" t="str">
        <f t="shared" si="701"/>
        <v>#</v>
      </c>
      <c r="QYR14" s="12" t="str">
        <f t="shared" si="701"/>
        <v>#</v>
      </c>
      <c r="QYS14" s="12" t="str">
        <f t="shared" ref="QYS14:RBD14" si="702" xml:space="preserve">  IF(QYS1 = 8192,$LCD13,QYS11
   )</f>
        <v>#</v>
      </c>
      <c r="QYT14" s="12" t="str">
        <f t="shared" si="702"/>
        <v>#</v>
      </c>
      <c r="QYU14" s="12" t="str">
        <f t="shared" si="702"/>
        <v>#</v>
      </c>
      <c r="QYV14" s="12" t="str">
        <f t="shared" si="702"/>
        <v>#</v>
      </c>
      <c r="QYW14" s="12" t="str">
        <f t="shared" si="702"/>
        <v>#</v>
      </c>
      <c r="QYX14" s="12" t="str">
        <f t="shared" si="702"/>
        <v>#</v>
      </c>
      <c r="QYY14" s="12" t="str">
        <f t="shared" si="702"/>
        <v>#</v>
      </c>
      <c r="QYZ14" s="12" t="str">
        <f t="shared" si="702"/>
        <v>#</v>
      </c>
      <c r="QZA14" s="12" t="str">
        <f t="shared" si="702"/>
        <v>#</v>
      </c>
      <c r="QZB14" s="12" t="str">
        <f t="shared" si="702"/>
        <v>#</v>
      </c>
      <c r="QZC14" s="12" t="str">
        <f t="shared" si="702"/>
        <v>#</v>
      </c>
      <c r="QZD14" s="12" t="str">
        <f t="shared" si="702"/>
        <v>#</v>
      </c>
      <c r="QZE14" s="12" t="str">
        <f t="shared" si="702"/>
        <v>#</v>
      </c>
      <c r="QZF14" s="12" t="str">
        <f t="shared" si="702"/>
        <v>#</v>
      </c>
      <c r="QZG14" s="12" t="str">
        <f t="shared" si="702"/>
        <v>#</v>
      </c>
      <c r="QZH14" s="12" t="str">
        <f t="shared" si="702"/>
        <v>#</v>
      </c>
      <c r="QZI14" s="12" t="str">
        <f t="shared" si="702"/>
        <v>#</v>
      </c>
      <c r="QZJ14" s="12" t="str">
        <f t="shared" si="702"/>
        <v>#</v>
      </c>
      <c r="QZK14" s="12" t="str">
        <f t="shared" si="702"/>
        <v>#</v>
      </c>
      <c r="QZL14" s="12" t="str">
        <f t="shared" si="702"/>
        <v>#</v>
      </c>
      <c r="QZM14" s="12" t="str">
        <f t="shared" si="702"/>
        <v>#</v>
      </c>
      <c r="QZN14" s="12" t="str">
        <f t="shared" si="702"/>
        <v>#</v>
      </c>
      <c r="QZO14" s="12" t="str">
        <f t="shared" si="702"/>
        <v>#</v>
      </c>
      <c r="QZP14" s="12" t="str">
        <f t="shared" si="702"/>
        <v>#</v>
      </c>
      <c r="QZQ14" s="12" t="str">
        <f t="shared" si="702"/>
        <v>#</v>
      </c>
      <c r="QZR14" s="12" t="str">
        <f t="shared" si="702"/>
        <v>#</v>
      </c>
      <c r="QZS14" s="12" t="str">
        <f t="shared" si="702"/>
        <v>#</v>
      </c>
      <c r="QZT14" s="12" t="str">
        <f t="shared" si="702"/>
        <v>#</v>
      </c>
      <c r="QZU14" s="12" t="str">
        <f t="shared" si="702"/>
        <v>#</v>
      </c>
      <c r="QZV14" s="12" t="str">
        <f t="shared" si="702"/>
        <v>#</v>
      </c>
      <c r="QZW14" s="12" t="str">
        <f t="shared" si="702"/>
        <v>#</v>
      </c>
      <c r="QZX14" s="12" t="str">
        <f t="shared" si="702"/>
        <v>#</v>
      </c>
      <c r="QZY14" s="12" t="str">
        <f t="shared" si="702"/>
        <v>#</v>
      </c>
      <c r="QZZ14" s="12" t="str">
        <f t="shared" si="702"/>
        <v>#</v>
      </c>
      <c r="RAA14" s="12" t="str">
        <f t="shared" si="702"/>
        <v>#</v>
      </c>
      <c r="RAB14" s="12" t="str">
        <f t="shared" si="702"/>
        <v>#</v>
      </c>
      <c r="RAC14" s="12" t="str">
        <f t="shared" si="702"/>
        <v>#</v>
      </c>
      <c r="RAD14" s="12" t="str">
        <f t="shared" si="702"/>
        <v>#</v>
      </c>
      <c r="RAE14" s="12" t="str">
        <f t="shared" si="702"/>
        <v>#</v>
      </c>
      <c r="RAF14" s="12" t="str">
        <f t="shared" si="702"/>
        <v>#</v>
      </c>
      <c r="RAG14" s="12" t="str">
        <f t="shared" si="702"/>
        <v>#</v>
      </c>
      <c r="RAH14" s="12" t="str">
        <f t="shared" si="702"/>
        <v>#</v>
      </c>
      <c r="RAI14" s="12" t="str">
        <f t="shared" si="702"/>
        <v>#</v>
      </c>
      <c r="RAJ14" s="12" t="str">
        <f t="shared" si="702"/>
        <v>#</v>
      </c>
      <c r="RAK14" s="12" t="str">
        <f t="shared" si="702"/>
        <v>#</v>
      </c>
      <c r="RAL14" s="12" t="str">
        <f t="shared" si="702"/>
        <v>#</v>
      </c>
      <c r="RAM14" s="12" t="str">
        <f t="shared" si="702"/>
        <v>#</v>
      </c>
      <c r="RAN14" s="12" t="str">
        <f t="shared" si="702"/>
        <v>#</v>
      </c>
      <c r="RAO14" s="12" t="str">
        <f t="shared" si="702"/>
        <v>#</v>
      </c>
      <c r="RAP14" s="12" t="str">
        <f t="shared" si="702"/>
        <v>#</v>
      </c>
      <c r="RAQ14" s="12" t="str">
        <f t="shared" si="702"/>
        <v>#</v>
      </c>
      <c r="RAR14" s="12" t="str">
        <f t="shared" si="702"/>
        <v>#</v>
      </c>
      <c r="RAS14" s="12" t="str">
        <f t="shared" si="702"/>
        <v>#</v>
      </c>
      <c r="RAT14" s="12" t="str">
        <f t="shared" si="702"/>
        <v>#</v>
      </c>
      <c r="RAU14" s="12" t="str">
        <f t="shared" si="702"/>
        <v>#</v>
      </c>
      <c r="RAV14" s="12" t="str">
        <f t="shared" si="702"/>
        <v>#</v>
      </c>
      <c r="RAW14" s="12" t="str">
        <f t="shared" si="702"/>
        <v>#</v>
      </c>
      <c r="RAX14" s="12" t="str">
        <f t="shared" si="702"/>
        <v>#</v>
      </c>
      <c r="RAY14" s="12" t="str">
        <f t="shared" si="702"/>
        <v>#</v>
      </c>
      <c r="RAZ14" s="12" t="str">
        <f t="shared" si="702"/>
        <v>#</v>
      </c>
      <c r="RBA14" s="12" t="str">
        <f t="shared" si="702"/>
        <v>#</v>
      </c>
      <c r="RBB14" s="12" t="str">
        <f t="shared" si="702"/>
        <v>#</v>
      </c>
      <c r="RBC14" s="12" t="str">
        <f t="shared" si="702"/>
        <v>#</v>
      </c>
      <c r="RBD14" s="12" t="str">
        <f t="shared" si="702"/>
        <v>#</v>
      </c>
      <c r="RBE14" s="12" t="str">
        <f t="shared" ref="RBE14:RDP14" si="703" xml:space="preserve">  IF(RBE1 = 8192,$LCD13,RBE11
   )</f>
        <v>#</v>
      </c>
      <c r="RBF14" s="12" t="str">
        <f t="shared" si="703"/>
        <v>#</v>
      </c>
      <c r="RBG14" s="12" t="str">
        <f t="shared" si="703"/>
        <v>#</v>
      </c>
      <c r="RBH14" s="12" t="str">
        <f t="shared" si="703"/>
        <v>#</v>
      </c>
      <c r="RBI14" s="12" t="str">
        <f t="shared" si="703"/>
        <v>#</v>
      </c>
      <c r="RBJ14" s="12" t="str">
        <f t="shared" si="703"/>
        <v>#</v>
      </c>
      <c r="RBK14" s="12" t="str">
        <f t="shared" si="703"/>
        <v>#</v>
      </c>
      <c r="RBL14" s="12" t="str">
        <f t="shared" si="703"/>
        <v>#</v>
      </c>
      <c r="RBM14" s="12" t="str">
        <f t="shared" si="703"/>
        <v>#</v>
      </c>
      <c r="RBN14" s="12" t="str">
        <f t="shared" si="703"/>
        <v>#</v>
      </c>
      <c r="RBO14" s="12" t="str">
        <f t="shared" si="703"/>
        <v>#</v>
      </c>
      <c r="RBP14" s="12" t="str">
        <f t="shared" si="703"/>
        <v>#</v>
      </c>
      <c r="RBQ14" s="12" t="str">
        <f t="shared" si="703"/>
        <v>#</v>
      </c>
      <c r="RBR14" s="12" t="str">
        <f t="shared" si="703"/>
        <v>#</v>
      </c>
      <c r="RBS14" s="12" t="str">
        <f t="shared" si="703"/>
        <v>#</v>
      </c>
      <c r="RBT14" s="12" t="str">
        <f t="shared" si="703"/>
        <v>#</v>
      </c>
      <c r="RBU14" s="12" t="str">
        <f t="shared" si="703"/>
        <v>#</v>
      </c>
      <c r="RBV14" s="12" t="str">
        <f t="shared" si="703"/>
        <v>#</v>
      </c>
      <c r="RBW14" s="12" t="str">
        <f t="shared" si="703"/>
        <v>#</v>
      </c>
      <c r="RBX14" s="12" t="str">
        <f t="shared" si="703"/>
        <v>#</v>
      </c>
      <c r="RBY14" s="12" t="str">
        <f t="shared" si="703"/>
        <v>#</v>
      </c>
      <c r="RBZ14" s="12" t="str">
        <f t="shared" si="703"/>
        <v>#</v>
      </c>
      <c r="RCA14" s="12" t="str">
        <f t="shared" si="703"/>
        <v>#</v>
      </c>
      <c r="RCB14" s="12" t="str">
        <f t="shared" si="703"/>
        <v>#</v>
      </c>
      <c r="RCC14" s="12" t="str">
        <f t="shared" si="703"/>
        <v>#</v>
      </c>
      <c r="RCD14" s="12" t="str">
        <f t="shared" si="703"/>
        <v>#</v>
      </c>
      <c r="RCE14" s="12" t="str">
        <f t="shared" si="703"/>
        <v>#</v>
      </c>
      <c r="RCF14" s="12" t="str">
        <f t="shared" si="703"/>
        <v>#</v>
      </c>
      <c r="RCG14" s="12" t="str">
        <f t="shared" si="703"/>
        <v>#</v>
      </c>
      <c r="RCH14" s="12" t="str">
        <f t="shared" si="703"/>
        <v>#</v>
      </c>
      <c r="RCI14" s="12" t="str">
        <f t="shared" si="703"/>
        <v>#</v>
      </c>
      <c r="RCJ14" s="12" t="str">
        <f t="shared" si="703"/>
        <v>#</v>
      </c>
      <c r="RCK14" s="12" t="str">
        <f t="shared" si="703"/>
        <v>#</v>
      </c>
      <c r="RCL14" s="12" t="str">
        <f t="shared" si="703"/>
        <v>#</v>
      </c>
      <c r="RCM14" s="12" t="str">
        <f t="shared" si="703"/>
        <v>#</v>
      </c>
      <c r="RCN14" s="12" t="str">
        <f t="shared" si="703"/>
        <v>#</v>
      </c>
      <c r="RCO14" s="12" t="str">
        <f t="shared" si="703"/>
        <v>#</v>
      </c>
      <c r="RCP14" s="12" t="str">
        <f t="shared" si="703"/>
        <v>#</v>
      </c>
      <c r="RCQ14" s="12" t="str">
        <f t="shared" si="703"/>
        <v>#</v>
      </c>
      <c r="RCR14" s="12" t="str">
        <f t="shared" si="703"/>
        <v>#</v>
      </c>
      <c r="RCS14" s="12" t="str">
        <f t="shared" si="703"/>
        <v>#</v>
      </c>
      <c r="RCT14" s="12" t="str">
        <f t="shared" si="703"/>
        <v>#</v>
      </c>
      <c r="RCU14" s="12" t="str">
        <f t="shared" si="703"/>
        <v>#</v>
      </c>
      <c r="RCV14" s="12" t="str">
        <f t="shared" si="703"/>
        <v>#</v>
      </c>
      <c r="RCW14" s="12" t="str">
        <f t="shared" si="703"/>
        <v>#</v>
      </c>
      <c r="RCX14" s="12" t="str">
        <f t="shared" si="703"/>
        <v>#</v>
      </c>
      <c r="RCY14" s="12" t="str">
        <f t="shared" si="703"/>
        <v>#</v>
      </c>
      <c r="RCZ14" s="12" t="str">
        <f t="shared" si="703"/>
        <v>#</v>
      </c>
      <c r="RDA14" s="12" t="str">
        <f t="shared" si="703"/>
        <v>#</v>
      </c>
      <c r="RDB14" s="12" t="str">
        <f t="shared" si="703"/>
        <v>#</v>
      </c>
      <c r="RDC14" s="12" t="str">
        <f t="shared" si="703"/>
        <v>#</v>
      </c>
      <c r="RDD14" s="12" t="str">
        <f t="shared" si="703"/>
        <v>#</v>
      </c>
      <c r="RDE14" s="12" t="str">
        <f t="shared" si="703"/>
        <v>#</v>
      </c>
      <c r="RDF14" s="12" t="str">
        <f t="shared" si="703"/>
        <v>#</v>
      </c>
      <c r="RDG14" s="12" t="str">
        <f t="shared" si="703"/>
        <v>#</v>
      </c>
      <c r="RDH14" s="12" t="str">
        <f t="shared" si="703"/>
        <v>#</v>
      </c>
      <c r="RDI14" s="12" t="str">
        <f t="shared" si="703"/>
        <v>#</v>
      </c>
      <c r="RDJ14" s="12" t="str">
        <f t="shared" si="703"/>
        <v>#</v>
      </c>
      <c r="RDK14" s="12" t="str">
        <f t="shared" si="703"/>
        <v>#</v>
      </c>
      <c r="RDL14" s="12" t="str">
        <f t="shared" si="703"/>
        <v>#</v>
      </c>
      <c r="RDM14" s="12" t="str">
        <f t="shared" si="703"/>
        <v>#</v>
      </c>
      <c r="RDN14" s="12" t="str">
        <f t="shared" si="703"/>
        <v>#</v>
      </c>
      <c r="RDO14" s="12" t="str">
        <f t="shared" si="703"/>
        <v>#</v>
      </c>
      <c r="RDP14" s="12" t="str">
        <f t="shared" si="703"/>
        <v>#</v>
      </c>
      <c r="RDQ14" s="12" t="str">
        <f t="shared" ref="RDQ14:RGB14" si="704" xml:space="preserve">  IF(RDQ1 = 8192,$LCD13,RDQ11
   )</f>
        <v>#</v>
      </c>
      <c r="RDR14" s="12" t="str">
        <f t="shared" si="704"/>
        <v>#</v>
      </c>
      <c r="RDS14" s="12" t="str">
        <f t="shared" si="704"/>
        <v>#</v>
      </c>
      <c r="RDT14" s="12" t="str">
        <f t="shared" si="704"/>
        <v>#</v>
      </c>
      <c r="RDU14" s="12" t="str">
        <f t="shared" si="704"/>
        <v>#</v>
      </c>
      <c r="RDV14" s="12" t="str">
        <f t="shared" si="704"/>
        <v>#</v>
      </c>
      <c r="RDW14" s="12" t="str">
        <f t="shared" si="704"/>
        <v>#</v>
      </c>
      <c r="RDX14" s="12" t="str">
        <f t="shared" si="704"/>
        <v>#</v>
      </c>
      <c r="RDY14" s="12" t="str">
        <f t="shared" si="704"/>
        <v>#</v>
      </c>
      <c r="RDZ14" s="12" t="str">
        <f t="shared" si="704"/>
        <v>#</v>
      </c>
      <c r="REA14" s="12" t="str">
        <f t="shared" si="704"/>
        <v>#</v>
      </c>
      <c r="REB14" s="12" t="str">
        <f t="shared" si="704"/>
        <v>#</v>
      </c>
      <c r="REC14" s="12" t="str">
        <f t="shared" si="704"/>
        <v>#</v>
      </c>
      <c r="RED14" s="12" t="str">
        <f t="shared" si="704"/>
        <v>#</v>
      </c>
      <c r="REE14" s="12" t="str">
        <f t="shared" si="704"/>
        <v>#</v>
      </c>
      <c r="REF14" s="12" t="str">
        <f t="shared" si="704"/>
        <v>#</v>
      </c>
      <c r="REG14" s="12" t="str">
        <f t="shared" si="704"/>
        <v>#</v>
      </c>
      <c r="REH14" s="12" t="str">
        <f t="shared" si="704"/>
        <v>#</v>
      </c>
      <c r="REI14" s="12" t="str">
        <f t="shared" si="704"/>
        <v>#</v>
      </c>
      <c r="REJ14" s="12" t="str">
        <f t="shared" si="704"/>
        <v>#</v>
      </c>
      <c r="REK14" s="12" t="str">
        <f t="shared" si="704"/>
        <v>#</v>
      </c>
      <c r="REL14" s="12" t="str">
        <f t="shared" si="704"/>
        <v>#</v>
      </c>
      <c r="REM14" s="12" t="str">
        <f t="shared" si="704"/>
        <v>#</v>
      </c>
      <c r="REN14" s="12" t="str">
        <f t="shared" si="704"/>
        <v>#</v>
      </c>
      <c r="REO14" s="12" t="str">
        <f t="shared" si="704"/>
        <v>#</v>
      </c>
      <c r="REP14" s="12" t="str">
        <f t="shared" si="704"/>
        <v>#</v>
      </c>
      <c r="REQ14" s="12" t="str">
        <f t="shared" si="704"/>
        <v>#</v>
      </c>
      <c r="RER14" s="12" t="str">
        <f t="shared" si="704"/>
        <v>#</v>
      </c>
      <c r="RES14" s="12" t="str">
        <f t="shared" si="704"/>
        <v>#</v>
      </c>
      <c r="RET14" s="12" t="str">
        <f t="shared" si="704"/>
        <v>#</v>
      </c>
      <c r="REU14" s="12" t="str">
        <f t="shared" si="704"/>
        <v>#</v>
      </c>
      <c r="REV14" s="12" t="str">
        <f t="shared" si="704"/>
        <v>#</v>
      </c>
      <c r="REW14" s="12" t="str">
        <f t="shared" si="704"/>
        <v>#</v>
      </c>
      <c r="REX14" s="12" t="str">
        <f t="shared" si="704"/>
        <v>#</v>
      </c>
      <c r="REY14" s="12" t="str">
        <f t="shared" si="704"/>
        <v>#</v>
      </c>
      <c r="REZ14" s="12" t="str">
        <f t="shared" si="704"/>
        <v>#</v>
      </c>
      <c r="RFA14" s="12" t="str">
        <f t="shared" si="704"/>
        <v>#</v>
      </c>
      <c r="RFB14" s="12" t="str">
        <f t="shared" si="704"/>
        <v>#</v>
      </c>
      <c r="RFC14" s="12" t="str">
        <f t="shared" si="704"/>
        <v>#</v>
      </c>
      <c r="RFD14" s="12" t="str">
        <f t="shared" si="704"/>
        <v>#</v>
      </c>
      <c r="RFE14" s="12" t="str">
        <f t="shared" si="704"/>
        <v>#</v>
      </c>
      <c r="RFF14" s="12" t="str">
        <f t="shared" si="704"/>
        <v>#</v>
      </c>
      <c r="RFG14" s="12" t="str">
        <f t="shared" si="704"/>
        <v>#</v>
      </c>
      <c r="RFH14" s="12" t="str">
        <f t="shared" si="704"/>
        <v>#</v>
      </c>
      <c r="RFI14" s="12" t="str">
        <f t="shared" si="704"/>
        <v>#</v>
      </c>
      <c r="RFJ14" s="12" t="str">
        <f t="shared" si="704"/>
        <v>#</v>
      </c>
      <c r="RFK14" s="12" t="str">
        <f t="shared" si="704"/>
        <v>#</v>
      </c>
      <c r="RFL14" s="12" t="str">
        <f t="shared" si="704"/>
        <v>#</v>
      </c>
      <c r="RFM14" s="12" t="str">
        <f t="shared" si="704"/>
        <v>#</v>
      </c>
      <c r="RFN14" s="12" t="str">
        <f t="shared" si="704"/>
        <v>#</v>
      </c>
      <c r="RFO14" s="12" t="str">
        <f t="shared" si="704"/>
        <v>#</v>
      </c>
      <c r="RFP14" s="12" t="str">
        <f t="shared" si="704"/>
        <v>#</v>
      </c>
      <c r="RFQ14" s="12" t="str">
        <f t="shared" si="704"/>
        <v>#</v>
      </c>
      <c r="RFR14" s="12" t="str">
        <f t="shared" si="704"/>
        <v>#</v>
      </c>
      <c r="RFS14" s="12" t="str">
        <f t="shared" si="704"/>
        <v>#</v>
      </c>
      <c r="RFT14" s="12" t="str">
        <f t="shared" si="704"/>
        <v>#</v>
      </c>
      <c r="RFU14" s="12" t="str">
        <f t="shared" si="704"/>
        <v>#</v>
      </c>
      <c r="RFV14" s="12" t="str">
        <f t="shared" si="704"/>
        <v>#</v>
      </c>
      <c r="RFW14" s="12" t="str">
        <f t="shared" si="704"/>
        <v>#</v>
      </c>
      <c r="RFX14" s="12" t="str">
        <f t="shared" si="704"/>
        <v>#</v>
      </c>
      <c r="RFY14" s="12" t="str">
        <f t="shared" si="704"/>
        <v>#</v>
      </c>
      <c r="RFZ14" s="12" t="str">
        <f t="shared" si="704"/>
        <v>#</v>
      </c>
      <c r="RGA14" s="12" t="str">
        <f t="shared" si="704"/>
        <v>#</v>
      </c>
      <c r="RGB14" s="12" t="str">
        <f t="shared" si="704"/>
        <v>#</v>
      </c>
      <c r="RGC14" s="12" t="str">
        <f t="shared" ref="RGC14:RIN14" si="705" xml:space="preserve">  IF(RGC1 = 8192,$LCD13,RGC11
   )</f>
        <v>#</v>
      </c>
      <c r="RGD14" s="12" t="str">
        <f t="shared" si="705"/>
        <v>#</v>
      </c>
      <c r="RGE14" s="12" t="str">
        <f t="shared" si="705"/>
        <v>#</v>
      </c>
      <c r="RGF14" s="12" t="str">
        <f t="shared" si="705"/>
        <v>#</v>
      </c>
      <c r="RGG14" s="12" t="str">
        <f t="shared" si="705"/>
        <v>#</v>
      </c>
      <c r="RGH14" s="12" t="str">
        <f t="shared" si="705"/>
        <v>#</v>
      </c>
      <c r="RGI14" s="12" t="str">
        <f t="shared" si="705"/>
        <v>#</v>
      </c>
      <c r="RGJ14" s="12" t="str">
        <f t="shared" si="705"/>
        <v>#</v>
      </c>
      <c r="RGK14" s="12" t="str">
        <f t="shared" si="705"/>
        <v>#</v>
      </c>
      <c r="RGL14" s="12" t="str">
        <f t="shared" si="705"/>
        <v>#</v>
      </c>
      <c r="RGM14" s="12" t="str">
        <f t="shared" si="705"/>
        <v>#</v>
      </c>
      <c r="RGN14" s="12" t="str">
        <f t="shared" si="705"/>
        <v>#</v>
      </c>
      <c r="RGO14" s="12" t="str">
        <f t="shared" si="705"/>
        <v>#</v>
      </c>
      <c r="RGP14" s="12" t="str">
        <f t="shared" si="705"/>
        <v>#</v>
      </c>
      <c r="RGQ14" s="12" t="str">
        <f t="shared" si="705"/>
        <v>#</v>
      </c>
      <c r="RGR14" s="12" t="str">
        <f t="shared" si="705"/>
        <v>#</v>
      </c>
      <c r="RGS14" s="12" t="str">
        <f t="shared" si="705"/>
        <v>#</v>
      </c>
      <c r="RGT14" s="12" t="str">
        <f t="shared" si="705"/>
        <v>#</v>
      </c>
      <c r="RGU14" s="12" t="str">
        <f t="shared" si="705"/>
        <v>#</v>
      </c>
      <c r="RGV14" s="12" t="str">
        <f t="shared" si="705"/>
        <v>#</v>
      </c>
      <c r="RGW14" s="12" t="str">
        <f t="shared" si="705"/>
        <v>#</v>
      </c>
      <c r="RGX14" s="12" t="str">
        <f t="shared" si="705"/>
        <v>#</v>
      </c>
      <c r="RGY14" s="12" t="str">
        <f t="shared" si="705"/>
        <v>#</v>
      </c>
      <c r="RGZ14" s="12" t="str">
        <f t="shared" si="705"/>
        <v>#</v>
      </c>
      <c r="RHA14" s="12" t="str">
        <f t="shared" si="705"/>
        <v>#</v>
      </c>
      <c r="RHB14" s="12" t="str">
        <f t="shared" si="705"/>
        <v>#</v>
      </c>
      <c r="RHC14" s="12" t="str">
        <f t="shared" si="705"/>
        <v>#</v>
      </c>
      <c r="RHD14" s="12" t="str">
        <f t="shared" si="705"/>
        <v>#</v>
      </c>
      <c r="RHE14" s="12" t="str">
        <f t="shared" si="705"/>
        <v>#</v>
      </c>
      <c r="RHF14" s="12" t="str">
        <f t="shared" si="705"/>
        <v>#</v>
      </c>
      <c r="RHG14" s="12" t="str">
        <f t="shared" si="705"/>
        <v>#</v>
      </c>
      <c r="RHH14" s="12" t="str">
        <f t="shared" si="705"/>
        <v>#</v>
      </c>
      <c r="RHI14" s="12" t="str">
        <f t="shared" si="705"/>
        <v>#</v>
      </c>
      <c r="RHJ14" s="12" t="str">
        <f t="shared" si="705"/>
        <v>#</v>
      </c>
      <c r="RHK14" s="12" t="str">
        <f t="shared" si="705"/>
        <v>#</v>
      </c>
      <c r="RHL14" s="12" t="str">
        <f t="shared" si="705"/>
        <v>#</v>
      </c>
      <c r="RHM14" s="12" t="str">
        <f t="shared" si="705"/>
        <v>#</v>
      </c>
      <c r="RHN14" s="12" t="str">
        <f t="shared" si="705"/>
        <v>#</v>
      </c>
      <c r="RHO14" s="12" t="str">
        <f t="shared" si="705"/>
        <v>#</v>
      </c>
      <c r="RHP14" s="12" t="str">
        <f t="shared" si="705"/>
        <v>#</v>
      </c>
      <c r="RHQ14" s="12" t="str">
        <f t="shared" si="705"/>
        <v>#</v>
      </c>
      <c r="RHR14" s="12" t="str">
        <f t="shared" si="705"/>
        <v>#</v>
      </c>
      <c r="RHS14" s="12" t="str">
        <f t="shared" si="705"/>
        <v>#</v>
      </c>
      <c r="RHT14" s="12" t="str">
        <f t="shared" si="705"/>
        <v>#</v>
      </c>
      <c r="RHU14" s="12" t="str">
        <f t="shared" si="705"/>
        <v>#</v>
      </c>
      <c r="RHV14" s="12" t="str">
        <f t="shared" si="705"/>
        <v>#</v>
      </c>
      <c r="RHW14" s="12" t="str">
        <f t="shared" si="705"/>
        <v>#</v>
      </c>
      <c r="RHX14" s="12" t="str">
        <f t="shared" si="705"/>
        <v>#</v>
      </c>
      <c r="RHY14" s="12" t="str">
        <f t="shared" si="705"/>
        <v>#</v>
      </c>
      <c r="RHZ14" s="12" t="str">
        <f t="shared" si="705"/>
        <v>#</v>
      </c>
      <c r="RIA14" s="12" t="str">
        <f t="shared" si="705"/>
        <v>#</v>
      </c>
      <c r="RIB14" s="12" t="str">
        <f t="shared" si="705"/>
        <v>#</v>
      </c>
      <c r="RIC14" s="12" t="str">
        <f t="shared" si="705"/>
        <v>#</v>
      </c>
      <c r="RID14" s="12" t="str">
        <f t="shared" si="705"/>
        <v>#</v>
      </c>
      <c r="RIE14" s="12" t="str">
        <f t="shared" si="705"/>
        <v>#</v>
      </c>
      <c r="RIF14" s="12" t="str">
        <f t="shared" si="705"/>
        <v>#</v>
      </c>
      <c r="RIG14" s="12" t="str">
        <f t="shared" si="705"/>
        <v>#</v>
      </c>
      <c r="RIH14" s="12" t="str">
        <f t="shared" si="705"/>
        <v>#</v>
      </c>
      <c r="RII14" s="12" t="str">
        <f t="shared" si="705"/>
        <v>#</v>
      </c>
      <c r="RIJ14" s="12" t="str">
        <f t="shared" si="705"/>
        <v>#</v>
      </c>
      <c r="RIK14" s="12" t="str">
        <f t="shared" si="705"/>
        <v>#</v>
      </c>
      <c r="RIL14" s="12" t="str">
        <f t="shared" si="705"/>
        <v>#</v>
      </c>
      <c r="RIM14" s="12" t="str">
        <f t="shared" si="705"/>
        <v>#</v>
      </c>
      <c r="RIN14" s="12" t="str">
        <f t="shared" si="705"/>
        <v>#</v>
      </c>
      <c r="RIO14" s="12" t="str">
        <f t="shared" ref="RIO14:RKZ14" si="706" xml:space="preserve">  IF(RIO1 = 8192,$LCD13,RIO11
   )</f>
        <v>#</v>
      </c>
      <c r="RIP14" s="12" t="str">
        <f t="shared" si="706"/>
        <v>#</v>
      </c>
      <c r="RIQ14" s="12" t="str">
        <f t="shared" si="706"/>
        <v>#</v>
      </c>
      <c r="RIR14" s="12" t="str">
        <f t="shared" si="706"/>
        <v>#</v>
      </c>
      <c r="RIS14" s="12" t="str">
        <f t="shared" si="706"/>
        <v>#</v>
      </c>
      <c r="RIT14" s="12" t="str">
        <f t="shared" si="706"/>
        <v>#</v>
      </c>
      <c r="RIU14" s="12" t="str">
        <f t="shared" si="706"/>
        <v>#</v>
      </c>
      <c r="RIV14" s="12" t="str">
        <f t="shared" si="706"/>
        <v>#</v>
      </c>
      <c r="RIW14" s="12" t="str">
        <f t="shared" si="706"/>
        <v>#</v>
      </c>
      <c r="RIX14" s="12" t="str">
        <f t="shared" si="706"/>
        <v>#</v>
      </c>
      <c r="RIY14" s="12" t="str">
        <f t="shared" si="706"/>
        <v>#</v>
      </c>
      <c r="RIZ14" s="12" t="str">
        <f t="shared" si="706"/>
        <v>#</v>
      </c>
      <c r="RJA14" s="12" t="str">
        <f t="shared" si="706"/>
        <v>#</v>
      </c>
      <c r="RJB14" s="12" t="str">
        <f t="shared" si="706"/>
        <v>#</v>
      </c>
      <c r="RJC14" s="12" t="str">
        <f t="shared" si="706"/>
        <v>#</v>
      </c>
      <c r="RJD14" s="12" t="str">
        <f t="shared" si="706"/>
        <v>#</v>
      </c>
      <c r="RJE14" s="12" t="str">
        <f t="shared" si="706"/>
        <v>#</v>
      </c>
      <c r="RJF14" s="12" t="str">
        <f t="shared" si="706"/>
        <v>#</v>
      </c>
      <c r="RJG14" s="12" t="str">
        <f t="shared" si="706"/>
        <v>#</v>
      </c>
      <c r="RJH14" s="12" t="str">
        <f t="shared" si="706"/>
        <v>#</v>
      </c>
      <c r="RJI14" s="12" t="str">
        <f t="shared" si="706"/>
        <v>#</v>
      </c>
      <c r="RJJ14" s="12" t="str">
        <f t="shared" si="706"/>
        <v>#</v>
      </c>
      <c r="RJK14" s="12" t="str">
        <f t="shared" si="706"/>
        <v>#</v>
      </c>
      <c r="RJL14" s="12" t="str">
        <f t="shared" si="706"/>
        <v>#</v>
      </c>
      <c r="RJM14" s="12" t="str">
        <f t="shared" si="706"/>
        <v>#</v>
      </c>
      <c r="RJN14" s="12" t="str">
        <f t="shared" si="706"/>
        <v>#</v>
      </c>
      <c r="RJO14" s="12" t="str">
        <f t="shared" si="706"/>
        <v>#</v>
      </c>
      <c r="RJP14" s="12" t="str">
        <f t="shared" si="706"/>
        <v>#</v>
      </c>
      <c r="RJQ14" s="12" t="str">
        <f t="shared" si="706"/>
        <v>#</v>
      </c>
      <c r="RJR14" s="12" t="str">
        <f t="shared" si="706"/>
        <v>#</v>
      </c>
      <c r="RJS14" s="12" t="str">
        <f t="shared" si="706"/>
        <v>#</v>
      </c>
      <c r="RJT14" s="12" t="str">
        <f t="shared" si="706"/>
        <v>#</v>
      </c>
      <c r="RJU14" s="12" t="str">
        <f t="shared" si="706"/>
        <v>#</v>
      </c>
      <c r="RJV14" s="12" t="str">
        <f t="shared" si="706"/>
        <v>#</v>
      </c>
      <c r="RJW14" s="12" t="str">
        <f t="shared" si="706"/>
        <v>#</v>
      </c>
      <c r="RJX14" s="12" t="str">
        <f t="shared" si="706"/>
        <v>#</v>
      </c>
      <c r="RJY14" s="12" t="str">
        <f t="shared" si="706"/>
        <v>#</v>
      </c>
      <c r="RJZ14" s="12" t="str">
        <f t="shared" si="706"/>
        <v>#</v>
      </c>
      <c r="RKA14" s="12" t="str">
        <f t="shared" si="706"/>
        <v>#</v>
      </c>
      <c r="RKB14" s="12" t="str">
        <f t="shared" si="706"/>
        <v>#</v>
      </c>
      <c r="RKC14" s="12" t="str">
        <f t="shared" si="706"/>
        <v>#</v>
      </c>
      <c r="RKD14" s="12" t="str">
        <f t="shared" si="706"/>
        <v>#</v>
      </c>
      <c r="RKE14" s="12" t="str">
        <f t="shared" si="706"/>
        <v>#</v>
      </c>
      <c r="RKF14" s="12" t="str">
        <f t="shared" si="706"/>
        <v>#</v>
      </c>
      <c r="RKG14" s="12" t="str">
        <f t="shared" si="706"/>
        <v>#</v>
      </c>
      <c r="RKH14" s="12" t="str">
        <f t="shared" si="706"/>
        <v>#</v>
      </c>
      <c r="RKI14" s="12" t="str">
        <f t="shared" si="706"/>
        <v>#</v>
      </c>
      <c r="RKJ14" s="12" t="str">
        <f t="shared" si="706"/>
        <v>#</v>
      </c>
      <c r="RKK14" s="12" t="str">
        <f t="shared" si="706"/>
        <v>#</v>
      </c>
      <c r="RKL14" s="12" t="str">
        <f t="shared" si="706"/>
        <v>#</v>
      </c>
      <c r="RKM14" s="12" t="str">
        <f t="shared" si="706"/>
        <v>#</v>
      </c>
      <c r="RKN14" s="12" t="str">
        <f t="shared" si="706"/>
        <v>#</v>
      </c>
      <c r="RKO14" s="12" t="str">
        <f t="shared" si="706"/>
        <v>#</v>
      </c>
      <c r="RKP14" s="12" t="str">
        <f t="shared" si="706"/>
        <v>#</v>
      </c>
      <c r="RKQ14" s="12" t="str">
        <f t="shared" si="706"/>
        <v>#</v>
      </c>
      <c r="RKR14" s="12" t="str">
        <f t="shared" si="706"/>
        <v>#</v>
      </c>
      <c r="RKS14" s="12" t="str">
        <f t="shared" si="706"/>
        <v>#</v>
      </c>
      <c r="RKT14" s="12" t="str">
        <f t="shared" si="706"/>
        <v>#</v>
      </c>
      <c r="RKU14" s="12" t="str">
        <f t="shared" si="706"/>
        <v>#</v>
      </c>
      <c r="RKV14" s="12" t="str">
        <f t="shared" si="706"/>
        <v>#</v>
      </c>
      <c r="RKW14" s="12" t="str">
        <f t="shared" si="706"/>
        <v>#</v>
      </c>
      <c r="RKX14" s="12" t="str">
        <f t="shared" si="706"/>
        <v>#</v>
      </c>
      <c r="RKY14" s="12" t="str">
        <f t="shared" si="706"/>
        <v>#</v>
      </c>
      <c r="RKZ14" s="12" t="str">
        <f t="shared" si="706"/>
        <v>#</v>
      </c>
      <c r="RLA14" s="12" t="str">
        <f t="shared" ref="RLA14:RNL14" si="707" xml:space="preserve">  IF(RLA1 = 8192,$LCD13,RLA11
   )</f>
        <v>#</v>
      </c>
      <c r="RLB14" s="12" t="str">
        <f t="shared" si="707"/>
        <v>#</v>
      </c>
      <c r="RLC14" s="12" t="str">
        <f t="shared" si="707"/>
        <v>#</v>
      </c>
      <c r="RLD14" s="12" t="str">
        <f t="shared" si="707"/>
        <v>#</v>
      </c>
      <c r="RLE14" s="12" t="str">
        <f t="shared" si="707"/>
        <v>#</v>
      </c>
      <c r="RLF14" s="12" t="str">
        <f t="shared" si="707"/>
        <v>#</v>
      </c>
      <c r="RLG14" s="12" t="str">
        <f t="shared" si="707"/>
        <v>#</v>
      </c>
      <c r="RLH14" s="12" t="str">
        <f t="shared" si="707"/>
        <v>#</v>
      </c>
      <c r="RLI14" s="12" t="str">
        <f t="shared" si="707"/>
        <v>#</v>
      </c>
      <c r="RLJ14" s="12" t="str">
        <f t="shared" si="707"/>
        <v>#</v>
      </c>
      <c r="RLK14" s="12" t="str">
        <f t="shared" si="707"/>
        <v>#</v>
      </c>
      <c r="RLL14" s="12" t="str">
        <f t="shared" si="707"/>
        <v>#</v>
      </c>
      <c r="RLM14" s="12" t="str">
        <f t="shared" si="707"/>
        <v>#</v>
      </c>
      <c r="RLN14" s="12" t="str">
        <f t="shared" si="707"/>
        <v>#</v>
      </c>
      <c r="RLO14" s="12" t="str">
        <f t="shared" si="707"/>
        <v>#</v>
      </c>
      <c r="RLP14" s="12" t="str">
        <f t="shared" si="707"/>
        <v>#</v>
      </c>
      <c r="RLQ14" s="12" t="str">
        <f t="shared" si="707"/>
        <v>#</v>
      </c>
      <c r="RLR14" s="12" t="str">
        <f t="shared" si="707"/>
        <v>#</v>
      </c>
      <c r="RLS14" s="12" t="str">
        <f t="shared" si="707"/>
        <v>#</v>
      </c>
      <c r="RLT14" s="12" t="str">
        <f t="shared" si="707"/>
        <v>#</v>
      </c>
      <c r="RLU14" s="12" t="str">
        <f t="shared" si="707"/>
        <v>#</v>
      </c>
      <c r="RLV14" s="12" t="str">
        <f t="shared" si="707"/>
        <v>#</v>
      </c>
      <c r="RLW14" s="12" t="str">
        <f t="shared" si="707"/>
        <v>#</v>
      </c>
      <c r="RLX14" s="12" t="str">
        <f t="shared" si="707"/>
        <v>#</v>
      </c>
      <c r="RLY14" s="12" t="str">
        <f t="shared" si="707"/>
        <v>#</v>
      </c>
      <c r="RLZ14" s="12" t="str">
        <f t="shared" si="707"/>
        <v>#</v>
      </c>
      <c r="RMA14" s="12" t="str">
        <f t="shared" si="707"/>
        <v>#</v>
      </c>
      <c r="RMB14" s="12" t="str">
        <f t="shared" si="707"/>
        <v>#</v>
      </c>
      <c r="RMC14" s="12" t="str">
        <f t="shared" si="707"/>
        <v>#</v>
      </c>
      <c r="RMD14" s="12" t="str">
        <f t="shared" si="707"/>
        <v>#</v>
      </c>
      <c r="RME14" s="12" t="str">
        <f t="shared" si="707"/>
        <v>#</v>
      </c>
      <c r="RMF14" s="12" t="str">
        <f t="shared" si="707"/>
        <v>#</v>
      </c>
      <c r="RMG14" s="12" t="str">
        <f t="shared" si="707"/>
        <v>#</v>
      </c>
      <c r="RMH14" s="12" t="str">
        <f t="shared" si="707"/>
        <v>#</v>
      </c>
      <c r="RMI14" s="12" t="str">
        <f t="shared" si="707"/>
        <v>#</v>
      </c>
      <c r="RMJ14" s="12" t="str">
        <f t="shared" si="707"/>
        <v>#</v>
      </c>
      <c r="RMK14" s="12" t="str">
        <f t="shared" si="707"/>
        <v>#</v>
      </c>
      <c r="RML14" s="12" t="str">
        <f t="shared" si="707"/>
        <v>#</v>
      </c>
      <c r="RMM14" s="12" t="str">
        <f t="shared" si="707"/>
        <v>#</v>
      </c>
      <c r="RMN14" s="12" t="str">
        <f t="shared" si="707"/>
        <v>#</v>
      </c>
      <c r="RMO14" s="12" t="str">
        <f t="shared" si="707"/>
        <v>#</v>
      </c>
      <c r="RMP14" s="12" t="str">
        <f t="shared" si="707"/>
        <v>#</v>
      </c>
      <c r="RMQ14" s="12" t="str">
        <f t="shared" si="707"/>
        <v>#</v>
      </c>
      <c r="RMR14" s="12" t="str">
        <f t="shared" si="707"/>
        <v>#</v>
      </c>
      <c r="RMS14" s="12" t="str">
        <f t="shared" si="707"/>
        <v>#</v>
      </c>
      <c r="RMT14" s="12" t="str">
        <f t="shared" si="707"/>
        <v>#</v>
      </c>
      <c r="RMU14" s="12" t="str">
        <f t="shared" si="707"/>
        <v>#</v>
      </c>
      <c r="RMV14" s="12" t="str">
        <f t="shared" si="707"/>
        <v>#</v>
      </c>
      <c r="RMW14" s="12" t="str">
        <f t="shared" si="707"/>
        <v>#</v>
      </c>
      <c r="RMX14" s="12" t="str">
        <f t="shared" si="707"/>
        <v>#</v>
      </c>
      <c r="RMY14" s="12" t="str">
        <f t="shared" si="707"/>
        <v>#</v>
      </c>
      <c r="RMZ14" s="12" t="str">
        <f t="shared" si="707"/>
        <v>#</v>
      </c>
      <c r="RNA14" s="12" t="str">
        <f t="shared" si="707"/>
        <v>#</v>
      </c>
      <c r="RNB14" s="12" t="str">
        <f t="shared" si="707"/>
        <v>#</v>
      </c>
      <c r="RNC14" s="12" t="str">
        <f t="shared" si="707"/>
        <v>#</v>
      </c>
      <c r="RND14" s="12" t="str">
        <f t="shared" si="707"/>
        <v>#</v>
      </c>
      <c r="RNE14" s="12" t="str">
        <f t="shared" si="707"/>
        <v>#</v>
      </c>
      <c r="RNF14" s="12" t="str">
        <f t="shared" si="707"/>
        <v>#</v>
      </c>
      <c r="RNG14" s="12" t="str">
        <f t="shared" si="707"/>
        <v>#</v>
      </c>
      <c r="RNH14" s="12" t="str">
        <f t="shared" si="707"/>
        <v>#</v>
      </c>
      <c r="RNI14" s="12" t="str">
        <f t="shared" si="707"/>
        <v>#</v>
      </c>
      <c r="RNJ14" s="12" t="str">
        <f t="shared" si="707"/>
        <v>#</v>
      </c>
      <c r="RNK14" s="12" t="str">
        <f t="shared" si="707"/>
        <v>#</v>
      </c>
      <c r="RNL14" s="12" t="str">
        <f t="shared" si="707"/>
        <v>#</v>
      </c>
      <c r="RNM14" s="12" t="str">
        <f t="shared" ref="RNM14:RPX14" si="708" xml:space="preserve">  IF(RNM1 = 8192,$LCD13,RNM11
   )</f>
        <v>#</v>
      </c>
      <c r="RNN14" s="12" t="str">
        <f t="shared" si="708"/>
        <v>#</v>
      </c>
      <c r="RNO14" s="12" t="str">
        <f t="shared" si="708"/>
        <v>#</v>
      </c>
      <c r="RNP14" s="12" t="str">
        <f t="shared" si="708"/>
        <v>#</v>
      </c>
      <c r="RNQ14" s="12" t="str">
        <f t="shared" si="708"/>
        <v>#</v>
      </c>
      <c r="RNR14" s="12" t="str">
        <f t="shared" si="708"/>
        <v>#</v>
      </c>
      <c r="RNS14" s="12" t="str">
        <f t="shared" si="708"/>
        <v>#</v>
      </c>
      <c r="RNT14" s="12" t="str">
        <f t="shared" si="708"/>
        <v>#</v>
      </c>
      <c r="RNU14" s="12" t="str">
        <f t="shared" si="708"/>
        <v>#</v>
      </c>
      <c r="RNV14" s="12" t="str">
        <f t="shared" si="708"/>
        <v>#</v>
      </c>
      <c r="RNW14" s="12" t="str">
        <f t="shared" si="708"/>
        <v>#</v>
      </c>
      <c r="RNX14" s="12" t="str">
        <f t="shared" si="708"/>
        <v>#</v>
      </c>
      <c r="RNY14" s="12" t="str">
        <f t="shared" si="708"/>
        <v>#</v>
      </c>
      <c r="RNZ14" s="12" t="str">
        <f t="shared" si="708"/>
        <v>#</v>
      </c>
      <c r="ROA14" s="12" t="str">
        <f t="shared" si="708"/>
        <v>#</v>
      </c>
      <c r="ROB14" s="12" t="str">
        <f t="shared" si="708"/>
        <v>#</v>
      </c>
      <c r="ROC14" s="12" t="str">
        <f t="shared" si="708"/>
        <v>#</v>
      </c>
      <c r="ROD14" s="12" t="str">
        <f t="shared" si="708"/>
        <v>#</v>
      </c>
      <c r="ROE14" s="12" t="str">
        <f t="shared" si="708"/>
        <v>#</v>
      </c>
      <c r="ROF14" s="12" t="str">
        <f t="shared" si="708"/>
        <v>#</v>
      </c>
      <c r="ROG14" s="12" t="str">
        <f t="shared" si="708"/>
        <v>#</v>
      </c>
      <c r="ROH14" s="12" t="str">
        <f t="shared" si="708"/>
        <v>#</v>
      </c>
      <c r="ROI14" s="12" t="str">
        <f t="shared" si="708"/>
        <v>#</v>
      </c>
      <c r="ROJ14" s="12" t="str">
        <f t="shared" si="708"/>
        <v>#</v>
      </c>
      <c r="ROK14" s="12" t="str">
        <f t="shared" si="708"/>
        <v>#</v>
      </c>
      <c r="ROL14" s="12" t="str">
        <f t="shared" si="708"/>
        <v>#</v>
      </c>
      <c r="ROM14" s="12" t="str">
        <f t="shared" si="708"/>
        <v>#</v>
      </c>
      <c r="RON14" s="12" t="str">
        <f t="shared" si="708"/>
        <v>#</v>
      </c>
      <c r="ROO14" s="12" t="str">
        <f t="shared" si="708"/>
        <v>#</v>
      </c>
      <c r="ROP14" s="12" t="str">
        <f t="shared" si="708"/>
        <v>#</v>
      </c>
      <c r="ROQ14" s="12" t="str">
        <f t="shared" si="708"/>
        <v>#</v>
      </c>
      <c r="ROR14" s="12" t="str">
        <f t="shared" si="708"/>
        <v>#</v>
      </c>
      <c r="ROS14" s="12" t="str">
        <f t="shared" si="708"/>
        <v>#</v>
      </c>
      <c r="ROT14" s="12" t="str">
        <f t="shared" si="708"/>
        <v>#</v>
      </c>
      <c r="ROU14" s="12" t="str">
        <f t="shared" si="708"/>
        <v>#</v>
      </c>
      <c r="ROV14" s="12" t="str">
        <f t="shared" si="708"/>
        <v>#</v>
      </c>
      <c r="ROW14" s="12" t="str">
        <f t="shared" si="708"/>
        <v>#</v>
      </c>
      <c r="ROX14" s="12" t="str">
        <f t="shared" si="708"/>
        <v>#</v>
      </c>
      <c r="ROY14" s="12" t="str">
        <f t="shared" si="708"/>
        <v>#</v>
      </c>
      <c r="ROZ14" s="12" t="str">
        <f t="shared" si="708"/>
        <v>#</v>
      </c>
      <c r="RPA14" s="12" t="str">
        <f t="shared" si="708"/>
        <v>#</v>
      </c>
      <c r="RPB14" s="12" t="str">
        <f t="shared" si="708"/>
        <v>#</v>
      </c>
      <c r="RPC14" s="12" t="str">
        <f t="shared" si="708"/>
        <v>#</v>
      </c>
      <c r="RPD14" s="12" t="str">
        <f t="shared" si="708"/>
        <v>#</v>
      </c>
      <c r="RPE14" s="12" t="str">
        <f t="shared" si="708"/>
        <v>#</v>
      </c>
      <c r="RPF14" s="12" t="str">
        <f t="shared" si="708"/>
        <v>#</v>
      </c>
      <c r="RPG14" s="12" t="str">
        <f t="shared" si="708"/>
        <v>#</v>
      </c>
      <c r="RPH14" s="12" t="str">
        <f t="shared" si="708"/>
        <v>#</v>
      </c>
      <c r="RPI14" s="12" t="str">
        <f t="shared" si="708"/>
        <v>#</v>
      </c>
      <c r="RPJ14" s="12" t="str">
        <f t="shared" si="708"/>
        <v>#</v>
      </c>
      <c r="RPK14" s="12" t="str">
        <f t="shared" si="708"/>
        <v>#</v>
      </c>
      <c r="RPL14" s="12" t="str">
        <f t="shared" si="708"/>
        <v>#</v>
      </c>
      <c r="RPM14" s="12" t="str">
        <f t="shared" si="708"/>
        <v>#</v>
      </c>
      <c r="RPN14" s="12" t="str">
        <f t="shared" si="708"/>
        <v>#</v>
      </c>
      <c r="RPO14" s="12" t="str">
        <f t="shared" si="708"/>
        <v>#</v>
      </c>
      <c r="RPP14" s="12" t="str">
        <f t="shared" si="708"/>
        <v>#</v>
      </c>
      <c r="RPQ14" s="12" t="str">
        <f t="shared" si="708"/>
        <v>#</v>
      </c>
      <c r="RPR14" s="12" t="str">
        <f t="shared" si="708"/>
        <v>#</v>
      </c>
      <c r="RPS14" s="12" t="str">
        <f t="shared" si="708"/>
        <v>#</v>
      </c>
      <c r="RPT14" s="12" t="str">
        <f t="shared" si="708"/>
        <v>#</v>
      </c>
      <c r="RPU14" s="12" t="str">
        <f t="shared" si="708"/>
        <v>#</v>
      </c>
      <c r="RPV14" s="12" t="str">
        <f t="shared" si="708"/>
        <v>#</v>
      </c>
      <c r="RPW14" s="12" t="str">
        <f t="shared" si="708"/>
        <v>#</v>
      </c>
      <c r="RPX14" s="12" t="str">
        <f t="shared" si="708"/>
        <v>#</v>
      </c>
      <c r="RPY14" s="12" t="str">
        <f t="shared" ref="RPY14:RSJ14" si="709" xml:space="preserve">  IF(RPY1 = 8192,$LCD13,RPY11
   )</f>
        <v>#</v>
      </c>
      <c r="RPZ14" s="12" t="str">
        <f t="shared" si="709"/>
        <v>#</v>
      </c>
      <c r="RQA14" s="12" t="str">
        <f t="shared" si="709"/>
        <v>#</v>
      </c>
      <c r="RQB14" s="12" t="str">
        <f t="shared" si="709"/>
        <v>#</v>
      </c>
      <c r="RQC14" s="12" t="str">
        <f t="shared" si="709"/>
        <v>#</v>
      </c>
      <c r="RQD14" s="12" t="str">
        <f t="shared" si="709"/>
        <v>#</v>
      </c>
      <c r="RQE14" s="12" t="str">
        <f t="shared" si="709"/>
        <v>#</v>
      </c>
      <c r="RQF14" s="12" t="str">
        <f t="shared" si="709"/>
        <v>#</v>
      </c>
      <c r="RQG14" s="12" t="str">
        <f t="shared" si="709"/>
        <v>#</v>
      </c>
      <c r="RQH14" s="12" t="str">
        <f t="shared" si="709"/>
        <v>#</v>
      </c>
      <c r="RQI14" s="12" t="str">
        <f t="shared" si="709"/>
        <v>#</v>
      </c>
      <c r="RQJ14" s="12" t="str">
        <f t="shared" si="709"/>
        <v>#</v>
      </c>
      <c r="RQK14" s="12" t="str">
        <f t="shared" si="709"/>
        <v>#</v>
      </c>
      <c r="RQL14" s="12" t="str">
        <f t="shared" si="709"/>
        <v>#</v>
      </c>
      <c r="RQM14" s="12" t="str">
        <f t="shared" si="709"/>
        <v>#</v>
      </c>
      <c r="RQN14" s="12" t="str">
        <f t="shared" si="709"/>
        <v>#</v>
      </c>
      <c r="RQO14" s="12" t="str">
        <f t="shared" si="709"/>
        <v>#</v>
      </c>
      <c r="RQP14" s="12" t="str">
        <f t="shared" si="709"/>
        <v>#</v>
      </c>
      <c r="RQQ14" s="12" t="str">
        <f t="shared" si="709"/>
        <v>#</v>
      </c>
      <c r="RQR14" s="12" t="str">
        <f t="shared" si="709"/>
        <v>#</v>
      </c>
      <c r="RQS14" s="12" t="str">
        <f t="shared" si="709"/>
        <v>#</v>
      </c>
      <c r="RQT14" s="12" t="str">
        <f t="shared" si="709"/>
        <v>#</v>
      </c>
      <c r="RQU14" s="12" t="str">
        <f t="shared" si="709"/>
        <v>#</v>
      </c>
      <c r="RQV14" s="12" t="str">
        <f t="shared" si="709"/>
        <v>#</v>
      </c>
      <c r="RQW14" s="12" t="str">
        <f t="shared" si="709"/>
        <v>#</v>
      </c>
      <c r="RQX14" s="12" t="str">
        <f t="shared" si="709"/>
        <v>#</v>
      </c>
      <c r="RQY14" s="12" t="str">
        <f t="shared" si="709"/>
        <v>#</v>
      </c>
      <c r="RQZ14" s="12" t="str">
        <f t="shared" si="709"/>
        <v>#</v>
      </c>
      <c r="RRA14" s="12" t="str">
        <f t="shared" si="709"/>
        <v>#</v>
      </c>
      <c r="RRB14" s="12" t="str">
        <f t="shared" si="709"/>
        <v>#</v>
      </c>
      <c r="RRC14" s="12" t="str">
        <f t="shared" si="709"/>
        <v>#</v>
      </c>
      <c r="RRD14" s="12" t="str">
        <f t="shared" si="709"/>
        <v>#</v>
      </c>
      <c r="RRE14" s="12" t="str">
        <f t="shared" si="709"/>
        <v>#</v>
      </c>
      <c r="RRF14" s="12" t="str">
        <f t="shared" si="709"/>
        <v>#</v>
      </c>
      <c r="RRG14" s="12" t="str">
        <f t="shared" si="709"/>
        <v>#</v>
      </c>
      <c r="RRH14" s="12" t="str">
        <f t="shared" si="709"/>
        <v>#</v>
      </c>
      <c r="RRI14" s="12" t="str">
        <f t="shared" si="709"/>
        <v>#</v>
      </c>
      <c r="RRJ14" s="12" t="str">
        <f t="shared" si="709"/>
        <v>#</v>
      </c>
      <c r="RRK14" s="12" t="str">
        <f t="shared" si="709"/>
        <v>#</v>
      </c>
      <c r="RRL14" s="12" t="str">
        <f t="shared" si="709"/>
        <v>#</v>
      </c>
      <c r="RRM14" s="12" t="str">
        <f t="shared" si="709"/>
        <v>#</v>
      </c>
      <c r="RRN14" s="12" t="str">
        <f t="shared" si="709"/>
        <v>#</v>
      </c>
      <c r="RRO14" s="12" t="str">
        <f t="shared" si="709"/>
        <v>#</v>
      </c>
      <c r="RRP14" s="12" t="str">
        <f t="shared" si="709"/>
        <v>#</v>
      </c>
      <c r="RRQ14" s="12" t="str">
        <f t="shared" si="709"/>
        <v>#</v>
      </c>
      <c r="RRR14" s="12" t="str">
        <f t="shared" si="709"/>
        <v>#</v>
      </c>
      <c r="RRS14" s="12" t="str">
        <f t="shared" si="709"/>
        <v>#</v>
      </c>
      <c r="RRT14" s="12" t="str">
        <f t="shared" si="709"/>
        <v>#</v>
      </c>
      <c r="RRU14" s="12" t="str">
        <f t="shared" si="709"/>
        <v>#</v>
      </c>
      <c r="RRV14" s="12" t="str">
        <f t="shared" si="709"/>
        <v>#</v>
      </c>
      <c r="RRW14" s="12" t="str">
        <f t="shared" si="709"/>
        <v>#</v>
      </c>
      <c r="RRX14" s="12" t="str">
        <f t="shared" si="709"/>
        <v>#</v>
      </c>
      <c r="RRY14" s="12" t="str">
        <f t="shared" si="709"/>
        <v>#</v>
      </c>
      <c r="RRZ14" s="12" t="str">
        <f t="shared" si="709"/>
        <v>#</v>
      </c>
      <c r="RSA14" s="12" t="str">
        <f t="shared" si="709"/>
        <v>#</v>
      </c>
      <c r="RSB14" s="12" t="str">
        <f t="shared" si="709"/>
        <v>#</v>
      </c>
      <c r="RSC14" s="12" t="str">
        <f t="shared" si="709"/>
        <v>#</v>
      </c>
      <c r="RSD14" s="12" t="str">
        <f t="shared" si="709"/>
        <v>#</v>
      </c>
      <c r="RSE14" s="12" t="str">
        <f t="shared" si="709"/>
        <v>#</v>
      </c>
      <c r="RSF14" s="12" t="str">
        <f t="shared" si="709"/>
        <v>#</v>
      </c>
      <c r="RSG14" s="12" t="str">
        <f t="shared" si="709"/>
        <v>#</v>
      </c>
      <c r="RSH14" s="12" t="str">
        <f t="shared" si="709"/>
        <v>#</v>
      </c>
      <c r="RSI14" s="12" t="str">
        <f t="shared" si="709"/>
        <v>#</v>
      </c>
      <c r="RSJ14" s="12" t="str">
        <f t="shared" si="709"/>
        <v>#</v>
      </c>
      <c r="RSK14" s="12" t="str">
        <f t="shared" ref="RSK14:RUV14" si="710" xml:space="preserve">  IF(RSK1 = 8192,$LCD13,RSK11
   )</f>
        <v>#</v>
      </c>
      <c r="RSL14" s="12" t="str">
        <f t="shared" si="710"/>
        <v>#</v>
      </c>
      <c r="RSM14" s="12" t="str">
        <f t="shared" si="710"/>
        <v>#</v>
      </c>
      <c r="RSN14" s="12" t="str">
        <f t="shared" si="710"/>
        <v>#</v>
      </c>
      <c r="RSO14" s="12" t="str">
        <f t="shared" si="710"/>
        <v>#</v>
      </c>
      <c r="RSP14" s="12" t="str">
        <f t="shared" si="710"/>
        <v>#</v>
      </c>
      <c r="RSQ14" s="12" t="str">
        <f t="shared" si="710"/>
        <v>#</v>
      </c>
      <c r="RSR14" s="12" t="str">
        <f t="shared" si="710"/>
        <v>#</v>
      </c>
      <c r="RSS14" s="12" t="str">
        <f t="shared" si="710"/>
        <v>#</v>
      </c>
      <c r="RST14" s="12" t="str">
        <f t="shared" si="710"/>
        <v>#</v>
      </c>
      <c r="RSU14" s="12" t="str">
        <f t="shared" si="710"/>
        <v>#</v>
      </c>
      <c r="RSV14" s="12" t="str">
        <f t="shared" si="710"/>
        <v>#</v>
      </c>
      <c r="RSW14" s="12" t="str">
        <f t="shared" si="710"/>
        <v>#</v>
      </c>
      <c r="RSX14" s="12" t="str">
        <f t="shared" si="710"/>
        <v>#</v>
      </c>
      <c r="RSY14" s="12" t="str">
        <f t="shared" si="710"/>
        <v>#</v>
      </c>
      <c r="RSZ14" s="12" t="str">
        <f t="shared" si="710"/>
        <v>#</v>
      </c>
      <c r="RTA14" s="12" t="str">
        <f t="shared" si="710"/>
        <v>#</v>
      </c>
      <c r="RTB14" s="12" t="str">
        <f t="shared" si="710"/>
        <v>#</v>
      </c>
      <c r="RTC14" s="12" t="str">
        <f t="shared" si="710"/>
        <v>#</v>
      </c>
      <c r="RTD14" s="12" t="str">
        <f t="shared" si="710"/>
        <v>#</v>
      </c>
      <c r="RTE14" s="12" t="str">
        <f t="shared" si="710"/>
        <v>#</v>
      </c>
      <c r="RTF14" s="12" t="str">
        <f t="shared" si="710"/>
        <v>#</v>
      </c>
      <c r="RTG14" s="12" t="str">
        <f t="shared" si="710"/>
        <v>#</v>
      </c>
      <c r="RTH14" s="12" t="str">
        <f t="shared" si="710"/>
        <v>#</v>
      </c>
      <c r="RTI14" s="12" t="str">
        <f t="shared" si="710"/>
        <v>#</v>
      </c>
      <c r="RTJ14" s="12" t="str">
        <f t="shared" si="710"/>
        <v>#</v>
      </c>
      <c r="RTK14" s="12" t="str">
        <f t="shared" si="710"/>
        <v>#</v>
      </c>
      <c r="RTL14" s="12" t="str">
        <f t="shared" si="710"/>
        <v>#</v>
      </c>
      <c r="RTM14" s="12" t="str">
        <f t="shared" si="710"/>
        <v>#</v>
      </c>
      <c r="RTN14" s="12" t="str">
        <f t="shared" si="710"/>
        <v>#</v>
      </c>
      <c r="RTO14" s="12" t="str">
        <f t="shared" si="710"/>
        <v>#</v>
      </c>
      <c r="RTP14" s="12" t="str">
        <f t="shared" si="710"/>
        <v>#</v>
      </c>
      <c r="RTQ14" s="12" t="str">
        <f t="shared" si="710"/>
        <v>#</v>
      </c>
      <c r="RTR14" s="12" t="str">
        <f t="shared" si="710"/>
        <v>#</v>
      </c>
      <c r="RTS14" s="12" t="str">
        <f t="shared" si="710"/>
        <v>#</v>
      </c>
      <c r="RTT14" s="12" t="str">
        <f t="shared" si="710"/>
        <v>#</v>
      </c>
      <c r="RTU14" s="12" t="str">
        <f t="shared" si="710"/>
        <v>#</v>
      </c>
      <c r="RTV14" s="12" t="str">
        <f t="shared" si="710"/>
        <v>#</v>
      </c>
      <c r="RTW14" s="12" t="str">
        <f t="shared" si="710"/>
        <v>#</v>
      </c>
      <c r="RTX14" s="12" t="str">
        <f t="shared" si="710"/>
        <v>#</v>
      </c>
      <c r="RTY14" s="12" t="str">
        <f t="shared" si="710"/>
        <v>#</v>
      </c>
      <c r="RTZ14" s="12" t="str">
        <f t="shared" si="710"/>
        <v>#</v>
      </c>
      <c r="RUA14" s="12" t="str">
        <f t="shared" si="710"/>
        <v>#</v>
      </c>
      <c r="RUB14" s="12" t="str">
        <f t="shared" si="710"/>
        <v>#</v>
      </c>
      <c r="RUC14" s="12" t="str">
        <f t="shared" si="710"/>
        <v>#</v>
      </c>
      <c r="RUD14" s="12" t="str">
        <f t="shared" si="710"/>
        <v>#</v>
      </c>
      <c r="RUE14" s="12" t="str">
        <f t="shared" si="710"/>
        <v>#</v>
      </c>
      <c r="RUF14" s="12" t="str">
        <f t="shared" si="710"/>
        <v>#</v>
      </c>
      <c r="RUG14" s="12" t="str">
        <f t="shared" si="710"/>
        <v>#</v>
      </c>
      <c r="RUH14" s="12" t="str">
        <f t="shared" si="710"/>
        <v>#</v>
      </c>
      <c r="RUI14" s="12" t="str">
        <f t="shared" si="710"/>
        <v>#</v>
      </c>
      <c r="RUJ14" s="12" t="str">
        <f t="shared" si="710"/>
        <v>#</v>
      </c>
      <c r="RUK14" s="12" t="str">
        <f t="shared" si="710"/>
        <v>#</v>
      </c>
      <c r="RUL14" s="12" t="str">
        <f t="shared" si="710"/>
        <v>#</v>
      </c>
      <c r="RUM14" s="12" t="str">
        <f t="shared" si="710"/>
        <v>#</v>
      </c>
      <c r="RUN14" s="12" t="str">
        <f t="shared" si="710"/>
        <v>#</v>
      </c>
      <c r="RUO14" s="12" t="str">
        <f t="shared" si="710"/>
        <v>#</v>
      </c>
      <c r="RUP14" s="12" t="str">
        <f t="shared" si="710"/>
        <v>#</v>
      </c>
      <c r="RUQ14" s="12" t="str">
        <f t="shared" si="710"/>
        <v>#</v>
      </c>
      <c r="RUR14" s="12" t="str">
        <f t="shared" si="710"/>
        <v>#</v>
      </c>
      <c r="RUS14" s="12" t="str">
        <f t="shared" si="710"/>
        <v>#</v>
      </c>
      <c r="RUT14" s="12" t="str">
        <f t="shared" si="710"/>
        <v>#</v>
      </c>
      <c r="RUU14" s="12" t="str">
        <f t="shared" si="710"/>
        <v>#</v>
      </c>
      <c r="RUV14" s="12" t="str">
        <f t="shared" si="710"/>
        <v>#</v>
      </c>
      <c r="RUW14" s="12" t="str">
        <f t="shared" ref="RUW14:RXH14" si="711" xml:space="preserve">  IF(RUW1 = 8192,$LCD13,RUW11
   )</f>
        <v>#</v>
      </c>
      <c r="RUX14" s="12" t="str">
        <f t="shared" si="711"/>
        <v>#</v>
      </c>
      <c r="RUY14" s="12" t="str">
        <f t="shared" si="711"/>
        <v>#</v>
      </c>
      <c r="RUZ14" s="12" t="str">
        <f t="shared" si="711"/>
        <v>#</v>
      </c>
      <c r="RVA14" s="12" t="str">
        <f t="shared" si="711"/>
        <v>#</v>
      </c>
      <c r="RVB14" s="12" t="str">
        <f t="shared" si="711"/>
        <v>#</v>
      </c>
      <c r="RVC14" s="12" t="str">
        <f t="shared" si="711"/>
        <v>#</v>
      </c>
      <c r="RVD14" s="12" t="str">
        <f t="shared" si="711"/>
        <v>#</v>
      </c>
      <c r="RVE14" s="12" t="str">
        <f t="shared" si="711"/>
        <v>#</v>
      </c>
      <c r="RVF14" s="12" t="str">
        <f t="shared" si="711"/>
        <v>#</v>
      </c>
      <c r="RVG14" s="12" t="str">
        <f t="shared" si="711"/>
        <v>#</v>
      </c>
      <c r="RVH14" s="12" t="str">
        <f t="shared" si="711"/>
        <v>#</v>
      </c>
      <c r="RVI14" s="12" t="str">
        <f t="shared" si="711"/>
        <v>#</v>
      </c>
      <c r="RVJ14" s="12" t="str">
        <f t="shared" si="711"/>
        <v>#</v>
      </c>
      <c r="RVK14" s="12" t="str">
        <f t="shared" si="711"/>
        <v>#</v>
      </c>
      <c r="RVL14" s="12" t="str">
        <f t="shared" si="711"/>
        <v>#</v>
      </c>
      <c r="RVM14" s="12" t="str">
        <f t="shared" si="711"/>
        <v>#</v>
      </c>
      <c r="RVN14" s="12" t="str">
        <f t="shared" si="711"/>
        <v>#</v>
      </c>
      <c r="RVO14" s="12" t="str">
        <f t="shared" si="711"/>
        <v>#</v>
      </c>
      <c r="RVP14" s="12" t="str">
        <f t="shared" si="711"/>
        <v>#</v>
      </c>
      <c r="RVQ14" s="12" t="str">
        <f t="shared" si="711"/>
        <v>#</v>
      </c>
      <c r="RVR14" s="12" t="str">
        <f t="shared" si="711"/>
        <v>#</v>
      </c>
      <c r="RVS14" s="12" t="str">
        <f t="shared" si="711"/>
        <v>#</v>
      </c>
      <c r="RVT14" s="12" t="str">
        <f t="shared" si="711"/>
        <v>#</v>
      </c>
      <c r="RVU14" s="12" t="str">
        <f t="shared" si="711"/>
        <v>#</v>
      </c>
      <c r="RVV14" s="12" t="str">
        <f t="shared" si="711"/>
        <v>#</v>
      </c>
      <c r="RVW14" s="12" t="str">
        <f t="shared" si="711"/>
        <v>#</v>
      </c>
      <c r="RVX14" s="12" t="str">
        <f t="shared" si="711"/>
        <v>#</v>
      </c>
      <c r="RVY14" s="12" t="str">
        <f t="shared" si="711"/>
        <v>#</v>
      </c>
      <c r="RVZ14" s="12" t="str">
        <f t="shared" si="711"/>
        <v>#</v>
      </c>
      <c r="RWA14" s="12" t="str">
        <f t="shared" si="711"/>
        <v>#</v>
      </c>
      <c r="RWB14" s="12" t="str">
        <f t="shared" si="711"/>
        <v>#</v>
      </c>
      <c r="RWC14" s="12" t="str">
        <f t="shared" si="711"/>
        <v>#</v>
      </c>
      <c r="RWD14" s="12" t="str">
        <f t="shared" si="711"/>
        <v>#</v>
      </c>
      <c r="RWE14" s="12" t="str">
        <f t="shared" si="711"/>
        <v>#</v>
      </c>
      <c r="RWF14" s="12" t="str">
        <f t="shared" si="711"/>
        <v>#</v>
      </c>
      <c r="RWG14" s="12" t="str">
        <f t="shared" si="711"/>
        <v>#</v>
      </c>
      <c r="RWH14" s="12" t="str">
        <f t="shared" si="711"/>
        <v>#</v>
      </c>
      <c r="RWI14" s="12" t="str">
        <f t="shared" si="711"/>
        <v>#</v>
      </c>
      <c r="RWJ14" s="12" t="str">
        <f t="shared" si="711"/>
        <v>#</v>
      </c>
      <c r="RWK14" s="12" t="str">
        <f t="shared" si="711"/>
        <v>#</v>
      </c>
      <c r="RWL14" s="12" t="str">
        <f t="shared" si="711"/>
        <v>#</v>
      </c>
      <c r="RWM14" s="12" t="str">
        <f t="shared" si="711"/>
        <v>#</v>
      </c>
      <c r="RWN14" s="12" t="str">
        <f t="shared" si="711"/>
        <v>#</v>
      </c>
      <c r="RWO14" s="12" t="str">
        <f t="shared" si="711"/>
        <v>#</v>
      </c>
      <c r="RWP14" s="12" t="str">
        <f t="shared" si="711"/>
        <v>#</v>
      </c>
      <c r="RWQ14" s="12" t="str">
        <f t="shared" si="711"/>
        <v>#</v>
      </c>
      <c r="RWR14" s="12" t="str">
        <f t="shared" si="711"/>
        <v>#</v>
      </c>
      <c r="RWS14" s="12" t="str">
        <f t="shared" si="711"/>
        <v>#</v>
      </c>
      <c r="RWT14" s="12" t="str">
        <f t="shared" si="711"/>
        <v>#</v>
      </c>
      <c r="RWU14" s="12" t="str">
        <f t="shared" si="711"/>
        <v>#</v>
      </c>
      <c r="RWV14" s="12" t="str">
        <f t="shared" si="711"/>
        <v>#</v>
      </c>
      <c r="RWW14" s="12" t="str">
        <f t="shared" si="711"/>
        <v>#</v>
      </c>
      <c r="RWX14" s="12" t="str">
        <f t="shared" si="711"/>
        <v>#</v>
      </c>
      <c r="RWY14" s="12" t="str">
        <f t="shared" si="711"/>
        <v>#</v>
      </c>
      <c r="RWZ14" s="12" t="str">
        <f t="shared" si="711"/>
        <v>#</v>
      </c>
      <c r="RXA14" s="12" t="str">
        <f t="shared" si="711"/>
        <v>#</v>
      </c>
      <c r="RXB14" s="12" t="str">
        <f t="shared" si="711"/>
        <v>#</v>
      </c>
      <c r="RXC14" s="12" t="str">
        <f t="shared" si="711"/>
        <v>#</v>
      </c>
      <c r="RXD14" s="12" t="str">
        <f t="shared" si="711"/>
        <v>#</v>
      </c>
      <c r="RXE14" s="12" t="str">
        <f t="shared" si="711"/>
        <v>#</v>
      </c>
      <c r="RXF14" s="12" t="str">
        <f t="shared" si="711"/>
        <v>#</v>
      </c>
      <c r="RXG14" s="12" t="str">
        <f t="shared" si="711"/>
        <v>#</v>
      </c>
      <c r="RXH14" s="12" t="str">
        <f t="shared" si="711"/>
        <v>#</v>
      </c>
      <c r="RXI14" s="12" t="str">
        <f t="shared" ref="RXI14:RZT14" si="712" xml:space="preserve">  IF(RXI1 = 8192,$LCD13,RXI11
   )</f>
        <v>#</v>
      </c>
      <c r="RXJ14" s="12" t="str">
        <f t="shared" si="712"/>
        <v>#</v>
      </c>
      <c r="RXK14" s="12" t="str">
        <f t="shared" si="712"/>
        <v>#</v>
      </c>
      <c r="RXL14" s="12" t="str">
        <f t="shared" si="712"/>
        <v>#</v>
      </c>
      <c r="RXM14" s="12" t="str">
        <f t="shared" si="712"/>
        <v>#</v>
      </c>
      <c r="RXN14" s="12" t="str">
        <f t="shared" si="712"/>
        <v>#</v>
      </c>
      <c r="RXO14" s="12" t="str">
        <f t="shared" si="712"/>
        <v>#</v>
      </c>
      <c r="RXP14" s="12" t="str">
        <f t="shared" si="712"/>
        <v>#</v>
      </c>
      <c r="RXQ14" s="12" t="str">
        <f t="shared" si="712"/>
        <v>#</v>
      </c>
      <c r="RXR14" s="12" t="str">
        <f t="shared" si="712"/>
        <v>#</v>
      </c>
      <c r="RXS14" s="12" t="str">
        <f t="shared" si="712"/>
        <v>#</v>
      </c>
      <c r="RXT14" s="12" t="str">
        <f t="shared" si="712"/>
        <v>#</v>
      </c>
      <c r="RXU14" s="12" t="str">
        <f t="shared" si="712"/>
        <v>#</v>
      </c>
      <c r="RXV14" s="12" t="str">
        <f t="shared" si="712"/>
        <v>#</v>
      </c>
      <c r="RXW14" s="12" t="str">
        <f t="shared" si="712"/>
        <v>#</v>
      </c>
      <c r="RXX14" s="12" t="str">
        <f t="shared" si="712"/>
        <v>#</v>
      </c>
      <c r="RXY14" s="12" t="str">
        <f t="shared" si="712"/>
        <v>#</v>
      </c>
      <c r="RXZ14" s="12" t="str">
        <f t="shared" si="712"/>
        <v>#</v>
      </c>
      <c r="RYA14" s="12" t="str">
        <f t="shared" si="712"/>
        <v>#</v>
      </c>
      <c r="RYB14" s="12" t="str">
        <f t="shared" si="712"/>
        <v>#</v>
      </c>
      <c r="RYC14" s="12" t="str">
        <f t="shared" si="712"/>
        <v>#</v>
      </c>
      <c r="RYD14" s="12" t="str">
        <f t="shared" si="712"/>
        <v>#</v>
      </c>
      <c r="RYE14" s="12" t="str">
        <f t="shared" si="712"/>
        <v>#</v>
      </c>
      <c r="RYF14" s="12" t="str">
        <f t="shared" si="712"/>
        <v>#</v>
      </c>
      <c r="RYG14" s="12" t="str">
        <f t="shared" si="712"/>
        <v>#</v>
      </c>
      <c r="RYH14" s="12" t="str">
        <f t="shared" si="712"/>
        <v>#</v>
      </c>
      <c r="RYI14" s="12" t="str">
        <f t="shared" si="712"/>
        <v>#</v>
      </c>
      <c r="RYJ14" s="12" t="str">
        <f t="shared" si="712"/>
        <v>#</v>
      </c>
      <c r="RYK14" s="12" t="str">
        <f t="shared" si="712"/>
        <v>#</v>
      </c>
      <c r="RYL14" s="12" t="str">
        <f t="shared" si="712"/>
        <v>#</v>
      </c>
      <c r="RYM14" s="12" t="str">
        <f t="shared" si="712"/>
        <v>#</v>
      </c>
      <c r="RYN14" s="12" t="str">
        <f t="shared" si="712"/>
        <v>#</v>
      </c>
      <c r="RYO14" s="12" t="str">
        <f t="shared" si="712"/>
        <v>#</v>
      </c>
      <c r="RYP14" s="12" t="str">
        <f t="shared" si="712"/>
        <v>#</v>
      </c>
      <c r="RYQ14" s="12" t="str">
        <f t="shared" si="712"/>
        <v>#</v>
      </c>
      <c r="RYR14" s="12" t="str">
        <f t="shared" si="712"/>
        <v>#</v>
      </c>
      <c r="RYS14" s="12" t="str">
        <f t="shared" si="712"/>
        <v>#</v>
      </c>
      <c r="RYT14" s="12" t="str">
        <f t="shared" si="712"/>
        <v>#</v>
      </c>
      <c r="RYU14" s="12" t="str">
        <f t="shared" si="712"/>
        <v>#</v>
      </c>
      <c r="RYV14" s="12" t="str">
        <f t="shared" si="712"/>
        <v>#</v>
      </c>
      <c r="RYW14" s="12" t="str">
        <f t="shared" si="712"/>
        <v>#</v>
      </c>
      <c r="RYX14" s="12" t="str">
        <f t="shared" si="712"/>
        <v>#</v>
      </c>
      <c r="RYY14" s="12" t="str">
        <f t="shared" si="712"/>
        <v>#</v>
      </c>
      <c r="RYZ14" s="12" t="str">
        <f t="shared" si="712"/>
        <v>#</v>
      </c>
      <c r="RZA14" s="12" t="str">
        <f t="shared" si="712"/>
        <v>#</v>
      </c>
      <c r="RZB14" s="12" t="str">
        <f t="shared" si="712"/>
        <v>#</v>
      </c>
      <c r="RZC14" s="12" t="str">
        <f t="shared" si="712"/>
        <v>#</v>
      </c>
      <c r="RZD14" s="12" t="str">
        <f t="shared" si="712"/>
        <v>#</v>
      </c>
      <c r="RZE14" s="12" t="str">
        <f t="shared" si="712"/>
        <v>#</v>
      </c>
      <c r="RZF14" s="12" t="str">
        <f t="shared" si="712"/>
        <v>#</v>
      </c>
      <c r="RZG14" s="12" t="str">
        <f t="shared" si="712"/>
        <v>#</v>
      </c>
      <c r="RZH14" s="12" t="str">
        <f t="shared" si="712"/>
        <v>#</v>
      </c>
      <c r="RZI14" s="12" t="str">
        <f t="shared" si="712"/>
        <v>#</v>
      </c>
      <c r="RZJ14" s="12" t="str">
        <f t="shared" si="712"/>
        <v>#</v>
      </c>
      <c r="RZK14" s="12" t="str">
        <f t="shared" si="712"/>
        <v>#</v>
      </c>
      <c r="RZL14" s="12" t="str">
        <f t="shared" si="712"/>
        <v>#</v>
      </c>
      <c r="RZM14" s="12" t="str">
        <f t="shared" si="712"/>
        <v>#</v>
      </c>
      <c r="RZN14" s="12" t="str">
        <f t="shared" si="712"/>
        <v>#</v>
      </c>
      <c r="RZO14" s="12" t="str">
        <f t="shared" si="712"/>
        <v>#</v>
      </c>
      <c r="RZP14" s="12" t="str">
        <f t="shared" si="712"/>
        <v>#</v>
      </c>
      <c r="RZQ14" s="12" t="str">
        <f t="shared" si="712"/>
        <v>#</v>
      </c>
      <c r="RZR14" s="12" t="str">
        <f t="shared" si="712"/>
        <v>#</v>
      </c>
      <c r="RZS14" s="12" t="str">
        <f t="shared" si="712"/>
        <v>#</v>
      </c>
      <c r="RZT14" s="12" t="str">
        <f t="shared" si="712"/>
        <v>#</v>
      </c>
      <c r="RZU14" s="12" t="str">
        <f t="shared" ref="RZU14:SCF14" si="713" xml:space="preserve">  IF(RZU1 = 8192,$LCD13,RZU11
   )</f>
        <v>#</v>
      </c>
      <c r="RZV14" s="12" t="str">
        <f t="shared" si="713"/>
        <v>#</v>
      </c>
      <c r="RZW14" s="12" t="str">
        <f t="shared" si="713"/>
        <v>#</v>
      </c>
      <c r="RZX14" s="12" t="str">
        <f t="shared" si="713"/>
        <v>#</v>
      </c>
      <c r="RZY14" s="12" t="str">
        <f t="shared" si="713"/>
        <v>#</v>
      </c>
      <c r="RZZ14" s="12" t="str">
        <f t="shared" si="713"/>
        <v>#</v>
      </c>
      <c r="SAA14" s="12" t="str">
        <f t="shared" si="713"/>
        <v>#</v>
      </c>
      <c r="SAB14" s="12" t="str">
        <f t="shared" si="713"/>
        <v>#</v>
      </c>
      <c r="SAC14" s="12" t="str">
        <f t="shared" si="713"/>
        <v>#</v>
      </c>
      <c r="SAD14" s="12" t="str">
        <f t="shared" si="713"/>
        <v>#</v>
      </c>
      <c r="SAE14" s="12" t="str">
        <f t="shared" si="713"/>
        <v>#</v>
      </c>
      <c r="SAF14" s="12" t="str">
        <f t="shared" si="713"/>
        <v>#</v>
      </c>
      <c r="SAG14" s="12" t="str">
        <f t="shared" si="713"/>
        <v>#</v>
      </c>
      <c r="SAH14" s="12" t="str">
        <f t="shared" si="713"/>
        <v>#</v>
      </c>
      <c r="SAI14" s="12" t="str">
        <f t="shared" si="713"/>
        <v>#</v>
      </c>
      <c r="SAJ14" s="12" t="str">
        <f t="shared" si="713"/>
        <v>#</v>
      </c>
      <c r="SAK14" s="12" t="str">
        <f t="shared" si="713"/>
        <v>#</v>
      </c>
      <c r="SAL14" s="12" t="str">
        <f t="shared" si="713"/>
        <v>#</v>
      </c>
      <c r="SAM14" s="12" t="str">
        <f t="shared" si="713"/>
        <v>#</v>
      </c>
      <c r="SAN14" s="12" t="str">
        <f t="shared" si="713"/>
        <v>#</v>
      </c>
      <c r="SAO14" s="12" t="str">
        <f t="shared" si="713"/>
        <v>#</v>
      </c>
      <c r="SAP14" s="12" t="str">
        <f t="shared" si="713"/>
        <v>#</v>
      </c>
      <c r="SAQ14" s="12" t="str">
        <f t="shared" si="713"/>
        <v>#</v>
      </c>
      <c r="SAR14" s="12" t="str">
        <f t="shared" si="713"/>
        <v>#</v>
      </c>
      <c r="SAS14" s="12" t="str">
        <f t="shared" si="713"/>
        <v>#</v>
      </c>
      <c r="SAT14" s="12" t="str">
        <f t="shared" si="713"/>
        <v>#</v>
      </c>
      <c r="SAU14" s="12" t="str">
        <f t="shared" si="713"/>
        <v>#</v>
      </c>
      <c r="SAV14" s="12" t="str">
        <f t="shared" si="713"/>
        <v>#</v>
      </c>
      <c r="SAW14" s="12" t="str">
        <f t="shared" si="713"/>
        <v>#</v>
      </c>
      <c r="SAX14" s="12" t="str">
        <f t="shared" si="713"/>
        <v>#</v>
      </c>
      <c r="SAY14" s="12" t="str">
        <f t="shared" si="713"/>
        <v>#</v>
      </c>
      <c r="SAZ14" s="12" t="str">
        <f t="shared" si="713"/>
        <v>#</v>
      </c>
      <c r="SBA14" s="12" t="str">
        <f t="shared" si="713"/>
        <v>#</v>
      </c>
      <c r="SBB14" s="12" t="str">
        <f t="shared" si="713"/>
        <v>#</v>
      </c>
      <c r="SBC14" s="12" t="str">
        <f t="shared" si="713"/>
        <v>#</v>
      </c>
      <c r="SBD14" s="12" t="str">
        <f t="shared" si="713"/>
        <v>#</v>
      </c>
      <c r="SBE14" s="12" t="str">
        <f t="shared" si="713"/>
        <v>#</v>
      </c>
      <c r="SBF14" s="12" t="str">
        <f t="shared" si="713"/>
        <v>#</v>
      </c>
      <c r="SBG14" s="12" t="str">
        <f t="shared" si="713"/>
        <v>#</v>
      </c>
      <c r="SBH14" s="12" t="str">
        <f t="shared" si="713"/>
        <v>#</v>
      </c>
      <c r="SBI14" s="12" t="str">
        <f t="shared" si="713"/>
        <v>#</v>
      </c>
      <c r="SBJ14" s="12" t="str">
        <f t="shared" si="713"/>
        <v>#</v>
      </c>
      <c r="SBK14" s="12" t="str">
        <f t="shared" si="713"/>
        <v>#</v>
      </c>
      <c r="SBL14" s="12" t="str">
        <f t="shared" si="713"/>
        <v>#</v>
      </c>
      <c r="SBM14" s="12" t="str">
        <f t="shared" si="713"/>
        <v>#</v>
      </c>
      <c r="SBN14" s="12" t="str">
        <f t="shared" si="713"/>
        <v>#</v>
      </c>
      <c r="SBO14" s="12" t="str">
        <f t="shared" si="713"/>
        <v>#</v>
      </c>
      <c r="SBP14" s="12" t="str">
        <f t="shared" si="713"/>
        <v>#</v>
      </c>
      <c r="SBQ14" s="12" t="str">
        <f t="shared" si="713"/>
        <v>#</v>
      </c>
      <c r="SBR14" s="12" t="str">
        <f t="shared" si="713"/>
        <v>#</v>
      </c>
      <c r="SBS14" s="12" t="str">
        <f t="shared" si="713"/>
        <v>#</v>
      </c>
      <c r="SBT14" s="12" t="str">
        <f t="shared" si="713"/>
        <v>#</v>
      </c>
      <c r="SBU14" s="12" t="str">
        <f t="shared" si="713"/>
        <v>#</v>
      </c>
      <c r="SBV14" s="12" t="str">
        <f t="shared" si="713"/>
        <v>#</v>
      </c>
      <c r="SBW14" s="12" t="str">
        <f t="shared" si="713"/>
        <v>#</v>
      </c>
      <c r="SBX14" s="12" t="str">
        <f t="shared" si="713"/>
        <v>#</v>
      </c>
      <c r="SBY14" s="12" t="str">
        <f t="shared" si="713"/>
        <v>#</v>
      </c>
      <c r="SBZ14" s="12" t="str">
        <f t="shared" si="713"/>
        <v>#</v>
      </c>
      <c r="SCA14" s="12" t="str">
        <f t="shared" si="713"/>
        <v>#</v>
      </c>
      <c r="SCB14" s="12" t="str">
        <f t="shared" si="713"/>
        <v>#</v>
      </c>
      <c r="SCC14" s="12" t="str">
        <f t="shared" si="713"/>
        <v>#</v>
      </c>
      <c r="SCD14" s="12" t="str">
        <f t="shared" si="713"/>
        <v>#</v>
      </c>
      <c r="SCE14" s="12" t="str">
        <f t="shared" si="713"/>
        <v>#</v>
      </c>
      <c r="SCF14" s="12" t="str">
        <f t="shared" si="713"/>
        <v>#</v>
      </c>
      <c r="SCG14" s="12" t="str">
        <f t="shared" ref="SCG14:SER14" si="714" xml:space="preserve">  IF(SCG1 = 8192,$LCD13,SCG11
   )</f>
        <v>#</v>
      </c>
      <c r="SCH14" s="12" t="str">
        <f t="shared" si="714"/>
        <v>#</v>
      </c>
      <c r="SCI14" s="12" t="str">
        <f t="shared" si="714"/>
        <v>#</v>
      </c>
      <c r="SCJ14" s="12" t="str">
        <f t="shared" si="714"/>
        <v>#</v>
      </c>
      <c r="SCK14" s="12" t="str">
        <f t="shared" si="714"/>
        <v>#</v>
      </c>
      <c r="SCL14" s="12" t="str">
        <f t="shared" si="714"/>
        <v>#</v>
      </c>
      <c r="SCM14" s="12" t="str">
        <f t="shared" si="714"/>
        <v>#</v>
      </c>
      <c r="SCN14" s="12" t="str">
        <f t="shared" si="714"/>
        <v>#</v>
      </c>
      <c r="SCO14" s="12" t="str">
        <f t="shared" si="714"/>
        <v>#</v>
      </c>
      <c r="SCP14" s="12" t="str">
        <f t="shared" si="714"/>
        <v>#</v>
      </c>
      <c r="SCQ14" s="12" t="str">
        <f t="shared" si="714"/>
        <v>#</v>
      </c>
      <c r="SCR14" s="12" t="str">
        <f t="shared" si="714"/>
        <v>#</v>
      </c>
      <c r="SCS14" s="12" t="str">
        <f t="shared" si="714"/>
        <v>#</v>
      </c>
      <c r="SCT14" s="12" t="str">
        <f t="shared" si="714"/>
        <v>#</v>
      </c>
      <c r="SCU14" s="12" t="str">
        <f t="shared" si="714"/>
        <v>#</v>
      </c>
      <c r="SCV14" s="12" t="str">
        <f t="shared" si="714"/>
        <v>#</v>
      </c>
      <c r="SCW14" s="12" t="str">
        <f t="shared" si="714"/>
        <v>#</v>
      </c>
      <c r="SCX14" s="12" t="str">
        <f t="shared" si="714"/>
        <v>#</v>
      </c>
      <c r="SCY14" s="12" t="str">
        <f t="shared" si="714"/>
        <v>#</v>
      </c>
      <c r="SCZ14" s="12" t="str">
        <f t="shared" si="714"/>
        <v>#</v>
      </c>
      <c r="SDA14" s="12" t="str">
        <f t="shared" si="714"/>
        <v>#</v>
      </c>
      <c r="SDB14" s="12" t="str">
        <f t="shared" si="714"/>
        <v>#</v>
      </c>
      <c r="SDC14" s="12" t="str">
        <f t="shared" si="714"/>
        <v>#</v>
      </c>
      <c r="SDD14" s="12" t="str">
        <f t="shared" si="714"/>
        <v>#</v>
      </c>
      <c r="SDE14" s="12" t="str">
        <f t="shared" si="714"/>
        <v>#</v>
      </c>
      <c r="SDF14" s="12" t="str">
        <f t="shared" si="714"/>
        <v>#</v>
      </c>
      <c r="SDG14" s="12" t="str">
        <f t="shared" si="714"/>
        <v>#</v>
      </c>
      <c r="SDH14" s="12" t="str">
        <f t="shared" si="714"/>
        <v>#</v>
      </c>
      <c r="SDI14" s="12" t="str">
        <f t="shared" si="714"/>
        <v>#</v>
      </c>
      <c r="SDJ14" s="12" t="str">
        <f t="shared" si="714"/>
        <v>#</v>
      </c>
      <c r="SDK14" s="12" t="str">
        <f t="shared" si="714"/>
        <v>#</v>
      </c>
      <c r="SDL14" s="12" t="str">
        <f t="shared" si="714"/>
        <v>#</v>
      </c>
      <c r="SDM14" s="12" t="str">
        <f t="shared" si="714"/>
        <v>#</v>
      </c>
      <c r="SDN14" s="12" t="str">
        <f t="shared" si="714"/>
        <v>#</v>
      </c>
      <c r="SDO14" s="12" t="str">
        <f t="shared" si="714"/>
        <v>#</v>
      </c>
      <c r="SDP14" s="12" t="str">
        <f t="shared" si="714"/>
        <v>#</v>
      </c>
      <c r="SDQ14" s="12" t="str">
        <f t="shared" si="714"/>
        <v>#</v>
      </c>
      <c r="SDR14" s="12" t="str">
        <f t="shared" si="714"/>
        <v>#</v>
      </c>
      <c r="SDS14" s="12" t="str">
        <f t="shared" si="714"/>
        <v>#</v>
      </c>
      <c r="SDT14" s="12" t="str">
        <f t="shared" si="714"/>
        <v>#</v>
      </c>
      <c r="SDU14" s="12" t="str">
        <f t="shared" si="714"/>
        <v>#</v>
      </c>
      <c r="SDV14" s="12" t="str">
        <f t="shared" si="714"/>
        <v>#</v>
      </c>
      <c r="SDW14" s="12" t="str">
        <f t="shared" si="714"/>
        <v>#</v>
      </c>
      <c r="SDX14" s="12" t="str">
        <f t="shared" si="714"/>
        <v>#</v>
      </c>
      <c r="SDY14" s="12" t="str">
        <f t="shared" si="714"/>
        <v>#</v>
      </c>
      <c r="SDZ14" s="12" t="str">
        <f t="shared" si="714"/>
        <v>#</v>
      </c>
      <c r="SEA14" s="12" t="str">
        <f t="shared" si="714"/>
        <v>#</v>
      </c>
      <c r="SEB14" s="12" t="str">
        <f t="shared" si="714"/>
        <v>#</v>
      </c>
      <c r="SEC14" s="12" t="str">
        <f t="shared" si="714"/>
        <v>#</v>
      </c>
      <c r="SED14" s="12" t="str">
        <f t="shared" si="714"/>
        <v>#</v>
      </c>
      <c r="SEE14" s="12" t="str">
        <f t="shared" si="714"/>
        <v>#</v>
      </c>
      <c r="SEF14" s="12" t="str">
        <f t="shared" si="714"/>
        <v>#</v>
      </c>
      <c r="SEG14" s="12" t="str">
        <f t="shared" si="714"/>
        <v>#</v>
      </c>
      <c r="SEH14" s="12" t="str">
        <f t="shared" si="714"/>
        <v>#</v>
      </c>
      <c r="SEI14" s="12" t="str">
        <f t="shared" si="714"/>
        <v>#</v>
      </c>
      <c r="SEJ14" s="12" t="str">
        <f t="shared" si="714"/>
        <v>#</v>
      </c>
      <c r="SEK14" s="12" t="str">
        <f t="shared" si="714"/>
        <v>#</v>
      </c>
      <c r="SEL14" s="12" t="str">
        <f t="shared" si="714"/>
        <v>#</v>
      </c>
      <c r="SEM14" s="12" t="str">
        <f t="shared" si="714"/>
        <v>#</v>
      </c>
      <c r="SEN14" s="12" t="str">
        <f t="shared" si="714"/>
        <v>#</v>
      </c>
      <c r="SEO14" s="12" t="str">
        <f t="shared" si="714"/>
        <v>#</v>
      </c>
      <c r="SEP14" s="12" t="str">
        <f t="shared" si="714"/>
        <v>#</v>
      </c>
      <c r="SEQ14" s="12" t="str">
        <f t="shared" si="714"/>
        <v>#</v>
      </c>
      <c r="SER14" s="12" t="str">
        <f t="shared" si="714"/>
        <v>#</v>
      </c>
      <c r="SES14" s="12" t="str">
        <f t="shared" ref="SES14:SHD14" si="715" xml:space="preserve">  IF(SES1 = 8192,$LCD13,SES11
   )</f>
        <v>#</v>
      </c>
      <c r="SET14" s="12" t="str">
        <f t="shared" si="715"/>
        <v>#</v>
      </c>
      <c r="SEU14" s="12" t="str">
        <f t="shared" si="715"/>
        <v>#</v>
      </c>
      <c r="SEV14" s="12" t="str">
        <f t="shared" si="715"/>
        <v>#</v>
      </c>
      <c r="SEW14" s="12" t="str">
        <f t="shared" si="715"/>
        <v>#</v>
      </c>
      <c r="SEX14" s="12" t="str">
        <f t="shared" si="715"/>
        <v>#</v>
      </c>
      <c r="SEY14" s="12" t="str">
        <f t="shared" si="715"/>
        <v>#</v>
      </c>
      <c r="SEZ14" s="12" t="str">
        <f t="shared" si="715"/>
        <v>#</v>
      </c>
      <c r="SFA14" s="12" t="str">
        <f t="shared" si="715"/>
        <v>#</v>
      </c>
      <c r="SFB14" s="12" t="str">
        <f t="shared" si="715"/>
        <v>#</v>
      </c>
      <c r="SFC14" s="12" t="str">
        <f t="shared" si="715"/>
        <v>#</v>
      </c>
      <c r="SFD14" s="12" t="str">
        <f t="shared" si="715"/>
        <v>#</v>
      </c>
      <c r="SFE14" s="12" t="str">
        <f t="shared" si="715"/>
        <v>#</v>
      </c>
      <c r="SFF14" s="12" t="str">
        <f t="shared" si="715"/>
        <v>#</v>
      </c>
      <c r="SFG14" s="12" t="str">
        <f t="shared" si="715"/>
        <v>#</v>
      </c>
      <c r="SFH14" s="12" t="str">
        <f t="shared" si="715"/>
        <v>#</v>
      </c>
      <c r="SFI14" s="12" t="str">
        <f t="shared" si="715"/>
        <v>#</v>
      </c>
      <c r="SFJ14" s="12" t="str">
        <f t="shared" si="715"/>
        <v>#</v>
      </c>
      <c r="SFK14" s="12" t="str">
        <f t="shared" si="715"/>
        <v>#</v>
      </c>
      <c r="SFL14" s="12" t="str">
        <f t="shared" si="715"/>
        <v>#</v>
      </c>
      <c r="SFM14" s="12" t="str">
        <f t="shared" si="715"/>
        <v>#</v>
      </c>
      <c r="SFN14" s="12" t="str">
        <f t="shared" si="715"/>
        <v>#</v>
      </c>
      <c r="SFO14" s="12" t="str">
        <f t="shared" si="715"/>
        <v>#</v>
      </c>
      <c r="SFP14" s="12" t="str">
        <f t="shared" si="715"/>
        <v>#</v>
      </c>
      <c r="SFQ14" s="12" t="str">
        <f t="shared" si="715"/>
        <v>#</v>
      </c>
      <c r="SFR14" s="12" t="str">
        <f t="shared" si="715"/>
        <v>#</v>
      </c>
      <c r="SFS14" s="12" t="str">
        <f t="shared" si="715"/>
        <v>#</v>
      </c>
      <c r="SFT14" s="12" t="str">
        <f t="shared" si="715"/>
        <v>#</v>
      </c>
      <c r="SFU14" s="12" t="str">
        <f t="shared" si="715"/>
        <v>#</v>
      </c>
      <c r="SFV14" s="12" t="str">
        <f t="shared" si="715"/>
        <v>#</v>
      </c>
      <c r="SFW14" s="12" t="str">
        <f t="shared" si="715"/>
        <v>#</v>
      </c>
      <c r="SFX14" s="12" t="str">
        <f t="shared" si="715"/>
        <v>#</v>
      </c>
      <c r="SFY14" s="12" t="str">
        <f t="shared" si="715"/>
        <v>#</v>
      </c>
      <c r="SFZ14" s="12" t="str">
        <f t="shared" si="715"/>
        <v>#</v>
      </c>
      <c r="SGA14" s="12" t="str">
        <f t="shared" si="715"/>
        <v>#</v>
      </c>
      <c r="SGB14" s="12" t="str">
        <f t="shared" si="715"/>
        <v>#</v>
      </c>
      <c r="SGC14" s="12" t="str">
        <f t="shared" si="715"/>
        <v>#</v>
      </c>
      <c r="SGD14" s="12" t="str">
        <f t="shared" si="715"/>
        <v>#</v>
      </c>
      <c r="SGE14" s="12" t="str">
        <f t="shared" si="715"/>
        <v>#</v>
      </c>
      <c r="SGF14" s="12" t="str">
        <f t="shared" si="715"/>
        <v>#</v>
      </c>
      <c r="SGG14" s="12" t="str">
        <f t="shared" si="715"/>
        <v>#</v>
      </c>
      <c r="SGH14" s="12" t="str">
        <f t="shared" si="715"/>
        <v>#</v>
      </c>
      <c r="SGI14" s="12" t="str">
        <f t="shared" si="715"/>
        <v>#</v>
      </c>
      <c r="SGJ14" s="12" t="str">
        <f t="shared" si="715"/>
        <v>#</v>
      </c>
      <c r="SGK14" s="12" t="str">
        <f t="shared" si="715"/>
        <v>#</v>
      </c>
      <c r="SGL14" s="12" t="str">
        <f t="shared" si="715"/>
        <v>#</v>
      </c>
      <c r="SGM14" s="12" t="str">
        <f t="shared" si="715"/>
        <v>#</v>
      </c>
      <c r="SGN14" s="12" t="str">
        <f t="shared" si="715"/>
        <v>#</v>
      </c>
      <c r="SGO14" s="12" t="str">
        <f t="shared" si="715"/>
        <v>#</v>
      </c>
      <c r="SGP14" s="12" t="str">
        <f t="shared" si="715"/>
        <v>#</v>
      </c>
      <c r="SGQ14" s="12" t="str">
        <f t="shared" si="715"/>
        <v>#</v>
      </c>
      <c r="SGR14" s="12" t="str">
        <f t="shared" si="715"/>
        <v>#</v>
      </c>
      <c r="SGS14" s="12" t="str">
        <f t="shared" si="715"/>
        <v>#</v>
      </c>
      <c r="SGT14" s="12" t="str">
        <f t="shared" si="715"/>
        <v>#</v>
      </c>
      <c r="SGU14" s="12" t="str">
        <f t="shared" si="715"/>
        <v>#</v>
      </c>
      <c r="SGV14" s="12" t="str">
        <f t="shared" si="715"/>
        <v>#</v>
      </c>
      <c r="SGW14" s="12" t="str">
        <f t="shared" si="715"/>
        <v>#</v>
      </c>
      <c r="SGX14" s="12" t="str">
        <f t="shared" si="715"/>
        <v>#</v>
      </c>
      <c r="SGY14" s="12" t="str">
        <f t="shared" si="715"/>
        <v>#</v>
      </c>
      <c r="SGZ14" s="12" t="str">
        <f t="shared" si="715"/>
        <v>#</v>
      </c>
      <c r="SHA14" s="12" t="str">
        <f t="shared" si="715"/>
        <v>#</v>
      </c>
      <c r="SHB14" s="12" t="str">
        <f t="shared" si="715"/>
        <v>#</v>
      </c>
      <c r="SHC14" s="12" t="str">
        <f t="shared" si="715"/>
        <v>#</v>
      </c>
      <c r="SHD14" s="12" t="str">
        <f t="shared" si="715"/>
        <v>#</v>
      </c>
      <c r="SHE14" s="12" t="str">
        <f t="shared" ref="SHE14:SJP14" si="716" xml:space="preserve">  IF(SHE1 = 8192,$LCD13,SHE11
   )</f>
        <v>#</v>
      </c>
      <c r="SHF14" s="12" t="str">
        <f t="shared" si="716"/>
        <v>#</v>
      </c>
      <c r="SHG14" s="12" t="str">
        <f t="shared" si="716"/>
        <v>#</v>
      </c>
      <c r="SHH14" s="12" t="str">
        <f t="shared" si="716"/>
        <v>#</v>
      </c>
      <c r="SHI14" s="12" t="str">
        <f t="shared" si="716"/>
        <v>#</v>
      </c>
      <c r="SHJ14" s="12" t="str">
        <f t="shared" si="716"/>
        <v>#</v>
      </c>
      <c r="SHK14" s="12" t="str">
        <f t="shared" si="716"/>
        <v>#</v>
      </c>
      <c r="SHL14" s="12" t="str">
        <f t="shared" si="716"/>
        <v>#</v>
      </c>
      <c r="SHM14" s="12" t="str">
        <f t="shared" si="716"/>
        <v>#</v>
      </c>
      <c r="SHN14" s="12" t="str">
        <f t="shared" si="716"/>
        <v>#</v>
      </c>
      <c r="SHO14" s="12" t="str">
        <f t="shared" si="716"/>
        <v>#</v>
      </c>
      <c r="SHP14" s="12" t="str">
        <f t="shared" si="716"/>
        <v>#</v>
      </c>
      <c r="SHQ14" s="12" t="str">
        <f t="shared" si="716"/>
        <v>#</v>
      </c>
      <c r="SHR14" s="12" t="str">
        <f t="shared" si="716"/>
        <v>#</v>
      </c>
      <c r="SHS14" s="12" t="str">
        <f t="shared" si="716"/>
        <v>#</v>
      </c>
      <c r="SHT14" s="12" t="str">
        <f t="shared" si="716"/>
        <v>#</v>
      </c>
      <c r="SHU14" s="12" t="str">
        <f t="shared" si="716"/>
        <v>#</v>
      </c>
      <c r="SHV14" s="12" t="str">
        <f t="shared" si="716"/>
        <v>#</v>
      </c>
      <c r="SHW14" s="12" t="str">
        <f t="shared" si="716"/>
        <v>#</v>
      </c>
      <c r="SHX14" s="12" t="str">
        <f t="shared" si="716"/>
        <v>#</v>
      </c>
      <c r="SHY14" s="12" t="str">
        <f t="shared" si="716"/>
        <v>#</v>
      </c>
      <c r="SHZ14" s="12" t="str">
        <f t="shared" si="716"/>
        <v>#</v>
      </c>
      <c r="SIA14" s="12" t="str">
        <f t="shared" si="716"/>
        <v>#</v>
      </c>
      <c r="SIB14" s="12" t="str">
        <f t="shared" si="716"/>
        <v>#</v>
      </c>
      <c r="SIC14" s="12" t="str">
        <f t="shared" si="716"/>
        <v>#</v>
      </c>
      <c r="SID14" s="12" t="str">
        <f t="shared" si="716"/>
        <v>#</v>
      </c>
      <c r="SIE14" s="12" t="str">
        <f t="shared" si="716"/>
        <v>#</v>
      </c>
      <c r="SIF14" s="12" t="str">
        <f t="shared" si="716"/>
        <v>#</v>
      </c>
      <c r="SIG14" s="12" t="str">
        <f t="shared" si="716"/>
        <v>#</v>
      </c>
      <c r="SIH14" s="12" t="str">
        <f t="shared" si="716"/>
        <v>#</v>
      </c>
      <c r="SII14" s="12" t="str">
        <f t="shared" si="716"/>
        <v>#</v>
      </c>
      <c r="SIJ14" s="12" t="str">
        <f t="shared" si="716"/>
        <v>#</v>
      </c>
      <c r="SIK14" s="12" t="str">
        <f t="shared" si="716"/>
        <v>#</v>
      </c>
      <c r="SIL14" s="12" t="str">
        <f t="shared" si="716"/>
        <v>#</v>
      </c>
      <c r="SIM14" s="12" t="str">
        <f t="shared" si="716"/>
        <v>#</v>
      </c>
      <c r="SIN14" s="12" t="str">
        <f t="shared" si="716"/>
        <v>#</v>
      </c>
      <c r="SIO14" s="12" t="str">
        <f t="shared" si="716"/>
        <v>#</v>
      </c>
      <c r="SIP14" s="12" t="str">
        <f t="shared" si="716"/>
        <v>#</v>
      </c>
      <c r="SIQ14" s="12" t="str">
        <f t="shared" si="716"/>
        <v>#</v>
      </c>
      <c r="SIR14" s="12" t="str">
        <f t="shared" si="716"/>
        <v>#</v>
      </c>
      <c r="SIS14" s="12" t="str">
        <f t="shared" si="716"/>
        <v>#</v>
      </c>
      <c r="SIT14" s="12" t="str">
        <f t="shared" si="716"/>
        <v>#</v>
      </c>
      <c r="SIU14" s="12" t="str">
        <f t="shared" si="716"/>
        <v>#</v>
      </c>
      <c r="SIV14" s="12" t="str">
        <f t="shared" si="716"/>
        <v>#</v>
      </c>
      <c r="SIW14" s="12" t="str">
        <f t="shared" si="716"/>
        <v>#</v>
      </c>
      <c r="SIX14" s="12" t="str">
        <f t="shared" si="716"/>
        <v>#</v>
      </c>
      <c r="SIY14" s="12" t="str">
        <f t="shared" si="716"/>
        <v>#</v>
      </c>
      <c r="SIZ14" s="12" t="str">
        <f t="shared" si="716"/>
        <v>#</v>
      </c>
      <c r="SJA14" s="12" t="str">
        <f t="shared" si="716"/>
        <v>#</v>
      </c>
      <c r="SJB14" s="12" t="str">
        <f t="shared" si="716"/>
        <v>#</v>
      </c>
      <c r="SJC14" s="12" t="str">
        <f t="shared" si="716"/>
        <v>#</v>
      </c>
      <c r="SJD14" s="12" t="str">
        <f t="shared" si="716"/>
        <v>#</v>
      </c>
      <c r="SJE14" s="12" t="str">
        <f t="shared" si="716"/>
        <v>#</v>
      </c>
      <c r="SJF14" s="12" t="str">
        <f t="shared" si="716"/>
        <v>#</v>
      </c>
      <c r="SJG14" s="12" t="str">
        <f t="shared" si="716"/>
        <v>#</v>
      </c>
      <c r="SJH14" s="12" t="str">
        <f t="shared" si="716"/>
        <v>#</v>
      </c>
      <c r="SJI14" s="12" t="str">
        <f t="shared" si="716"/>
        <v>#</v>
      </c>
      <c r="SJJ14" s="12" t="str">
        <f t="shared" si="716"/>
        <v>#</v>
      </c>
      <c r="SJK14" s="12" t="str">
        <f t="shared" si="716"/>
        <v>#</v>
      </c>
      <c r="SJL14" s="12" t="str">
        <f t="shared" si="716"/>
        <v>#</v>
      </c>
      <c r="SJM14" s="12" t="str">
        <f t="shared" si="716"/>
        <v>#</v>
      </c>
      <c r="SJN14" s="12" t="str">
        <f t="shared" si="716"/>
        <v>#</v>
      </c>
      <c r="SJO14" s="12" t="str">
        <f t="shared" si="716"/>
        <v>#</v>
      </c>
      <c r="SJP14" s="12" t="str">
        <f t="shared" si="716"/>
        <v>#</v>
      </c>
      <c r="SJQ14" s="12" t="str">
        <f t="shared" ref="SJQ14:SMB14" si="717" xml:space="preserve">  IF(SJQ1 = 8192,$LCD13,SJQ11
   )</f>
        <v>#</v>
      </c>
      <c r="SJR14" s="12" t="str">
        <f t="shared" si="717"/>
        <v>#</v>
      </c>
      <c r="SJS14" s="12" t="str">
        <f t="shared" si="717"/>
        <v>#</v>
      </c>
      <c r="SJT14" s="12" t="str">
        <f t="shared" si="717"/>
        <v>#</v>
      </c>
      <c r="SJU14" s="12" t="str">
        <f t="shared" si="717"/>
        <v>#</v>
      </c>
      <c r="SJV14" s="12" t="str">
        <f t="shared" si="717"/>
        <v>#</v>
      </c>
      <c r="SJW14" s="12" t="str">
        <f t="shared" si="717"/>
        <v>#</v>
      </c>
      <c r="SJX14" s="12" t="str">
        <f t="shared" si="717"/>
        <v>#</v>
      </c>
      <c r="SJY14" s="12" t="str">
        <f t="shared" si="717"/>
        <v>#</v>
      </c>
      <c r="SJZ14" s="12" t="str">
        <f t="shared" si="717"/>
        <v>#</v>
      </c>
      <c r="SKA14" s="12" t="str">
        <f t="shared" si="717"/>
        <v>#</v>
      </c>
      <c r="SKB14" s="12" t="str">
        <f t="shared" si="717"/>
        <v>#</v>
      </c>
      <c r="SKC14" s="12" t="str">
        <f t="shared" si="717"/>
        <v>#</v>
      </c>
      <c r="SKD14" s="12" t="str">
        <f t="shared" si="717"/>
        <v>#</v>
      </c>
      <c r="SKE14" s="12" t="str">
        <f t="shared" si="717"/>
        <v>#</v>
      </c>
      <c r="SKF14" s="12" t="str">
        <f t="shared" si="717"/>
        <v>#</v>
      </c>
      <c r="SKG14" s="12" t="str">
        <f t="shared" si="717"/>
        <v>#</v>
      </c>
      <c r="SKH14" s="12" t="str">
        <f t="shared" si="717"/>
        <v>#</v>
      </c>
      <c r="SKI14" s="12" t="str">
        <f t="shared" si="717"/>
        <v>#</v>
      </c>
      <c r="SKJ14" s="12" t="str">
        <f t="shared" si="717"/>
        <v>#</v>
      </c>
      <c r="SKK14" s="12" t="str">
        <f t="shared" si="717"/>
        <v>#</v>
      </c>
      <c r="SKL14" s="12" t="str">
        <f t="shared" si="717"/>
        <v>#</v>
      </c>
      <c r="SKM14" s="12" t="str">
        <f t="shared" si="717"/>
        <v>#</v>
      </c>
      <c r="SKN14" s="12" t="str">
        <f t="shared" si="717"/>
        <v>#</v>
      </c>
      <c r="SKO14" s="12" t="str">
        <f t="shared" si="717"/>
        <v>#</v>
      </c>
      <c r="SKP14" s="12" t="str">
        <f t="shared" si="717"/>
        <v>#</v>
      </c>
      <c r="SKQ14" s="12" t="str">
        <f t="shared" si="717"/>
        <v>#</v>
      </c>
      <c r="SKR14" s="12" t="str">
        <f t="shared" si="717"/>
        <v>#</v>
      </c>
      <c r="SKS14" s="12" t="str">
        <f t="shared" si="717"/>
        <v>#</v>
      </c>
      <c r="SKT14" s="12" t="str">
        <f t="shared" si="717"/>
        <v>#</v>
      </c>
      <c r="SKU14" s="12" t="str">
        <f t="shared" si="717"/>
        <v>#</v>
      </c>
      <c r="SKV14" s="12" t="str">
        <f t="shared" si="717"/>
        <v>#</v>
      </c>
      <c r="SKW14" s="12" t="str">
        <f t="shared" si="717"/>
        <v>#</v>
      </c>
      <c r="SKX14" s="12" t="str">
        <f t="shared" si="717"/>
        <v>#</v>
      </c>
      <c r="SKY14" s="12" t="str">
        <f t="shared" si="717"/>
        <v>#</v>
      </c>
      <c r="SKZ14" s="12" t="str">
        <f t="shared" si="717"/>
        <v>#</v>
      </c>
      <c r="SLA14" s="12" t="str">
        <f t="shared" si="717"/>
        <v>#</v>
      </c>
      <c r="SLB14" s="12" t="str">
        <f t="shared" si="717"/>
        <v>#</v>
      </c>
      <c r="SLC14" s="12" t="str">
        <f t="shared" si="717"/>
        <v>#</v>
      </c>
      <c r="SLD14" s="12" t="str">
        <f t="shared" si="717"/>
        <v>#</v>
      </c>
      <c r="SLE14" s="12" t="str">
        <f t="shared" si="717"/>
        <v>#</v>
      </c>
      <c r="SLF14" s="12" t="str">
        <f t="shared" si="717"/>
        <v>#</v>
      </c>
      <c r="SLG14" s="12" t="str">
        <f t="shared" si="717"/>
        <v>#</v>
      </c>
      <c r="SLH14" s="12" t="str">
        <f t="shared" si="717"/>
        <v>#</v>
      </c>
      <c r="SLI14" s="12" t="str">
        <f t="shared" si="717"/>
        <v>#</v>
      </c>
      <c r="SLJ14" s="12" t="str">
        <f t="shared" si="717"/>
        <v>#</v>
      </c>
      <c r="SLK14" s="12" t="str">
        <f t="shared" si="717"/>
        <v>#</v>
      </c>
      <c r="SLL14" s="12" t="str">
        <f t="shared" si="717"/>
        <v>#</v>
      </c>
      <c r="SLM14" s="12" t="str">
        <f t="shared" si="717"/>
        <v>#</v>
      </c>
      <c r="SLN14" s="12" t="str">
        <f t="shared" si="717"/>
        <v>#</v>
      </c>
      <c r="SLO14" s="12" t="str">
        <f t="shared" si="717"/>
        <v>#</v>
      </c>
      <c r="SLP14" s="12" t="str">
        <f t="shared" si="717"/>
        <v>#</v>
      </c>
      <c r="SLQ14" s="12" t="str">
        <f t="shared" si="717"/>
        <v>#</v>
      </c>
      <c r="SLR14" s="12" t="str">
        <f t="shared" si="717"/>
        <v>#</v>
      </c>
      <c r="SLS14" s="12" t="str">
        <f t="shared" si="717"/>
        <v>#</v>
      </c>
      <c r="SLT14" s="12" t="str">
        <f t="shared" si="717"/>
        <v>#</v>
      </c>
      <c r="SLU14" s="12" t="str">
        <f t="shared" si="717"/>
        <v>#</v>
      </c>
      <c r="SLV14" s="12" t="str">
        <f t="shared" si="717"/>
        <v>#</v>
      </c>
      <c r="SLW14" s="12" t="str">
        <f t="shared" si="717"/>
        <v>#</v>
      </c>
      <c r="SLX14" s="12" t="str">
        <f t="shared" si="717"/>
        <v>#</v>
      </c>
      <c r="SLY14" s="12" t="str">
        <f t="shared" si="717"/>
        <v>#</v>
      </c>
      <c r="SLZ14" s="12" t="str">
        <f t="shared" si="717"/>
        <v>#</v>
      </c>
      <c r="SMA14" s="12" t="str">
        <f t="shared" si="717"/>
        <v>#</v>
      </c>
      <c r="SMB14" s="12" t="str">
        <f t="shared" si="717"/>
        <v>#</v>
      </c>
      <c r="SMC14" s="12" t="str">
        <f t="shared" ref="SMC14:SON14" si="718" xml:space="preserve">  IF(SMC1 = 8192,$LCD13,SMC11
   )</f>
        <v>#</v>
      </c>
      <c r="SMD14" s="12" t="str">
        <f t="shared" si="718"/>
        <v>#</v>
      </c>
      <c r="SME14" s="12" t="str">
        <f t="shared" si="718"/>
        <v>#</v>
      </c>
      <c r="SMF14" s="12" t="str">
        <f t="shared" si="718"/>
        <v>#</v>
      </c>
      <c r="SMG14" s="12" t="str">
        <f t="shared" si="718"/>
        <v>#</v>
      </c>
      <c r="SMH14" s="12" t="str">
        <f t="shared" si="718"/>
        <v>#</v>
      </c>
      <c r="SMI14" s="12" t="str">
        <f t="shared" si="718"/>
        <v>#</v>
      </c>
      <c r="SMJ14" s="12" t="str">
        <f t="shared" si="718"/>
        <v>#</v>
      </c>
      <c r="SMK14" s="12" t="str">
        <f t="shared" si="718"/>
        <v>#</v>
      </c>
      <c r="SML14" s="12" t="str">
        <f t="shared" si="718"/>
        <v>#</v>
      </c>
      <c r="SMM14" s="12" t="str">
        <f t="shared" si="718"/>
        <v>#</v>
      </c>
      <c r="SMN14" s="12" t="str">
        <f t="shared" si="718"/>
        <v>#</v>
      </c>
      <c r="SMO14" s="12" t="str">
        <f t="shared" si="718"/>
        <v>#</v>
      </c>
      <c r="SMP14" s="12" t="str">
        <f t="shared" si="718"/>
        <v>#</v>
      </c>
      <c r="SMQ14" s="12" t="str">
        <f t="shared" si="718"/>
        <v>#</v>
      </c>
      <c r="SMR14" s="12" t="str">
        <f t="shared" si="718"/>
        <v>#</v>
      </c>
      <c r="SMS14" s="12" t="str">
        <f t="shared" si="718"/>
        <v>#</v>
      </c>
      <c r="SMT14" s="12" t="str">
        <f t="shared" si="718"/>
        <v>#</v>
      </c>
      <c r="SMU14" s="12" t="str">
        <f t="shared" si="718"/>
        <v>#</v>
      </c>
      <c r="SMV14" s="12" t="str">
        <f t="shared" si="718"/>
        <v>#</v>
      </c>
      <c r="SMW14" s="12" t="str">
        <f t="shared" si="718"/>
        <v>#</v>
      </c>
      <c r="SMX14" s="12" t="str">
        <f t="shared" si="718"/>
        <v>#</v>
      </c>
      <c r="SMY14" s="12" t="str">
        <f t="shared" si="718"/>
        <v>#</v>
      </c>
      <c r="SMZ14" s="12" t="str">
        <f t="shared" si="718"/>
        <v>#</v>
      </c>
      <c r="SNA14" s="12" t="str">
        <f t="shared" si="718"/>
        <v>#</v>
      </c>
      <c r="SNB14" s="12" t="str">
        <f t="shared" si="718"/>
        <v>#</v>
      </c>
      <c r="SNC14" s="12" t="str">
        <f t="shared" si="718"/>
        <v>#</v>
      </c>
      <c r="SND14" s="12" t="str">
        <f t="shared" si="718"/>
        <v>#</v>
      </c>
      <c r="SNE14" s="12" t="str">
        <f t="shared" si="718"/>
        <v>#</v>
      </c>
      <c r="SNF14" s="12" t="str">
        <f t="shared" si="718"/>
        <v>#</v>
      </c>
      <c r="SNG14" s="12" t="str">
        <f t="shared" si="718"/>
        <v>#</v>
      </c>
      <c r="SNH14" s="12" t="str">
        <f t="shared" si="718"/>
        <v>#</v>
      </c>
      <c r="SNI14" s="12" t="str">
        <f t="shared" si="718"/>
        <v>#</v>
      </c>
      <c r="SNJ14" s="12" t="str">
        <f t="shared" si="718"/>
        <v>#</v>
      </c>
      <c r="SNK14" s="12" t="str">
        <f t="shared" si="718"/>
        <v>#</v>
      </c>
      <c r="SNL14" s="12" t="str">
        <f t="shared" si="718"/>
        <v>#</v>
      </c>
      <c r="SNM14" s="12" t="str">
        <f t="shared" si="718"/>
        <v>#</v>
      </c>
      <c r="SNN14" s="12" t="str">
        <f t="shared" si="718"/>
        <v>#</v>
      </c>
      <c r="SNO14" s="12" t="str">
        <f t="shared" si="718"/>
        <v>#</v>
      </c>
      <c r="SNP14" s="12" t="str">
        <f t="shared" si="718"/>
        <v>#</v>
      </c>
      <c r="SNQ14" s="12" t="str">
        <f t="shared" si="718"/>
        <v>#</v>
      </c>
      <c r="SNR14" s="12" t="str">
        <f t="shared" si="718"/>
        <v>#</v>
      </c>
      <c r="SNS14" s="12" t="str">
        <f t="shared" si="718"/>
        <v>#</v>
      </c>
      <c r="SNT14" s="12" t="str">
        <f t="shared" si="718"/>
        <v>#</v>
      </c>
      <c r="SNU14" s="12" t="str">
        <f t="shared" si="718"/>
        <v>#</v>
      </c>
      <c r="SNV14" s="12" t="str">
        <f t="shared" si="718"/>
        <v>#</v>
      </c>
      <c r="SNW14" s="12" t="str">
        <f t="shared" si="718"/>
        <v>#</v>
      </c>
      <c r="SNX14" s="12" t="str">
        <f t="shared" si="718"/>
        <v>#</v>
      </c>
      <c r="SNY14" s="12" t="str">
        <f t="shared" si="718"/>
        <v>#</v>
      </c>
      <c r="SNZ14" s="12" t="str">
        <f t="shared" si="718"/>
        <v>#</v>
      </c>
      <c r="SOA14" s="12" t="str">
        <f t="shared" si="718"/>
        <v>#</v>
      </c>
      <c r="SOB14" s="12" t="str">
        <f t="shared" si="718"/>
        <v>#</v>
      </c>
      <c r="SOC14" s="12" t="str">
        <f t="shared" si="718"/>
        <v>#</v>
      </c>
      <c r="SOD14" s="12" t="str">
        <f t="shared" si="718"/>
        <v>#</v>
      </c>
      <c r="SOE14" s="12" t="str">
        <f t="shared" si="718"/>
        <v>#</v>
      </c>
      <c r="SOF14" s="12" t="str">
        <f t="shared" si="718"/>
        <v>#</v>
      </c>
      <c r="SOG14" s="12" t="str">
        <f t="shared" si="718"/>
        <v>#</v>
      </c>
      <c r="SOH14" s="12" t="str">
        <f t="shared" si="718"/>
        <v>#</v>
      </c>
      <c r="SOI14" s="12" t="str">
        <f t="shared" si="718"/>
        <v>#</v>
      </c>
      <c r="SOJ14" s="12" t="str">
        <f t="shared" si="718"/>
        <v>#</v>
      </c>
      <c r="SOK14" s="12" t="str">
        <f t="shared" si="718"/>
        <v>#</v>
      </c>
      <c r="SOL14" s="12" t="str">
        <f t="shared" si="718"/>
        <v>#</v>
      </c>
      <c r="SOM14" s="12" t="str">
        <f t="shared" si="718"/>
        <v>#</v>
      </c>
      <c r="SON14" s="12" t="str">
        <f t="shared" si="718"/>
        <v>#</v>
      </c>
      <c r="SOO14" s="12" t="str">
        <f t="shared" ref="SOO14:SQZ14" si="719" xml:space="preserve">  IF(SOO1 = 8192,$LCD13,SOO11
   )</f>
        <v>#</v>
      </c>
      <c r="SOP14" s="12" t="str">
        <f t="shared" si="719"/>
        <v>#</v>
      </c>
      <c r="SOQ14" s="12" t="str">
        <f t="shared" si="719"/>
        <v>#</v>
      </c>
      <c r="SOR14" s="12" t="str">
        <f t="shared" si="719"/>
        <v>#</v>
      </c>
      <c r="SOS14" s="12" t="str">
        <f t="shared" si="719"/>
        <v>#</v>
      </c>
      <c r="SOT14" s="12" t="str">
        <f t="shared" si="719"/>
        <v>#</v>
      </c>
      <c r="SOU14" s="12" t="str">
        <f t="shared" si="719"/>
        <v>#</v>
      </c>
      <c r="SOV14" s="12" t="str">
        <f t="shared" si="719"/>
        <v>#</v>
      </c>
      <c r="SOW14" s="12" t="str">
        <f t="shared" si="719"/>
        <v>#</v>
      </c>
      <c r="SOX14" s="12" t="str">
        <f t="shared" si="719"/>
        <v>#</v>
      </c>
      <c r="SOY14" s="12" t="str">
        <f t="shared" si="719"/>
        <v>#</v>
      </c>
      <c r="SOZ14" s="12" t="str">
        <f t="shared" si="719"/>
        <v>#</v>
      </c>
      <c r="SPA14" s="12" t="str">
        <f t="shared" si="719"/>
        <v>#</v>
      </c>
      <c r="SPB14" s="12" t="str">
        <f t="shared" si="719"/>
        <v>#</v>
      </c>
      <c r="SPC14" s="12" t="str">
        <f t="shared" si="719"/>
        <v>#</v>
      </c>
      <c r="SPD14" s="12" t="str">
        <f t="shared" si="719"/>
        <v>#</v>
      </c>
      <c r="SPE14" s="12" t="str">
        <f t="shared" si="719"/>
        <v>#</v>
      </c>
      <c r="SPF14" s="12" t="str">
        <f t="shared" si="719"/>
        <v>#</v>
      </c>
      <c r="SPG14" s="12" t="str">
        <f t="shared" si="719"/>
        <v>#</v>
      </c>
      <c r="SPH14" s="12" t="str">
        <f t="shared" si="719"/>
        <v>#</v>
      </c>
      <c r="SPI14" s="12" t="str">
        <f t="shared" si="719"/>
        <v>#</v>
      </c>
      <c r="SPJ14" s="12" t="str">
        <f t="shared" si="719"/>
        <v>#</v>
      </c>
      <c r="SPK14" s="12" t="str">
        <f t="shared" si="719"/>
        <v>#</v>
      </c>
      <c r="SPL14" s="12" t="str">
        <f t="shared" si="719"/>
        <v>#</v>
      </c>
      <c r="SPM14" s="12" t="str">
        <f t="shared" si="719"/>
        <v>#</v>
      </c>
      <c r="SPN14" s="12" t="str">
        <f t="shared" si="719"/>
        <v>#</v>
      </c>
      <c r="SPO14" s="12" t="str">
        <f t="shared" si="719"/>
        <v>#</v>
      </c>
      <c r="SPP14" s="12" t="str">
        <f t="shared" si="719"/>
        <v>#</v>
      </c>
      <c r="SPQ14" s="12" t="str">
        <f t="shared" si="719"/>
        <v>#</v>
      </c>
      <c r="SPR14" s="12" t="str">
        <f t="shared" si="719"/>
        <v>#</v>
      </c>
      <c r="SPS14" s="12" t="str">
        <f t="shared" si="719"/>
        <v>#</v>
      </c>
      <c r="SPT14" s="12" t="str">
        <f t="shared" si="719"/>
        <v>#</v>
      </c>
      <c r="SPU14" s="12" t="str">
        <f t="shared" si="719"/>
        <v>#</v>
      </c>
      <c r="SPV14" s="12" t="str">
        <f t="shared" si="719"/>
        <v>#</v>
      </c>
      <c r="SPW14" s="12" t="str">
        <f t="shared" si="719"/>
        <v>#</v>
      </c>
      <c r="SPX14" s="12" t="str">
        <f t="shared" si="719"/>
        <v>#</v>
      </c>
      <c r="SPY14" s="12" t="str">
        <f t="shared" si="719"/>
        <v>#</v>
      </c>
      <c r="SPZ14" s="12" t="str">
        <f t="shared" si="719"/>
        <v>#</v>
      </c>
      <c r="SQA14" s="12" t="str">
        <f t="shared" si="719"/>
        <v>#</v>
      </c>
      <c r="SQB14" s="12" t="str">
        <f t="shared" si="719"/>
        <v>#</v>
      </c>
      <c r="SQC14" s="12" t="str">
        <f t="shared" si="719"/>
        <v>#</v>
      </c>
      <c r="SQD14" s="12" t="str">
        <f t="shared" si="719"/>
        <v>#</v>
      </c>
      <c r="SQE14" s="12" t="str">
        <f t="shared" si="719"/>
        <v>#</v>
      </c>
      <c r="SQF14" s="12" t="str">
        <f t="shared" si="719"/>
        <v>#</v>
      </c>
      <c r="SQG14" s="12" t="str">
        <f t="shared" si="719"/>
        <v>#</v>
      </c>
      <c r="SQH14" s="12" t="str">
        <f t="shared" si="719"/>
        <v>#</v>
      </c>
      <c r="SQI14" s="12" t="str">
        <f t="shared" si="719"/>
        <v>#</v>
      </c>
      <c r="SQJ14" s="12" t="str">
        <f t="shared" si="719"/>
        <v>#</v>
      </c>
      <c r="SQK14" s="12" t="str">
        <f t="shared" si="719"/>
        <v>#</v>
      </c>
      <c r="SQL14" s="12" t="str">
        <f t="shared" si="719"/>
        <v>#</v>
      </c>
      <c r="SQM14" s="12" t="str">
        <f t="shared" si="719"/>
        <v>#</v>
      </c>
      <c r="SQN14" s="12" t="str">
        <f t="shared" si="719"/>
        <v>#</v>
      </c>
      <c r="SQO14" s="12" t="str">
        <f t="shared" si="719"/>
        <v>#</v>
      </c>
      <c r="SQP14" s="12" t="str">
        <f t="shared" si="719"/>
        <v>#</v>
      </c>
      <c r="SQQ14" s="12" t="str">
        <f t="shared" si="719"/>
        <v>#</v>
      </c>
      <c r="SQR14" s="12" t="str">
        <f t="shared" si="719"/>
        <v>#</v>
      </c>
      <c r="SQS14" s="12" t="str">
        <f t="shared" si="719"/>
        <v>#</v>
      </c>
      <c r="SQT14" s="12" t="str">
        <f t="shared" si="719"/>
        <v>#</v>
      </c>
      <c r="SQU14" s="12" t="str">
        <f t="shared" si="719"/>
        <v>#</v>
      </c>
      <c r="SQV14" s="12" t="str">
        <f t="shared" si="719"/>
        <v>#</v>
      </c>
      <c r="SQW14" s="12" t="str">
        <f t="shared" si="719"/>
        <v>#</v>
      </c>
      <c r="SQX14" s="12" t="str">
        <f t="shared" si="719"/>
        <v>#</v>
      </c>
      <c r="SQY14" s="12" t="str">
        <f t="shared" si="719"/>
        <v>#</v>
      </c>
      <c r="SQZ14" s="12" t="str">
        <f t="shared" si="719"/>
        <v>#</v>
      </c>
      <c r="SRA14" s="12" t="str">
        <f t="shared" ref="SRA14:STL14" si="720" xml:space="preserve">  IF(SRA1 = 8192,$LCD13,SRA11
   )</f>
        <v>#</v>
      </c>
      <c r="SRB14" s="12" t="str">
        <f t="shared" si="720"/>
        <v>#</v>
      </c>
      <c r="SRC14" s="12" t="str">
        <f t="shared" si="720"/>
        <v>#</v>
      </c>
      <c r="SRD14" s="12" t="str">
        <f t="shared" si="720"/>
        <v>#</v>
      </c>
      <c r="SRE14" s="12" t="str">
        <f t="shared" si="720"/>
        <v>#</v>
      </c>
      <c r="SRF14" s="12" t="str">
        <f t="shared" si="720"/>
        <v>#</v>
      </c>
      <c r="SRG14" s="12" t="str">
        <f t="shared" si="720"/>
        <v>#</v>
      </c>
      <c r="SRH14" s="12" t="str">
        <f t="shared" si="720"/>
        <v>#</v>
      </c>
      <c r="SRI14" s="12" t="str">
        <f t="shared" si="720"/>
        <v>#</v>
      </c>
      <c r="SRJ14" s="12" t="str">
        <f t="shared" si="720"/>
        <v>#</v>
      </c>
      <c r="SRK14" s="12" t="str">
        <f t="shared" si="720"/>
        <v>#</v>
      </c>
      <c r="SRL14" s="12" t="str">
        <f t="shared" si="720"/>
        <v>#</v>
      </c>
      <c r="SRM14" s="12" t="str">
        <f t="shared" si="720"/>
        <v>#</v>
      </c>
      <c r="SRN14" s="12" t="str">
        <f t="shared" si="720"/>
        <v>#</v>
      </c>
      <c r="SRO14" s="12" t="str">
        <f t="shared" si="720"/>
        <v>#</v>
      </c>
      <c r="SRP14" s="12" t="str">
        <f t="shared" si="720"/>
        <v>#</v>
      </c>
      <c r="SRQ14" s="12" t="str">
        <f t="shared" si="720"/>
        <v>#</v>
      </c>
      <c r="SRR14" s="12" t="str">
        <f t="shared" si="720"/>
        <v>#</v>
      </c>
      <c r="SRS14" s="12" t="str">
        <f t="shared" si="720"/>
        <v>#</v>
      </c>
      <c r="SRT14" s="12" t="str">
        <f t="shared" si="720"/>
        <v>#</v>
      </c>
      <c r="SRU14" s="12" t="str">
        <f t="shared" si="720"/>
        <v>#</v>
      </c>
      <c r="SRV14" s="12" t="str">
        <f t="shared" si="720"/>
        <v>#</v>
      </c>
      <c r="SRW14" s="12" t="str">
        <f t="shared" si="720"/>
        <v>#</v>
      </c>
      <c r="SRX14" s="12" t="str">
        <f t="shared" si="720"/>
        <v>#</v>
      </c>
      <c r="SRY14" s="12" t="str">
        <f t="shared" si="720"/>
        <v>#</v>
      </c>
      <c r="SRZ14" s="12" t="str">
        <f t="shared" si="720"/>
        <v>#</v>
      </c>
      <c r="SSA14" s="12" t="str">
        <f t="shared" si="720"/>
        <v>#</v>
      </c>
      <c r="SSB14" s="12" t="str">
        <f t="shared" si="720"/>
        <v>#</v>
      </c>
      <c r="SSC14" s="12" t="str">
        <f t="shared" si="720"/>
        <v>#</v>
      </c>
      <c r="SSD14" s="12" t="str">
        <f t="shared" si="720"/>
        <v>#</v>
      </c>
      <c r="SSE14" s="12" t="str">
        <f t="shared" si="720"/>
        <v>#</v>
      </c>
      <c r="SSF14" s="12" t="str">
        <f t="shared" si="720"/>
        <v>#</v>
      </c>
      <c r="SSG14" s="12" t="str">
        <f t="shared" si="720"/>
        <v>#</v>
      </c>
      <c r="SSH14" s="12" t="str">
        <f t="shared" si="720"/>
        <v>#</v>
      </c>
      <c r="SSI14" s="12" t="str">
        <f t="shared" si="720"/>
        <v>#</v>
      </c>
      <c r="SSJ14" s="12" t="str">
        <f t="shared" si="720"/>
        <v>#</v>
      </c>
      <c r="SSK14" s="12" t="str">
        <f t="shared" si="720"/>
        <v>#</v>
      </c>
      <c r="SSL14" s="12" t="str">
        <f t="shared" si="720"/>
        <v>#</v>
      </c>
      <c r="SSM14" s="12" t="str">
        <f t="shared" si="720"/>
        <v>#</v>
      </c>
      <c r="SSN14" s="12" t="str">
        <f t="shared" si="720"/>
        <v>#</v>
      </c>
      <c r="SSO14" s="12" t="str">
        <f t="shared" si="720"/>
        <v>#</v>
      </c>
      <c r="SSP14" s="12" t="str">
        <f t="shared" si="720"/>
        <v>#</v>
      </c>
      <c r="SSQ14" s="12" t="str">
        <f t="shared" si="720"/>
        <v>#</v>
      </c>
      <c r="SSR14" s="12" t="str">
        <f t="shared" si="720"/>
        <v>#</v>
      </c>
      <c r="SSS14" s="12" t="str">
        <f t="shared" si="720"/>
        <v>#</v>
      </c>
      <c r="SST14" s="12" t="str">
        <f t="shared" si="720"/>
        <v>#</v>
      </c>
      <c r="SSU14" s="12" t="str">
        <f t="shared" si="720"/>
        <v>#</v>
      </c>
      <c r="SSV14" s="12" t="str">
        <f t="shared" si="720"/>
        <v>#</v>
      </c>
      <c r="SSW14" s="12" t="str">
        <f t="shared" si="720"/>
        <v>#</v>
      </c>
      <c r="SSX14" s="12" t="str">
        <f t="shared" si="720"/>
        <v>#</v>
      </c>
      <c r="SSY14" s="12" t="str">
        <f t="shared" si="720"/>
        <v>#</v>
      </c>
      <c r="SSZ14" s="12" t="str">
        <f t="shared" si="720"/>
        <v>#</v>
      </c>
      <c r="STA14" s="12" t="str">
        <f t="shared" si="720"/>
        <v>#</v>
      </c>
      <c r="STB14" s="12" t="str">
        <f t="shared" si="720"/>
        <v>#</v>
      </c>
      <c r="STC14" s="12" t="str">
        <f t="shared" si="720"/>
        <v>#</v>
      </c>
      <c r="STD14" s="12" t="str">
        <f t="shared" si="720"/>
        <v>#</v>
      </c>
      <c r="STE14" s="12" t="str">
        <f t="shared" si="720"/>
        <v>#</v>
      </c>
      <c r="STF14" s="12" t="str">
        <f t="shared" si="720"/>
        <v>#</v>
      </c>
      <c r="STG14" s="12" t="str">
        <f t="shared" si="720"/>
        <v>#</v>
      </c>
      <c r="STH14" s="12" t="str">
        <f t="shared" si="720"/>
        <v>#</v>
      </c>
      <c r="STI14" s="12" t="str">
        <f t="shared" si="720"/>
        <v>#</v>
      </c>
      <c r="STJ14" s="12" t="str">
        <f t="shared" si="720"/>
        <v>#</v>
      </c>
      <c r="STK14" s="12" t="str">
        <f t="shared" si="720"/>
        <v>#</v>
      </c>
      <c r="STL14" s="12" t="str">
        <f t="shared" si="720"/>
        <v>#</v>
      </c>
      <c r="STM14" s="12" t="str">
        <f t="shared" ref="STM14:SVX14" si="721" xml:space="preserve">  IF(STM1 = 8192,$LCD13,STM11
   )</f>
        <v>#</v>
      </c>
      <c r="STN14" s="12" t="str">
        <f t="shared" si="721"/>
        <v>#</v>
      </c>
      <c r="STO14" s="12" t="str">
        <f t="shared" si="721"/>
        <v>#</v>
      </c>
      <c r="STP14" s="12" t="str">
        <f t="shared" si="721"/>
        <v>#</v>
      </c>
      <c r="STQ14" s="12" t="str">
        <f t="shared" si="721"/>
        <v>#</v>
      </c>
      <c r="STR14" s="12" t="str">
        <f t="shared" si="721"/>
        <v>#</v>
      </c>
      <c r="STS14" s="12" t="str">
        <f t="shared" si="721"/>
        <v>#</v>
      </c>
      <c r="STT14" s="12" t="str">
        <f t="shared" si="721"/>
        <v>#</v>
      </c>
      <c r="STU14" s="12" t="str">
        <f t="shared" si="721"/>
        <v>#</v>
      </c>
      <c r="STV14" s="12" t="str">
        <f t="shared" si="721"/>
        <v>#</v>
      </c>
      <c r="STW14" s="12" t="str">
        <f t="shared" si="721"/>
        <v>#</v>
      </c>
      <c r="STX14" s="12" t="str">
        <f t="shared" si="721"/>
        <v>#</v>
      </c>
      <c r="STY14" s="12" t="str">
        <f t="shared" si="721"/>
        <v>#</v>
      </c>
      <c r="STZ14" s="12" t="str">
        <f t="shared" si="721"/>
        <v>#</v>
      </c>
      <c r="SUA14" s="12" t="str">
        <f t="shared" si="721"/>
        <v>#</v>
      </c>
      <c r="SUB14" s="12" t="str">
        <f t="shared" si="721"/>
        <v>#</v>
      </c>
      <c r="SUC14" s="12" t="str">
        <f t="shared" si="721"/>
        <v>#</v>
      </c>
      <c r="SUD14" s="12" t="str">
        <f t="shared" si="721"/>
        <v>#</v>
      </c>
      <c r="SUE14" s="12" t="str">
        <f t="shared" si="721"/>
        <v>#</v>
      </c>
      <c r="SUF14" s="12" t="str">
        <f t="shared" si="721"/>
        <v>#</v>
      </c>
      <c r="SUG14" s="12" t="str">
        <f t="shared" si="721"/>
        <v>#</v>
      </c>
      <c r="SUH14" s="12" t="str">
        <f t="shared" si="721"/>
        <v>#</v>
      </c>
      <c r="SUI14" s="12" t="str">
        <f t="shared" si="721"/>
        <v>#</v>
      </c>
      <c r="SUJ14" s="12" t="str">
        <f t="shared" si="721"/>
        <v>#</v>
      </c>
      <c r="SUK14" s="12" t="str">
        <f t="shared" si="721"/>
        <v>#</v>
      </c>
      <c r="SUL14" s="12" t="str">
        <f t="shared" si="721"/>
        <v>#</v>
      </c>
      <c r="SUM14" s="12" t="str">
        <f t="shared" si="721"/>
        <v>#</v>
      </c>
      <c r="SUN14" s="12" t="str">
        <f t="shared" si="721"/>
        <v>#</v>
      </c>
      <c r="SUO14" s="12" t="str">
        <f t="shared" si="721"/>
        <v>#</v>
      </c>
      <c r="SUP14" s="12" t="str">
        <f t="shared" si="721"/>
        <v>#</v>
      </c>
      <c r="SUQ14" s="12" t="str">
        <f t="shared" si="721"/>
        <v>#</v>
      </c>
      <c r="SUR14" s="12" t="str">
        <f t="shared" si="721"/>
        <v>#</v>
      </c>
      <c r="SUS14" s="12" t="str">
        <f t="shared" si="721"/>
        <v>#</v>
      </c>
      <c r="SUT14" s="12" t="str">
        <f t="shared" si="721"/>
        <v>#</v>
      </c>
      <c r="SUU14" s="12" t="str">
        <f t="shared" si="721"/>
        <v>#</v>
      </c>
      <c r="SUV14" s="12" t="str">
        <f t="shared" si="721"/>
        <v>#</v>
      </c>
      <c r="SUW14" s="12" t="str">
        <f t="shared" si="721"/>
        <v>#</v>
      </c>
      <c r="SUX14" s="12" t="str">
        <f t="shared" si="721"/>
        <v>#</v>
      </c>
      <c r="SUY14" s="12" t="str">
        <f t="shared" si="721"/>
        <v>#</v>
      </c>
      <c r="SUZ14" s="12" t="str">
        <f t="shared" si="721"/>
        <v>#</v>
      </c>
      <c r="SVA14" s="12" t="str">
        <f t="shared" si="721"/>
        <v>#</v>
      </c>
      <c r="SVB14" s="12" t="str">
        <f t="shared" si="721"/>
        <v>#</v>
      </c>
      <c r="SVC14" s="12" t="str">
        <f t="shared" si="721"/>
        <v>#</v>
      </c>
      <c r="SVD14" s="12" t="str">
        <f t="shared" si="721"/>
        <v>#</v>
      </c>
      <c r="SVE14" s="12" t="str">
        <f t="shared" si="721"/>
        <v>#</v>
      </c>
      <c r="SVF14" s="12" t="str">
        <f t="shared" si="721"/>
        <v>#</v>
      </c>
      <c r="SVG14" s="12" t="str">
        <f t="shared" si="721"/>
        <v>#</v>
      </c>
      <c r="SVH14" s="12" t="str">
        <f t="shared" si="721"/>
        <v>#</v>
      </c>
      <c r="SVI14" s="12" t="str">
        <f t="shared" si="721"/>
        <v>#</v>
      </c>
      <c r="SVJ14" s="12" t="str">
        <f t="shared" si="721"/>
        <v>#</v>
      </c>
      <c r="SVK14" s="12" t="str">
        <f t="shared" si="721"/>
        <v>#</v>
      </c>
      <c r="SVL14" s="12" t="str">
        <f t="shared" si="721"/>
        <v>#</v>
      </c>
      <c r="SVM14" s="12" t="str">
        <f t="shared" si="721"/>
        <v>#</v>
      </c>
      <c r="SVN14" s="12" t="str">
        <f t="shared" si="721"/>
        <v>#</v>
      </c>
      <c r="SVO14" s="12" t="str">
        <f t="shared" si="721"/>
        <v>#</v>
      </c>
      <c r="SVP14" s="12" t="str">
        <f t="shared" si="721"/>
        <v>#</v>
      </c>
      <c r="SVQ14" s="12" t="str">
        <f t="shared" si="721"/>
        <v>#</v>
      </c>
      <c r="SVR14" s="12" t="str">
        <f t="shared" si="721"/>
        <v>#</v>
      </c>
      <c r="SVS14" s="12" t="str">
        <f t="shared" si="721"/>
        <v>#</v>
      </c>
      <c r="SVT14" s="12" t="str">
        <f t="shared" si="721"/>
        <v>#</v>
      </c>
      <c r="SVU14" s="12" t="str">
        <f t="shared" si="721"/>
        <v>#</v>
      </c>
      <c r="SVV14" s="12" t="str">
        <f t="shared" si="721"/>
        <v>#</v>
      </c>
      <c r="SVW14" s="12" t="str">
        <f t="shared" si="721"/>
        <v>#</v>
      </c>
      <c r="SVX14" s="12" t="str">
        <f t="shared" si="721"/>
        <v>#</v>
      </c>
      <c r="SVY14" s="12" t="str">
        <f t="shared" ref="SVY14:SYJ14" si="722" xml:space="preserve">  IF(SVY1 = 8192,$LCD13,SVY11
   )</f>
        <v>#</v>
      </c>
      <c r="SVZ14" s="12" t="str">
        <f t="shared" si="722"/>
        <v>#</v>
      </c>
      <c r="SWA14" s="12" t="str">
        <f t="shared" si="722"/>
        <v>#</v>
      </c>
      <c r="SWB14" s="12" t="str">
        <f t="shared" si="722"/>
        <v>#</v>
      </c>
      <c r="SWC14" s="12" t="str">
        <f t="shared" si="722"/>
        <v>#</v>
      </c>
      <c r="SWD14" s="12" t="str">
        <f t="shared" si="722"/>
        <v>#</v>
      </c>
      <c r="SWE14" s="12" t="str">
        <f t="shared" si="722"/>
        <v>#</v>
      </c>
      <c r="SWF14" s="12" t="str">
        <f t="shared" si="722"/>
        <v>#</v>
      </c>
      <c r="SWG14" s="12" t="str">
        <f t="shared" si="722"/>
        <v>#</v>
      </c>
      <c r="SWH14" s="12" t="str">
        <f t="shared" si="722"/>
        <v>#</v>
      </c>
      <c r="SWI14" s="12" t="str">
        <f t="shared" si="722"/>
        <v>#</v>
      </c>
      <c r="SWJ14" s="12" t="str">
        <f t="shared" si="722"/>
        <v>#</v>
      </c>
      <c r="SWK14" s="12" t="str">
        <f t="shared" si="722"/>
        <v>#</v>
      </c>
      <c r="SWL14" s="12" t="str">
        <f t="shared" si="722"/>
        <v>#</v>
      </c>
      <c r="SWM14" s="12" t="str">
        <f t="shared" si="722"/>
        <v>#</v>
      </c>
      <c r="SWN14" s="12" t="str">
        <f t="shared" si="722"/>
        <v>#</v>
      </c>
      <c r="SWO14" s="12" t="str">
        <f t="shared" si="722"/>
        <v>#</v>
      </c>
      <c r="SWP14" s="12" t="str">
        <f t="shared" si="722"/>
        <v>#</v>
      </c>
      <c r="SWQ14" s="12" t="str">
        <f t="shared" si="722"/>
        <v>#</v>
      </c>
      <c r="SWR14" s="12" t="str">
        <f t="shared" si="722"/>
        <v>#</v>
      </c>
      <c r="SWS14" s="12" t="str">
        <f t="shared" si="722"/>
        <v>#</v>
      </c>
      <c r="SWT14" s="12" t="str">
        <f t="shared" si="722"/>
        <v>#</v>
      </c>
      <c r="SWU14" s="12" t="str">
        <f t="shared" si="722"/>
        <v>#</v>
      </c>
      <c r="SWV14" s="12" t="str">
        <f t="shared" si="722"/>
        <v>#</v>
      </c>
      <c r="SWW14" s="12" t="str">
        <f t="shared" si="722"/>
        <v>#</v>
      </c>
      <c r="SWX14" s="12" t="str">
        <f t="shared" si="722"/>
        <v>#</v>
      </c>
      <c r="SWY14" s="12" t="str">
        <f t="shared" si="722"/>
        <v>#</v>
      </c>
      <c r="SWZ14" s="12" t="str">
        <f t="shared" si="722"/>
        <v>#</v>
      </c>
      <c r="SXA14" s="12" t="str">
        <f t="shared" si="722"/>
        <v>#</v>
      </c>
      <c r="SXB14" s="12" t="str">
        <f t="shared" si="722"/>
        <v>#</v>
      </c>
      <c r="SXC14" s="12" t="str">
        <f t="shared" si="722"/>
        <v>#</v>
      </c>
      <c r="SXD14" s="12" t="str">
        <f t="shared" si="722"/>
        <v>#</v>
      </c>
      <c r="SXE14" s="12" t="str">
        <f t="shared" si="722"/>
        <v>#</v>
      </c>
      <c r="SXF14" s="12" t="str">
        <f t="shared" si="722"/>
        <v>#</v>
      </c>
      <c r="SXG14" s="12" t="str">
        <f t="shared" si="722"/>
        <v>#</v>
      </c>
      <c r="SXH14" s="12" t="str">
        <f t="shared" si="722"/>
        <v>#</v>
      </c>
      <c r="SXI14" s="12" t="str">
        <f t="shared" si="722"/>
        <v>#</v>
      </c>
      <c r="SXJ14" s="12" t="str">
        <f t="shared" si="722"/>
        <v>#</v>
      </c>
      <c r="SXK14" s="12" t="str">
        <f t="shared" si="722"/>
        <v>#</v>
      </c>
      <c r="SXL14" s="12" t="str">
        <f t="shared" si="722"/>
        <v>#</v>
      </c>
      <c r="SXM14" s="12" t="str">
        <f t="shared" si="722"/>
        <v>#</v>
      </c>
      <c r="SXN14" s="12" t="str">
        <f t="shared" si="722"/>
        <v>#</v>
      </c>
      <c r="SXO14" s="12" t="str">
        <f t="shared" si="722"/>
        <v>#</v>
      </c>
      <c r="SXP14" s="12" t="str">
        <f t="shared" si="722"/>
        <v>#</v>
      </c>
      <c r="SXQ14" s="12" t="str">
        <f t="shared" si="722"/>
        <v>#</v>
      </c>
      <c r="SXR14" s="12" t="str">
        <f t="shared" si="722"/>
        <v>#</v>
      </c>
      <c r="SXS14" s="12" t="str">
        <f t="shared" si="722"/>
        <v>#</v>
      </c>
      <c r="SXT14" s="12" t="str">
        <f t="shared" si="722"/>
        <v>#</v>
      </c>
      <c r="SXU14" s="12" t="str">
        <f t="shared" si="722"/>
        <v>#</v>
      </c>
      <c r="SXV14" s="12" t="str">
        <f t="shared" si="722"/>
        <v>#</v>
      </c>
      <c r="SXW14" s="12" t="str">
        <f t="shared" si="722"/>
        <v>#</v>
      </c>
      <c r="SXX14" s="12" t="str">
        <f t="shared" si="722"/>
        <v>#</v>
      </c>
      <c r="SXY14" s="12" t="str">
        <f t="shared" si="722"/>
        <v>#</v>
      </c>
      <c r="SXZ14" s="12" t="str">
        <f t="shared" si="722"/>
        <v>#</v>
      </c>
      <c r="SYA14" s="12" t="str">
        <f t="shared" si="722"/>
        <v>#</v>
      </c>
      <c r="SYB14" s="12" t="str">
        <f t="shared" si="722"/>
        <v>#</v>
      </c>
      <c r="SYC14" s="12" t="str">
        <f t="shared" si="722"/>
        <v>#</v>
      </c>
      <c r="SYD14" s="12" t="str">
        <f t="shared" si="722"/>
        <v>#</v>
      </c>
      <c r="SYE14" s="12" t="str">
        <f t="shared" si="722"/>
        <v>#</v>
      </c>
      <c r="SYF14" s="12" t="str">
        <f t="shared" si="722"/>
        <v>#</v>
      </c>
      <c r="SYG14" s="12" t="str">
        <f t="shared" si="722"/>
        <v>#</v>
      </c>
      <c r="SYH14" s="12" t="str">
        <f t="shared" si="722"/>
        <v>#</v>
      </c>
      <c r="SYI14" s="12" t="str">
        <f t="shared" si="722"/>
        <v>#</v>
      </c>
      <c r="SYJ14" s="12" t="str">
        <f t="shared" si="722"/>
        <v>#</v>
      </c>
      <c r="SYK14" s="12" t="str">
        <f t="shared" ref="SYK14:TAV14" si="723" xml:space="preserve">  IF(SYK1 = 8192,$LCD13,SYK11
   )</f>
        <v>#</v>
      </c>
      <c r="SYL14" s="12" t="str">
        <f t="shared" si="723"/>
        <v>#</v>
      </c>
      <c r="SYM14" s="12" t="str">
        <f t="shared" si="723"/>
        <v>#</v>
      </c>
      <c r="SYN14" s="12" t="str">
        <f t="shared" si="723"/>
        <v>#</v>
      </c>
      <c r="SYO14" s="12" t="str">
        <f t="shared" si="723"/>
        <v>#</v>
      </c>
      <c r="SYP14" s="12" t="str">
        <f t="shared" si="723"/>
        <v>#</v>
      </c>
      <c r="SYQ14" s="12" t="str">
        <f t="shared" si="723"/>
        <v>#</v>
      </c>
      <c r="SYR14" s="12" t="str">
        <f t="shared" si="723"/>
        <v>#</v>
      </c>
      <c r="SYS14" s="12" t="str">
        <f t="shared" si="723"/>
        <v>#</v>
      </c>
      <c r="SYT14" s="12" t="str">
        <f t="shared" si="723"/>
        <v>#</v>
      </c>
      <c r="SYU14" s="12" t="str">
        <f t="shared" si="723"/>
        <v>#</v>
      </c>
      <c r="SYV14" s="12" t="str">
        <f t="shared" si="723"/>
        <v>#</v>
      </c>
      <c r="SYW14" s="12" t="str">
        <f t="shared" si="723"/>
        <v>#</v>
      </c>
      <c r="SYX14" s="12" t="str">
        <f t="shared" si="723"/>
        <v>#</v>
      </c>
      <c r="SYY14" s="12" t="str">
        <f t="shared" si="723"/>
        <v>#</v>
      </c>
      <c r="SYZ14" s="12" t="str">
        <f t="shared" si="723"/>
        <v>#</v>
      </c>
      <c r="SZA14" s="12" t="str">
        <f t="shared" si="723"/>
        <v>#</v>
      </c>
      <c r="SZB14" s="12" t="str">
        <f t="shared" si="723"/>
        <v>#</v>
      </c>
      <c r="SZC14" s="12" t="str">
        <f t="shared" si="723"/>
        <v>#</v>
      </c>
      <c r="SZD14" s="12" t="str">
        <f t="shared" si="723"/>
        <v>#</v>
      </c>
      <c r="SZE14" s="12" t="str">
        <f t="shared" si="723"/>
        <v>#</v>
      </c>
      <c r="SZF14" s="12" t="str">
        <f t="shared" si="723"/>
        <v>#</v>
      </c>
      <c r="SZG14" s="12" t="str">
        <f t="shared" si="723"/>
        <v>#</v>
      </c>
      <c r="SZH14" s="12" t="str">
        <f t="shared" si="723"/>
        <v>#</v>
      </c>
      <c r="SZI14" s="12" t="str">
        <f t="shared" si="723"/>
        <v>#</v>
      </c>
      <c r="SZJ14" s="12" t="str">
        <f t="shared" si="723"/>
        <v>#</v>
      </c>
      <c r="SZK14" s="12" t="str">
        <f t="shared" si="723"/>
        <v>#</v>
      </c>
      <c r="SZL14" s="12" t="str">
        <f t="shared" si="723"/>
        <v>#</v>
      </c>
      <c r="SZM14" s="12" t="str">
        <f t="shared" si="723"/>
        <v>#</v>
      </c>
      <c r="SZN14" s="12" t="str">
        <f t="shared" si="723"/>
        <v>#</v>
      </c>
      <c r="SZO14" s="12" t="str">
        <f t="shared" si="723"/>
        <v>#</v>
      </c>
      <c r="SZP14" s="12" t="str">
        <f t="shared" si="723"/>
        <v>#</v>
      </c>
      <c r="SZQ14" s="12" t="str">
        <f t="shared" si="723"/>
        <v>#</v>
      </c>
      <c r="SZR14" s="12" t="str">
        <f t="shared" si="723"/>
        <v>#</v>
      </c>
      <c r="SZS14" s="12" t="str">
        <f t="shared" si="723"/>
        <v>#</v>
      </c>
      <c r="SZT14" s="12" t="str">
        <f t="shared" si="723"/>
        <v>#</v>
      </c>
      <c r="SZU14" s="12" t="str">
        <f t="shared" si="723"/>
        <v>#</v>
      </c>
      <c r="SZV14" s="12" t="str">
        <f t="shared" si="723"/>
        <v>#</v>
      </c>
      <c r="SZW14" s="12" t="str">
        <f t="shared" si="723"/>
        <v>#</v>
      </c>
      <c r="SZX14" s="12" t="str">
        <f t="shared" si="723"/>
        <v>#</v>
      </c>
      <c r="SZY14" s="12" t="str">
        <f t="shared" si="723"/>
        <v>#</v>
      </c>
      <c r="SZZ14" s="12" t="str">
        <f t="shared" si="723"/>
        <v>#</v>
      </c>
      <c r="TAA14" s="12" t="str">
        <f t="shared" si="723"/>
        <v>#</v>
      </c>
      <c r="TAB14" s="12" t="str">
        <f t="shared" si="723"/>
        <v>#</v>
      </c>
      <c r="TAC14" s="12" t="str">
        <f t="shared" si="723"/>
        <v>#</v>
      </c>
      <c r="TAD14" s="12" t="str">
        <f t="shared" si="723"/>
        <v>#</v>
      </c>
      <c r="TAE14" s="12" t="str">
        <f t="shared" si="723"/>
        <v>#</v>
      </c>
      <c r="TAF14" s="12" t="str">
        <f t="shared" si="723"/>
        <v>#</v>
      </c>
      <c r="TAG14" s="12" t="str">
        <f t="shared" si="723"/>
        <v>#</v>
      </c>
      <c r="TAH14" s="12" t="str">
        <f t="shared" si="723"/>
        <v>#</v>
      </c>
      <c r="TAI14" s="12" t="str">
        <f t="shared" si="723"/>
        <v>#</v>
      </c>
      <c r="TAJ14" s="12" t="str">
        <f t="shared" si="723"/>
        <v>#</v>
      </c>
      <c r="TAK14" s="12" t="str">
        <f t="shared" si="723"/>
        <v>#</v>
      </c>
      <c r="TAL14" s="12" t="str">
        <f t="shared" si="723"/>
        <v>#</v>
      </c>
      <c r="TAM14" s="12" t="str">
        <f t="shared" si="723"/>
        <v>#</v>
      </c>
      <c r="TAN14" s="12" t="str">
        <f t="shared" si="723"/>
        <v>#</v>
      </c>
      <c r="TAO14" s="12" t="str">
        <f t="shared" si="723"/>
        <v>#</v>
      </c>
      <c r="TAP14" s="12" t="str">
        <f t="shared" si="723"/>
        <v>#</v>
      </c>
      <c r="TAQ14" s="12" t="str">
        <f t="shared" si="723"/>
        <v>#</v>
      </c>
      <c r="TAR14" s="12" t="str">
        <f t="shared" si="723"/>
        <v>#</v>
      </c>
      <c r="TAS14" s="12" t="str">
        <f t="shared" si="723"/>
        <v>#</v>
      </c>
      <c r="TAT14" s="12" t="str">
        <f t="shared" si="723"/>
        <v>#</v>
      </c>
      <c r="TAU14" s="12" t="str">
        <f t="shared" si="723"/>
        <v>#</v>
      </c>
      <c r="TAV14" s="12" t="str">
        <f t="shared" si="723"/>
        <v>#</v>
      </c>
      <c r="TAW14" s="12" t="str">
        <f t="shared" ref="TAW14:TDH14" si="724" xml:space="preserve">  IF(TAW1 = 8192,$LCD13,TAW11
   )</f>
        <v>#</v>
      </c>
      <c r="TAX14" s="12" t="str">
        <f t="shared" si="724"/>
        <v>#</v>
      </c>
      <c r="TAY14" s="12" t="str">
        <f t="shared" si="724"/>
        <v>#</v>
      </c>
      <c r="TAZ14" s="12" t="str">
        <f t="shared" si="724"/>
        <v>#</v>
      </c>
      <c r="TBA14" s="12" t="str">
        <f t="shared" si="724"/>
        <v>#</v>
      </c>
      <c r="TBB14" s="12" t="str">
        <f t="shared" si="724"/>
        <v>#</v>
      </c>
      <c r="TBC14" s="12" t="str">
        <f t="shared" si="724"/>
        <v>#</v>
      </c>
      <c r="TBD14" s="12" t="str">
        <f t="shared" si="724"/>
        <v>#</v>
      </c>
      <c r="TBE14" s="12" t="str">
        <f t="shared" si="724"/>
        <v>#</v>
      </c>
      <c r="TBF14" s="12" t="str">
        <f t="shared" si="724"/>
        <v>#</v>
      </c>
      <c r="TBG14" s="12" t="str">
        <f t="shared" si="724"/>
        <v>#</v>
      </c>
      <c r="TBH14" s="12" t="str">
        <f t="shared" si="724"/>
        <v>#</v>
      </c>
      <c r="TBI14" s="12" t="str">
        <f t="shared" si="724"/>
        <v>#</v>
      </c>
      <c r="TBJ14" s="12" t="str">
        <f t="shared" si="724"/>
        <v>#</v>
      </c>
      <c r="TBK14" s="12" t="str">
        <f t="shared" si="724"/>
        <v>#</v>
      </c>
      <c r="TBL14" s="12" t="str">
        <f t="shared" si="724"/>
        <v>#</v>
      </c>
      <c r="TBM14" s="12" t="str">
        <f t="shared" si="724"/>
        <v>#</v>
      </c>
      <c r="TBN14" s="12" t="str">
        <f t="shared" si="724"/>
        <v>#</v>
      </c>
      <c r="TBO14" s="12" t="str">
        <f t="shared" si="724"/>
        <v>#</v>
      </c>
      <c r="TBP14" s="12" t="str">
        <f t="shared" si="724"/>
        <v>#</v>
      </c>
      <c r="TBQ14" s="12" t="str">
        <f t="shared" si="724"/>
        <v>#</v>
      </c>
      <c r="TBR14" s="12" t="str">
        <f t="shared" si="724"/>
        <v>#</v>
      </c>
      <c r="TBS14" s="12" t="str">
        <f t="shared" si="724"/>
        <v>#</v>
      </c>
      <c r="TBT14" s="12" t="str">
        <f t="shared" si="724"/>
        <v>#</v>
      </c>
      <c r="TBU14" s="12" t="str">
        <f t="shared" si="724"/>
        <v>#</v>
      </c>
      <c r="TBV14" s="12" t="str">
        <f t="shared" si="724"/>
        <v>#</v>
      </c>
      <c r="TBW14" s="12" t="str">
        <f t="shared" si="724"/>
        <v>#</v>
      </c>
      <c r="TBX14" s="12" t="str">
        <f t="shared" si="724"/>
        <v>#</v>
      </c>
      <c r="TBY14" s="12" t="str">
        <f t="shared" si="724"/>
        <v>#</v>
      </c>
      <c r="TBZ14" s="12" t="str">
        <f t="shared" si="724"/>
        <v>#</v>
      </c>
      <c r="TCA14" s="12" t="str">
        <f t="shared" si="724"/>
        <v>#</v>
      </c>
      <c r="TCB14" s="12" t="str">
        <f t="shared" si="724"/>
        <v>#</v>
      </c>
      <c r="TCC14" s="12" t="str">
        <f t="shared" si="724"/>
        <v>#</v>
      </c>
      <c r="TCD14" s="12" t="str">
        <f t="shared" si="724"/>
        <v>#</v>
      </c>
      <c r="TCE14" s="12" t="str">
        <f t="shared" si="724"/>
        <v>#</v>
      </c>
      <c r="TCF14" s="12" t="str">
        <f t="shared" si="724"/>
        <v>#</v>
      </c>
      <c r="TCG14" s="12" t="str">
        <f t="shared" si="724"/>
        <v>#</v>
      </c>
      <c r="TCH14" s="12" t="str">
        <f t="shared" si="724"/>
        <v>#</v>
      </c>
      <c r="TCI14" s="12" t="str">
        <f t="shared" si="724"/>
        <v>#</v>
      </c>
      <c r="TCJ14" s="12" t="str">
        <f t="shared" si="724"/>
        <v>#</v>
      </c>
      <c r="TCK14" s="12" t="str">
        <f t="shared" si="724"/>
        <v>#</v>
      </c>
      <c r="TCL14" s="12" t="str">
        <f t="shared" si="724"/>
        <v>#</v>
      </c>
      <c r="TCM14" s="12" t="str">
        <f t="shared" si="724"/>
        <v>#</v>
      </c>
      <c r="TCN14" s="12" t="str">
        <f t="shared" si="724"/>
        <v>#</v>
      </c>
      <c r="TCO14" s="12" t="str">
        <f t="shared" si="724"/>
        <v>#</v>
      </c>
      <c r="TCP14" s="12" t="str">
        <f t="shared" si="724"/>
        <v>#</v>
      </c>
      <c r="TCQ14" s="12" t="str">
        <f t="shared" si="724"/>
        <v>#</v>
      </c>
      <c r="TCR14" s="12" t="str">
        <f t="shared" si="724"/>
        <v>#</v>
      </c>
      <c r="TCS14" s="12" t="str">
        <f t="shared" si="724"/>
        <v>#</v>
      </c>
      <c r="TCT14" s="12" t="str">
        <f t="shared" si="724"/>
        <v>#</v>
      </c>
      <c r="TCU14" s="12" t="str">
        <f t="shared" si="724"/>
        <v>#</v>
      </c>
      <c r="TCV14" s="12" t="str">
        <f t="shared" si="724"/>
        <v>#</v>
      </c>
      <c r="TCW14" s="12" t="str">
        <f t="shared" si="724"/>
        <v>#</v>
      </c>
      <c r="TCX14" s="12" t="str">
        <f t="shared" si="724"/>
        <v>#</v>
      </c>
      <c r="TCY14" s="12" t="str">
        <f t="shared" si="724"/>
        <v>#</v>
      </c>
      <c r="TCZ14" s="12" t="str">
        <f t="shared" si="724"/>
        <v>#</v>
      </c>
      <c r="TDA14" s="12" t="str">
        <f t="shared" si="724"/>
        <v>#</v>
      </c>
      <c r="TDB14" s="12" t="str">
        <f t="shared" si="724"/>
        <v>#</v>
      </c>
      <c r="TDC14" s="12" t="str">
        <f t="shared" si="724"/>
        <v>#</v>
      </c>
      <c r="TDD14" s="12" t="str">
        <f t="shared" si="724"/>
        <v>#</v>
      </c>
      <c r="TDE14" s="12" t="str">
        <f t="shared" si="724"/>
        <v>#</v>
      </c>
      <c r="TDF14" s="12" t="str">
        <f t="shared" si="724"/>
        <v>#</v>
      </c>
      <c r="TDG14" s="12" t="str">
        <f t="shared" si="724"/>
        <v>#</v>
      </c>
      <c r="TDH14" s="12" t="str">
        <f t="shared" si="724"/>
        <v>#</v>
      </c>
      <c r="TDI14" s="12" t="str">
        <f t="shared" ref="TDI14:TFT14" si="725" xml:space="preserve">  IF(TDI1 = 8192,$LCD13,TDI11
   )</f>
        <v>#</v>
      </c>
      <c r="TDJ14" s="12" t="str">
        <f t="shared" si="725"/>
        <v>#</v>
      </c>
      <c r="TDK14" s="12" t="str">
        <f t="shared" si="725"/>
        <v>#</v>
      </c>
      <c r="TDL14" s="12" t="str">
        <f t="shared" si="725"/>
        <v>#</v>
      </c>
      <c r="TDM14" s="12" t="str">
        <f t="shared" si="725"/>
        <v>#</v>
      </c>
      <c r="TDN14" s="12" t="str">
        <f t="shared" si="725"/>
        <v>#</v>
      </c>
      <c r="TDO14" s="12" t="str">
        <f t="shared" si="725"/>
        <v>#</v>
      </c>
      <c r="TDP14" s="12" t="str">
        <f t="shared" si="725"/>
        <v>#</v>
      </c>
      <c r="TDQ14" s="12" t="str">
        <f t="shared" si="725"/>
        <v>#</v>
      </c>
      <c r="TDR14" s="12" t="str">
        <f t="shared" si="725"/>
        <v>#</v>
      </c>
      <c r="TDS14" s="12" t="str">
        <f t="shared" si="725"/>
        <v>#</v>
      </c>
      <c r="TDT14" s="12" t="str">
        <f t="shared" si="725"/>
        <v>#</v>
      </c>
      <c r="TDU14" s="12" t="str">
        <f t="shared" si="725"/>
        <v>#</v>
      </c>
      <c r="TDV14" s="12" t="str">
        <f t="shared" si="725"/>
        <v>#</v>
      </c>
      <c r="TDW14" s="12" t="str">
        <f t="shared" si="725"/>
        <v>#</v>
      </c>
      <c r="TDX14" s="12" t="str">
        <f t="shared" si="725"/>
        <v>#</v>
      </c>
      <c r="TDY14" s="12" t="str">
        <f t="shared" si="725"/>
        <v>#</v>
      </c>
      <c r="TDZ14" s="12" t="str">
        <f t="shared" si="725"/>
        <v>#</v>
      </c>
      <c r="TEA14" s="12" t="str">
        <f t="shared" si="725"/>
        <v>#</v>
      </c>
      <c r="TEB14" s="12" t="str">
        <f t="shared" si="725"/>
        <v>#</v>
      </c>
      <c r="TEC14" s="12" t="str">
        <f t="shared" si="725"/>
        <v>#</v>
      </c>
      <c r="TED14" s="12" t="str">
        <f t="shared" si="725"/>
        <v>#</v>
      </c>
      <c r="TEE14" s="12" t="str">
        <f t="shared" si="725"/>
        <v>#</v>
      </c>
      <c r="TEF14" s="12" t="str">
        <f t="shared" si="725"/>
        <v>#</v>
      </c>
      <c r="TEG14" s="12" t="str">
        <f t="shared" si="725"/>
        <v>#</v>
      </c>
      <c r="TEH14" s="12" t="str">
        <f t="shared" si="725"/>
        <v>#</v>
      </c>
      <c r="TEI14" s="12" t="str">
        <f t="shared" si="725"/>
        <v>#</v>
      </c>
      <c r="TEJ14" s="12" t="str">
        <f t="shared" si="725"/>
        <v>#</v>
      </c>
      <c r="TEK14" s="12" t="str">
        <f t="shared" si="725"/>
        <v>#</v>
      </c>
      <c r="TEL14" s="12" t="str">
        <f t="shared" si="725"/>
        <v>#</v>
      </c>
      <c r="TEM14" s="12" t="str">
        <f t="shared" si="725"/>
        <v>#</v>
      </c>
      <c r="TEN14" s="12" t="str">
        <f t="shared" si="725"/>
        <v>#</v>
      </c>
      <c r="TEO14" s="12" t="str">
        <f t="shared" si="725"/>
        <v>#</v>
      </c>
      <c r="TEP14" s="12" t="str">
        <f t="shared" si="725"/>
        <v>#</v>
      </c>
      <c r="TEQ14" s="12" t="str">
        <f t="shared" si="725"/>
        <v>#</v>
      </c>
      <c r="TER14" s="12" t="str">
        <f t="shared" si="725"/>
        <v>#</v>
      </c>
      <c r="TES14" s="12" t="str">
        <f t="shared" si="725"/>
        <v>#</v>
      </c>
      <c r="TET14" s="12" t="str">
        <f t="shared" si="725"/>
        <v>#</v>
      </c>
      <c r="TEU14" s="12" t="str">
        <f t="shared" si="725"/>
        <v>#</v>
      </c>
      <c r="TEV14" s="12" t="str">
        <f t="shared" si="725"/>
        <v>#</v>
      </c>
      <c r="TEW14" s="12" t="str">
        <f t="shared" si="725"/>
        <v>#</v>
      </c>
      <c r="TEX14" s="12" t="str">
        <f t="shared" si="725"/>
        <v>#</v>
      </c>
      <c r="TEY14" s="12" t="str">
        <f t="shared" si="725"/>
        <v>#</v>
      </c>
      <c r="TEZ14" s="12" t="str">
        <f t="shared" si="725"/>
        <v>#</v>
      </c>
      <c r="TFA14" s="12" t="str">
        <f t="shared" si="725"/>
        <v>#</v>
      </c>
      <c r="TFB14" s="12" t="str">
        <f t="shared" si="725"/>
        <v>#</v>
      </c>
      <c r="TFC14" s="12" t="str">
        <f t="shared" si="725"/>
        <v>#</v>
      </c>
      <c r="TFD14" s="12" t="str">
        <f t="shared" si="725"/>
        <v>#</v>
      </c>
      <c r="TFE14" s="12" t="str">
        <f t="shared" si="725"/>
        <v>#</v>
      </c>
      <c r="TFF14" s="12" t="str">
        <f t="shared" si="725"/>
        <v>#</v>
      </c>
      <c r="TFG14" s="12" t="str">
        <f t="shared" si="725"/>
        <v>#</v>
      </c>
      <c r="TFH14" s="12" t="str">
        <f t="shared" si="725"/>
        <v>#</v>
      </c>
      <c r="TFI14" s="12" t="str">
        <f t="shared" si="725"/>
        <v>#</v>
      </c>
      <c r="TFJ14" s="12" t="str">
        <f t="shared" si="725"/>
        <v>#</v>
      </c>
      <c r="TFK14" s="12" t="str">
        <f t="shared" si="725"/>
        <v>#</v>
      </c>
      <c r="TFL14" s="12" t="str">
        <f t="shared" si="725"/>
        <v>#</v>
      </c>
      <c r="TFM14" s="12" t="str">
        <f t="shared" si="725"/>
        <v>#</v>
      </c>
      <c r="TFN14" s="12" t="str">
        <f t="shared" si="725"/>
        <v>#</v>
      </c>
      <c r="TFO14" s="12" t="str">
        <f t="shared" si="725"/>
        <v>#</v>
      </c>
      <c r="TFP14" s="12" t="str">
        <f t="shared" si="725"/>
        <v>#</v>
      </c>
      <c r="TFQ14" s="12" t="str">
        <f t="shared" si="725"/>
        <v>#</v>
      </c>
      <c r="TFR14" s="12" t="str">
        <f t="shared" si="725"/>
        <v>#</v>
      </c>
      <c r="TFS14" s="12" t="str">
        <f t="shared" si="725"/>
        <v>#</v>
      </c>
      <c r="TFT14" s="12" t="str">
        <f t="shared" si="725"/>
        <v>#</v>
      </c>
      <c r="TFU14" s="12" t="str">
        <f t="shared" ref="TFU14:TIF14" si="726" xml:space="preserve">  IF(TFU1 = 8192,$LCD13,TFU11
   )</f>
        <v>#</v>
      </c>
      <c r="TFV14" s="12" t="str">
        <f t="shared" si="726"/>
        <v>#</v>
      </c>
      <c r="TFW14" s="12" t="str">
        <f t="shared" si="726"/>
        <v>#</v>
      </c>
      <c r="TFX14" s="12" t="str">
        <f t="shared" si="726"/>
        <v>#</v>
      </c>
      <c r="TFY14" s="12" t="str">
        <f t="shared" si="726"/>
        <v>#</v>
      </c>
      <c r="TFZ14" s="12" t="str">
        <f t="shared" si="726"/>
        <v>#</v>
      </c>
      <c r="TGA14" s="12" t="str">
        <f t="shared" si="726"/>
        <v>#</v>
      </c>
      <c r="TGB14" s="12" t="str">
        <f t="shared" si="726"/>
        <v>#</v>
      </c>
      <c r="TGC14" s="12" t="str">
        <f t="shared" si="726"/>
        <v>#</v>
      </c>
      <c r="TGD14" s="12" t="str">
        <f t="shared" si="726"/>
        <v>#</v>
      </c>
      <c r="TGE14" s="12" t="str">
        <f t="shared" si="726"/>
        <v>#</v>
      </c>
      <c r="TGF14" s="12" t="str">
        <f t="shared" si="726"/>
        <v>#</v>
      </c>
      <c r="TGG14" s="12" t="str">
        <f t="shared" si="726"/>
        <v>#</v>
      </c>
      <c r="TGH14" s="12" t="str">
        <f t="shared" si="726"/>
        <v>#</v>
      </c>
      <c r="TGI14" s="12" t="str">
        <f t="shared" si="726"/>
        <v>#</v>
      </c>
      <c r="TGJ14" s="12" t="str">
        <f t="shared" si="726"/>
        <v>#</v>
      </c>
      <c r="TGK14" s="12" t="str">
        <f t="shared" si="726"/>
        <v>#</v>
      </c>
      <c r="TGL14" s="12" t="str">
        <f t="shared" si="726"/>
        <v>#</v>
      </c>
      <c r="TGM14" s="12" t="str">
        <f t="shared" si="726"/>
        <v>#</v>
      </c>
      <c r="TGN14" s="12" t="str">
        <f t="shared" si="726"/>
        <v>#</v>
      </c>
      <c r="TGO14" s="12" t="str">
        <f t="shared" si="726"/>
        <v>#</v>
      </c>
      <c r="TGP14" s="12" t="str">
        <f t="shared" si="726"/>
        <v>#</v>
      </c>
      <c r="TGQ14" s="12" t="str">
        <f t="shared" si="726"/>
        <v>#</v>
      </c>
      <c r="TGR14" s="12" t="str">
        <f t="shared" si="726"/>
        <v>#</v>
      </c>
      <c r="TGS14" s="12" t="str">
        <f t="shared" si="726"/>
        <v>#</v>
      </c>
      <c r="TGT14" s="12" t="str">
        <f t="shared" si="726"/>
        <v>#</v>
      </c>
      <c r="TGU14" s="12" t="str">
        <f t="shared" si="726"/>
        <v>#</v>
      </c>
      <c r="TGV14" s="12" t="str">
        <f t="shared" si="726"/>
        <v>#</v>
      </c>
      <c r="TGW14" s="12" t="str">
        <f t="shared" si="726"/>
        <v>#</v>
      </c>
      <c r="TGX14" s="12" t="str">
        <f t="shared" si="726"/>
        <v>#</v>
      </c>
      <c r="TGY14" s="12" t="str">
        <f t="shared" si="726"/>
        <v>#</v>
      </c>
      <c r="TGZ14" s="12" t="str">
        <f t="shared" si="726"/>
        <v>#</v>
      </c>
      <c r="THA14" s="12" t="str">
        <f t="shared" si="726"/>
        <v>#</v>
      </c>
      <c r="THB14" s="12" t="str">
        <f t="shared" si="726"/>
        <v>#</v>
      </c>
      <c r="THC14" s="12" t="str">
        <f t="shared" si="726"/>
        <v>#</v>
      </c>
      <c r="THD14" s="12" t="str">
        <f t="shared" si="726"/>
        <v>#</v>
      </c>
      <c r="THE14" s="12" t="str">
        <f t="shared" si="726"/>
        <v>#</v>
      </c>
      <c r="THF14" s="12" t="str">
        <f t="shared" si="726"/>
        <v>#</v>
      </c>
      <c r="THG14" s="12" t="str">
        <f t="shared" si="726"/>
        <v>#</v>
      </c>
      <c r="THH14" s="12" t="str">
        <f t="shared" si="726"/>
        <v>#</v>
      </c>
      <c r="THI14" s="12" t="str">
        <f t="shared" si="726"/>
        <v>#</v>
      </c>
      <c r="THJ14" s="12" t="str">
        <f t="shared" si="726"/>
        <v>#</v>
      </c>
      <c r="THK14" s="12" t="str">
        <f t="shared" si="726"/>
        <v>#</v>
      </c>
      <c r="THL14" s="12" t="str">
        <f t="shared" si="726"/>
        <v>#</v>
      </c>
      <c r="THM14" s="12" t="str">
        <f t="shared" si="726"/>
        <v>#</v>
      </c>
      <c r="THN14" s="12" t="str">
        <f t="shared" si="726"/>
        <v>#</v>
      </c>
      <c r="THO14" s="12" t="str">
        <f t="shared" si="726"/>
        <v>#</v>
      </c>
      <c r="THP14" s="12" t="str">
        <f t="shared" si="726"/>
        <v>#</v>
      </c>
      <c r="THQ14" s="12" t="str">
        <f t="shared" si="726"/>
        <v>#</v>
      </c>
      <c r="THR14" s="12" t="str">
        <f t="shared" si="726"/>
        <v>#</v>
      </c>
      <c r="THS14" s="12" t="str">
        <f t="shared" si="726"/>
        <v>#</v>
      </c>
      <c r="THT14" s="12" t="str">
        <f t="shared" si="726"/>
        <v>#</v>
      </c>
      <c r="THU14" s="12" t="str">
        <f t="shared" si="726"/>
        <v>#</v>
      </c>
      <c r="THV14" s="12" t="str">
        <f t="shared" si="726"/>
        <v>#</v>
      </c>
      <c r="THW14" s="12" t="str">
        <f t="shared" si="726"/>
        <v>#</v>
      </c>
      <c r="THX14" s="12" t="str">
        <f t="shared" si="726"/>
        <v>#</v>
      </c>
      <c r="THY14" s="12" t="str">
        <f t="shared" si="726"/>
        <v>#</v>
      </c>
      <c r="THZ14" s="12" t="str">
        <f t="shared" si="726"/>
        <v>#</v>
      </c>
      <c r="TIA14" s="12" t="str">
        <f t="shared" si="726"/>
        <v>#</v>
      </c>
      <c r="TIB14" s="12" t="str">
        <f t="shared" si="726"/>
        <v>#</v>
      </c>
      <c r="TIC14" s="12" t="str">
        <f t="shared" si="726"/>
        <v>#</v>
      </c>
      <c r="TID14" s="12" t="str">
        <f t="shared" si="726"/>
        <v>#</v>
      </c>
      <c r="TIE14" s="12" t="str">
        <f t="shared" si="726"/>
        <v>#</v>
      </c>
      <c r="TIF14" s="12" t="str">
        <f t="shared" si="726"/>
        <v>#</v>
      </c>
      <c r="TIG14" s="12" t="str">
        <f t="shared" ref="TIG14:TKR14" si="727" xml:space="preserve">  IF(TIG1 = 8192,$LCD13,TIG11
   )</f>
        <v>#</v>
      </c>
      <c r="TIH14" s="12" t="str">
        <f t="shared" si="727"/>
        <v>#</v>
      </c>
      <c r="TII14" s="12" t="str">
        <f t="shared" si="727"/>
        <v>#</v>
      </c>
      <c r="TIJ14" s="12" t="str">
        <f t="shared" si="727"/>
        <v>#</v>
      </c>
      <c r="TIK14" s="12" t="str">
        <f t="shared" si="727"/>
        <v>#</v>
      </c>
      <c r="TIL14" s="12" t="str">
        <f t="shared" si="727"/>
        <v>#</v>
      </c>
      <c r="TIM14" s="12" t="str">
        <f t="shared" si="727"/>
        <v>#</v>
      </c>
      <c r="TIN14" s="12" t="str">
        <f t="shared" si="727"/>
        <v>#</v>
      </c>
      <c r="TIO14" s="12" t="str">
        <f t="shared" si="727"/>
        <v>#</v>
      </c>
      <c r="TIP14" s="12" t="str">
        <f t="shared" si="727"/>
        <v>#</v>
      </c>
      <c r="TIQ14" s="12" t="str">
        <f t="shared" si="727"/>
        <v>#</v>
      </c>
      <c r="TIR14" s="12" t="str">
        <f t="shared" si="727"/>
        <v>#</v>
      </c>
      <c r="TIS14" s="12" t="str">
        <f t="shared" si="727"/>
        <v>#</v>
      </c>
      <c r="TIT14" s="12" t="str">
        <f t="shared" si="727"/>
        <v>#</v>
      </c>
      <c r="TIU14" s="12" t="str">
        <f t="shared" si="727"/>
        <v>#</v>
      </c>
      <c r="TIV14" s="12" t="str">
        <f t="shared" si="727"/>
        <v>#</v>
      </c>
      <c r="TIW14" s="12" t="str">
        <f t="shared" si="727"/>
        <v>#</v>
      </c>
      <c r="TIX14" s="12" t="str">
        <f t="shared" si="727"/>
        <v>#</v>
      </c>
      <c r="TIY14" s="12" t="str">
        <f t="shared" si="727"/>
        <v>#</v>
      </c>
      <c r="TIZ14" s="12" t="str">
        <f t="shared" si="727"/>
        <v>#</v>
      </c>
      <c r="TJA14" s="12" t="str">
        <f t="shared" si="727"/>
        <v>#</v>
      </c>
      <c r="TJB14" s="12" t="str">
        <f t="shared" si="727"/>
        <v>#</v>
      </c>
      <c r="TJC14" s="12" t="str">
        <f t="shared" si="727"/>
        <v>#</v>
      </c>
      <c r="TJD14" s="12" t="str">
        <f t="shared" si="727"/>
        <v>#</v>
      </c>
      <c r="TJE14" s="12" t="str">
        <f t="shared" si="727"/>
        <v>#</v>
      </c>
      <c r="TJF14" s="12" t="str">
        <f t="shared" si="727"/>
        <v>#</v>
      </c>
      <c r="TJG14" s="12" t="str">
        <f t="shared" si="727"/>
        <v>#</v>
      </c>
      <c r="TJH14" s="12" t="str">
        <f t="shared" si="727"/>
        <v>#</v>
      </c>
      <c r="TJI14" s="12" t="str">
        <f t="shared" si="727"/>
        <v>#</v>
      </c>
      <c r="TJJ14" s="12" t="str">
        <f t="shared" si="727"/>
        <v>#</v>
      </c>
      <c r="TJK14" s="12" t="str">
        <f t="shared" si="727"/>
        <v>#</v>
      </c>
      <c r="TJL14" s="12" t="str">
        <f t="shared" si="727"/>
        <v>#</v>
      </c>
      <c r="TJM14" s="12" t="str">
        <f t="shared" si="727"/>
        <v>#</v>
      </c>
      <c r="TJN14" s="12" t="str">
        <f t="shared" si="727"/>
        <v>#</v>
      </c>
      <c r="TJO14" s="12" t="str">
        <f t="shared" si="727"/>
        <v>#</v>
      </c>
      <c r="TJP14" s="12" t="str">
        <f t="shared" si="727"/>
        <v>#</v>
      </c>
      <c r="TJQ14" s="12" t="str">
        <f t="shared" si="727"/>
        <v>#</v>
      </c>
      <c r="TJR14" s="12" t="str">
        <f t="shared" si="727"/>
        <v>#</v>
      </c>
      <c r="TJS14" s="12" t="str">
        <f t="shared" si="727"/>
        <v>#</v>
      </c>
      <c r="TJT14" s="12" t="str">
        <f t="shared" si="727"/>
        <v>#</v>
      </c>
      <c r="TJU14" s="12" t="str">
        <f t="shared" si="727"/>
        <v>#</v>
      </c>
      <c r="TJV14" s="12" t="str">
        <f t="shared" si="727"/>
        <v>#</v>
      </c>
      <c r="TJW14" s="12" t="str">
        <f t="shared" si="727"/>
        <v>#</v>
      </c>
      <c r="TJX14" s="12" t="str">
        <f t="shared" si="727"/>
        <v>#</v>
      </c>
      <c r="TJY14" s="12" t="str">
        <f t="shared" si="727"/>
        <v>#</v>
      </c>
      <c r="TJZ14" s="12" t="str">
        <f t="shared" si="727"/>
        <v>#</v>
      </c>
      <c r="TKA14" s="12" t="str">
        <f t="shared" si="727"/>
        <v>#</v>
      </c>
      <c r="TKB14" s="12" t="str">
        <f t="shared" si="727"/>
        <v>#</v>
      </c>
      <c r="TKC14" s="12" t="str">
        <f t="shared" si="727"/>
        <v>#</v>
      </c>
      <c r="TKD14" s="12" t="str">
        <f t="shared" si="727"/>
        <v>#</v>
      </c>
      <c r="TKE14" s="12" t="str">
        <f t="shared" si="727"/>
        <v>#</v>
      </c>
      <c r="TKF14" s="12" t="str">
        <f t="shared" si="727"/>
        <v>#</v>
      </c>
      <c r="TKG14" s="12" t="str">
        <f t="shared" si="727"/>
        <v>#</v>
      </c>
      <c r="TKH14" s="12" t="str">
        <f t="shared" si="727"/>
        <v>#</v>
      </c>
      <c r="TKI14" s="12" t="str">
        <f t="shared" si="727"/>
        <v>#</v>
      </c>
      <c r="TKJ14" s="12" t="str">
        <f t="shared" si="727"/>
        <v>#</v>
      </c>
      <c r="TKK14" s="12" t="str">
        <f t="shared" si="727"/>
        <v>#</v>
      </c>
      <c r="TKL14" s="12" t="str">
        <f t="shared" si="727"/>
        <v>#</v>
      </c>
      <c r="TKM14" s="12" t="str">
        <f t="shared" si="727"/>
        <v>#</v>
      </c>
      <c r="TKN14" s="12" t="str">
        <f t="shared" si="727"/>
        <v>#</v>
      </c>
      <c r="TKO14" s="12" t="str">
        <f t="shared" si="727"/>
        <v>#</v>
      </c>
      <c r="TKP14" s="12" t="str">
        <f t="shared" si="727"/>
        <v>#</v>
      </c>
      <c r="TKQ14" s="12" t="str">
        <f t="shared" si="727"/>
        <v>#</v>
      </c>
      <c r="TKR14" s="12" t="str">
        <f t="shared" si="727"/>
        <v>#</v>
      </c>
      <c r="TKS14" s="12" t="str">
        <f t="shared" ref="TKS14:TND14" si="728" xml:space="preserve">  IF(TKS1 = 8192,$LCD13,TKS11
   )</f>
        <v>#</v>
      </c>
      <c r="TKT14" s="12" t="str">
        <f t="shared" si="728"/>
        <v>#</v>
      </c>
      <c r="TKU14" s="12" t="str">
        <f t="shared" si="728"/>
        <v>#</v>
      </c>
      <c r="TKV14" s="12" t="str">
        <f t="shared" si="728"/>
        <v>#</v>
      </c>
      <c r="TKW14" s="12" t="str">
        <f t="shared" si="728"/>
        <v>#</v>
      </c>
      <c r="TKX14" s="12" t="str">
        <f t="shared" si="728"/>
        <v>#</v>
      </c>
      <c r="TKY14" s="12" t="str">
        <f t="shared" si="728"/>
        <v>#</v>
      </c>
      <c r="TKZ14" s="12" t="str">
        <f t="shared" si="728"/>
        <v>#</v>
      </c>
      <c r="TLA14" s="12" t="str">
        <f t="shared" si="728"/>
        <v>#</v>
      </c>
      <c r="TLB14" s="12" t="str">
        <f t="shared" si="728"/>
        <v>#</v>
      </c>
      <c r="TLC14" s="12" t="str">
        <f t="shared" si="728"/>
        <v>#</v>
      </c>
      <c r="TLD14" s="12" t="str">
        <f t="shared" si="728"/>
        <v>#</v>
      </c>
      <c r="TLE14" s="12" t="str">
        <f t="shared" si="728"/>
        <v>#</v>
      </c>
      <c r="TLF14" s="12" t="str">
        <f t="shared" si="728"/>
        <v>#</v>
      </c>
      <c r="TLG14" s="12" t="str">
        <f t="shared" si="728"/>
        <v>#</v>
      </c>
      <c r="TLH14" s="12" t="str">
        <f t="shared" si="728"/>
        <v>#</v>
      </c>
      <c r="TLI14" s="12" t="str">
        <f t="shared" si="728"/>
        <v>#</v>
      </c>
      <c r="TLJ14" s="12" t="str">
        <f t="shared" si="728"/>
        <v>#</v>
      </c>
      <c r="TLK14" s="12" t="str">
        <f t="shared" si="728"/>
        <v>#</v>
      </c>
      <c r="TLL14" s="12" t="str">
        <f t="shared" si="728"/>
        <v>#</v>
      </c>
      <c r="TLM14" s="12" t="str">
        <f t="shared" si="728"/>
        <v>#</v>
      </c>
      <c r="TLN14" s="12" t="str">
        <f t="shared" si="728"/>
        <v>#</v>
      </c>
      <c r="TLO14" s="12" t="str">
        <f t="shared" si="728"/>
        <v>#</v>
      </c>
      <c r="TLP14" s="12" t="str">
        <f t="shared" si="728"/>
        <v>#</v>
      </c>
      <c r="TLQ14" s="12" t="str">
        <f t="shared" si="728"/>
        <v>#</v>
      </c>
      <c r="TLR14" s="12" t="str">
        <f t="shared" si="728"/>
        <v>#</v>
      </c>
      <c r="TLS14" s="12" t="str">
        <f t="shared" si="728"/>
        <v>#</v>
      </c>
      <c r="TLT14" s="12" t="str">
        <f t="shared" si="728"/>
        <v>#</v>
      </c>
      <c r="TLU14" s="12" t="str">
        <f t="shared" si="728"/>
        <v>#</v>
      </c>
      <c r="TLV14" s="12" t="str">
        <f t="shared" si="728"/>
        <v>#</v>
      </c>
      <c r="TLW14" s="12" t="str">
        <f t="shared" si="728"/>
        <v>#</v>
      </c>
      <c r="TLX14" s="12" t="str">
        <f t="shared" si="728"/>
        <v>#</v>
      </c>
      <c r="TLY14" s="12" t="str">
        <f t="shared" si="728"/>
        <v>#</v>
      </c>
      <c r="TLZ14" s="12" t="str">
        <f t="shared" si="728"/>
        <v>#</v>
      </c>
      <c r="TMA14" s="12" t="str">
        <f t="shared" si="728"/>
        <v>#</v>
      </c>
      <c r="TMB14" s="12" t="str">
        <f t="shared" si="728"/>
        <v>#</v>
      </c>
      <c r="TMC14" s="12" t="str">
        <f t="shared" si="728"/>
        <v>#</v>
      </c>
      <c r="TMD14" s="12" t="str">
        <f t="shared" si="728"/>
        <v>#</v>
      </c>
      <c r="TME14" s="12" t="str">
        <f t="shared" si="728"/>
        <v>#</v>
      </c>
      <c r="TMF14" s="12" t="str">
        <f t="shared" si="728"/>
        <v>#</v>
      </c>
      <c r="TMG14" s="12" t="str">
        <f t="shared" si="728"/>
        <v>#</v>
      </c>
      <c r="TMH14" s="12" t="str">
        <f t="shared" si="728"/>
        <v>#</v>
      </c>
      <c r="TMI14" s="12" t="str">
        <f t="shared" si="728"/>
        <v>#</v>
      </c>
      <c r="TMJ14" s="12" t="str">
        <f t="shared" si="728"/>
        <v>#</v>
      </c>
      <c r="TMK14" s="12" t="str">
        <f t="shared" si="728"/>
        <v>#</v>
      </c>
      <c r="TML14" s="12" t="str">
        <f t="shared" si="728"/>
        <v>#</v>
      </c>
      <c r="TMM14" s="12" t="str">
        <f t="shared" si="728"/>
        <v>#</v>
      </c>
      <c r="TMN14" s="12" t="str">
        <f t="shared" si="728"/>
        <v>#</v>
      </c>
      <c r="TMO14" s="12" t="str">
        <f t="shared" si="728"/>
        <v>#</v>
      </c>
      <c r="TMP14" s="12" t="str">
        <f t="shared" si="728"/>
        <v>#</v>
      </c>
      <c r="TMQ14" s="12" t="str">
        <f t="shared" si="728"/>
        <v>#</v>
      </c>
      <c r="TMR14" s="12" t="str">
        <f t="shared" si="728"/>
        <v>#</v>
      </c>
      <c r="TMS14" s="12" t="str">
        <f t="shared" si="728"/>
        <v>#</v>
      </c>
      <c r="TMT14" s="12" t="str">
        <f t="shared" si="728"/>
        <v>#</v>
      </c>
      <c r="TMU14" s="12" t="str">
        <f t="shared" si="728"/>
        <v>#</v>
      </c>
      <c r="TMV14" s="12" t="str">
        <f t="shared" si="728"/>
        <v>#</v>
      </c>
      <c r="TMW14" s="12" t="str">
        <f t="shared" si="728"/>
        <v>#</v>
      </c>
      <c r="TMX14" s="12" t="str">
        <f t="shared" si="728"/>
        <v>#</v>
      </c>
      <c r="TMY14" s="12" t="str">
        <f t="shared" si="728"/>
        <v>#</v>
      </c>
      <c r="TMZ14" s="12" t="str">
        <f t="shared" si="728"/>
        <v>#</v>
      </c>
      <c r="TNA14" s="12" t="str">
        <f t="shared" si="728"/>
        <v>#</v>
      </c>
      <c r="TNB14" s="12" t="str">
        <f t="shared" si="728"/>
        <v>#</v>
      </c>
      <c r="TNC14" s="12" t="str">
        <f t="shared" si="728"/>
        <v>#</v>
      </c>
      <c r="TND14" s="12" t="str">
        <f t="shared" si="728"/>
        <v>#</v>
      </c>
      <c r="TNE14" s="12" t="str">
        <f t="shared" ref="TNE14:TPP14" si="729" xml:space="preserve">  IF(TNE1 = 8192,$LCD13,TNE11
   )</f>
        <v>#</v>
      </c>
      <c r="TNF14" s="12" t="str">
        <f t="shared" si="729"/>
        <v>#</v>
      </c>
      <c r="TNG14" s="12" t="str">
        <f t="shared" si="729"/>
        <v>#</v>
      </c>
      <c r="TNH14" s="12" t="str">
        <f t="shared" si="729"/>
        <v>#</v>
      </c>
      <c r="TNI14" s="12" t="str">
        <f t="shared" si="729"/>
        <v>#</v>
      </c>
      <c r="TNJ14" s="12" t="str">
        <f t="shared" si="729"/>
        <v>#</v>
      </c>
      <c r="TNK14" s="12" t="str">
        <f t="shared" si="729"/>
        <v>#</v>
      </c>
      <c r="TNL14" s="12" t="str">
        <f t="shared" si="729"/>
        <v>#</v>
      </c>
      <c r="TNM14" s="12" t="str">
        <f t="shared" si="729"/>
        <v>#</v>
      </c>
      <c r="TNN14" s="12" t="str">
        <f t="shared" si="729"/>
        <v>#</v>
      </c>
      <c r="TNO14" s="12" t="str">
        <f t="shared" si="729"/>
        <v>#</v>
      </c>
      <c r="TNP14" s="12" t="str">
        <f t="shared" si="729"/>
        <v>#</v>
      </c>
      <c r="TNQ14" s="12" t="str">
        <f t="shared" si="729"/>
        <v>#</v>
      </c>
      <c r="TNR14" s="12" t="str">
        <f t="shared" si="729"/>
        <v>#</v>
      </c>
      <c r="TNS14" s="12" t="str">
        <f t="shared" si="729"/>
        <v>#</v>
      </c>
      <c r="TNT14" s="12" t="str">
        <f t="shared" si="729"/>
        <v>#</v>
      </c>
      <c r="TNU14" s="12" t="str">
        <f t="shared" si="729"/>
        <v>#</v>
      </c>
      <c r="TNV14" s="12" t="str">
        <f t="shared" si="729"/>
        <v>#</v>
      </c>
      <c r="TNW14" s="12" t="str">
        <f t="shared" si="729"/>
        <v>#</v>
      </c>
      <c r="TNX14" s="12" t="str">
        <f t="shared" si="729"/>
        <v>#</v>
      </c>
      <c r="TNY14" s="12" t="str">
        <f t="shared" si="729"/>
        <v>#</v>
      </c>
      <c r="TNZ14" s="12" t="str">
        <f t="shared" si="729"/>
        <v>#</v>
      </c>
      <c r="TOA14" s="12" t="str">
        <f t="shared" si="729"/>
        <v>#</v>
      </c>
      <c r="TOB14" s="12" t="str">
        <f t="shared" si="729"/>
        <v>#</v>
      </c>
      <c r="TOC14" s="12" t="str">
        <f t="shared" si="729"/>
        <v>#</v>
      </c>
      <c r="TOD14" s="12" t="str">
        <f t="shared" si="729"/>
        <v>#</v>
      </c>
      <c r="TOE14" s="12" t="str">
        <f t="shared" si="729"/>
        <v>#</v>
      </c>
      <c r="TOF14" s="12" t="str">
        <f t="shared" si="729"/>
        <v>#</v>
      </c>
      <c r="TOG14" s="12" t="str">
        <f t="shared" si="729"/>
        <v>#</v>
      </c>
      <c r="TOH14" s="12" t="str">
        <f t="shared" si="729"/>
        <v>#</v>
      </c>
      <c r="TOI14" s="12" t="str">
        <f t="shared" si="729"/>
        <v>#</v>
      </c>
      <c r="TOJ14" s="12" t="str">
        <f t="shared" si="729"/>
        <v>#</v>
      </c>
      <c r="TOK14" s="12" t="str">
        <f t="shared" si="729"/>
        <v>#</v>
      </c>
      <c r="TOL14" s="12" t="str">
        <f t="shared" si="729"/>
        <v>#</v>
      </c>
      <c r="TOM14" s="12" t="str">
        <f t="shared" si="729"/>
        <v>#</v>
      </c>
      <c r="TON14" s="12" t="str">
        <f t="shared" si="729"/>
        <v>#</v>
      </c>
      <c r="TOO14" s="12" t="str">
        <f t="shared" si="729"/>
        <v>#</v>
      </c>
      <c r="TOP14" s="12" t="str">
        <f t="shared" si="729"/>
        <v>#</v>
      </c>
      <c r="TOQ14" s="12" t="str">
        <f t="shared" si="729"/>
        <v>#</v>
      </c>
      <c r="TOR14" s="12" t="str">
        <f t="shared" si="729"/>
        <v>#</v>
      </c>
      <c r="TOS14" s="12" t="str">
        <f t="shared" si="729"/>
        <v>#</v>
      </c>
      <c r="TOT14" s="12" t="str">
        <f t="shared" si="729"/>
        <v>#</v>
      </c>
      <c r="TOU14" s="12" t="str">
        <f t="shared" si="729"/>
        <v>#</v>
      </c>
      <c r="TOV14" s="12" t="str">
        <f t="shared" si="729"/>
        <v>#</v>
      </c>
      <c r="TOW14" s="12" t="str">
        <f t="shared" si="729"/>
        <v>#</v>
      </c>
      <c r="TOX14" s="12" t="str">
        <f t="shared" si="729"/>
        <v>#</v>
      </c>
      <c r="TOY14" s="12" t="str">
        <f t="shared" si="729"/>
        <v>#</v>
      </c>
      <c r="TOZ14" s="12" t="str">
        <f t="shared" si="729"/>
        <v>#</v>
      </c>
      <c r="TPA14" s="12" t="str">
        <f t="shared" si="729"/>
        <v>#</v>
      </c>
      <c r="TPB14" s="12" t="str">
        <f t="shared" si="729"/>
        <v>#</v>
      </c>
      <c r="TPC14" s="12" t="str">
        <f t="shared" si="729"/>
        <v>#</v>
      </c>
      <c r="TPD14" s="12" t="str">
        <f t="shared" si="729"/>
        <v>#</v>
      </c>
      <c r="TPE14" s="12" t="str">
        <f t="shared" si="729"/>
        <v>#</v>
      </c>
      <c r="TPF14" s="12" t="str">
        <f t="shared" si="729"/>
        <v>#</v>
      </c>
      <c r="TPG14" s="12" t="str">
        <f t="shared" si="729"/>
        <v>#</v>
      </c>
      <c r="TPH14" s="12" t="str">
        <f t="shared" si="729"/>
        <v>#</v>
      </c>
      <c r="TPI14" s="12" t="str">
        <f t="shared" si="729"/>
        <v>#</v>
      </c>
      <c r="TPJ14" s="12" t="str">
        <f t="shared" si="729"/>
        <v>#</v>
      </c>
      <c r="TPK14" s="12" t="str">
        <f t="shared" si="729"/>
        <v>#</v>
      </c>
      <c r="TPL14" s="12" t="str">
        <f t="shared" si="729"/>
        <v>#</v>
      </c>
      <c r="TPM14" s="12" t="str">
        <f t="shared" si="729"/>
        <v>#</v>
      </c>
      <c r="TPN14" s="12" t="str">
        <f t="shared" si="729"/>
        <v>#</v>
      </c>
      <c r="TPO14" s="12" t="str">
        <f t="shared" si="729"/>
        <v>#</v>
      </c>
      <c r="TPP14" s="12" t="str">
        <f t="shared" si="729"/>
        <v>#</v>
      </c>
      <c r="TPQ14" s="12" t="str">
        <f t="shared" ref="TPQ14:TSB14" si="730" xml:space="preserve">  IF(TPQ1 = 8192,$LCD13,TPQ11
   )</f>
        <v>#</v>
      </c>
      <c r="TPR14" s="12" t="str">
        <f t="shared" si="730"/>
        <v>#</v>
      </c>
      <c r="TPS14" s="12" t="str">
        <f t="shared" si="730"/>
        <v>#</v>
      </c>
      <c r="TPT14" s="12" t="str">
        <f t="shared" si="730"/>
        <v>#</v>
      </c>
      <c r="TPU14" s="12" t="str">
        <f t="shared" si="730"/>
        <v>#</v>
      </c>
      <c r="TPV14" s="12" t="str">
        <f t="shared" si="730"/>
        <v>#</v>
      </c>
      <c r="TPW14" s="12" t="str">
        <f t="shared" si="730"/>
        <v>#</v>
      </c>
      <c r="TPX14" s="12" t="str">
        <f t="shared" si="730"/>
        <v>#</v>
      </c>
      <c r="TPY14" s="12" t="str">
        <f t="shared" si="730"/>
        <v>#</v>
      </c>
      <c r="TPZ14" s="12" t="str">
        <f t="shared" si="730"/>
        <v>#</v>
      </c>
      <c r="TQA14" s="12" t="str">
        <f t="shared" si="730"/>
        <v>#</v>
      </c>
      <c r="TQB14" s="12" t="str">
        <f t="shared" si="730"/>
        <v>#</v>
      </c>
      <c r="TQC14" s="12" t="str">
        <f t="shared" si="730"/>
        <v>#</v>
      </c>
      <c r="TQD14" s="12" t="str">
        <f t="shared" si="730"/>
        <v>#</v>
      </c>
      <c r="TQE14" s="12" t="str">
        <f t="shared" si="730"/>
        <v>#</v>
      </c>
      <c r="TQF14" s="12" t="str">
        <f t="shared" si="730"/>
        <v>#</v>
      </c>
      <c r="TQG14" s="12" t="str">
        <f t="shared" si="730"/>
        <v>#</v>
      </c>
      <c r="TQH14" s="12" t="str">
        <f t="shared" si="730"/>
        <v>#</v>
      </c>
      <c r="TQI14" s="12" t="str">
        <f t="shared" si="730"/>
        <v>#</v>
      </c>
      <c r="TQJ14" s="12" t="str">
        <f t="shared" si="730"/>
        <v>#</v>
      </c>
      <c r="TQK14" s="12" t="str">
        <f t="shared" si="730"/>
        <v>#</v>
      </c>
      <c r="TQL14" s="12" t="str">
        <f t="shared" si="730"/>
        <v>#</v>
      </c>
      <c r="TQM14" s="12" t="str">
        <f t="shared" si="730"/>
        <v>#</v>
      </c>
      <c r="TQN14" s="12" t="str">
        <f t="shared" si="730"/>
        <v>#</v>
      </c>
      <c r="TQO14" s="12" t="str">
        <f t="shared" si="730"/>
        <v>#</v>
      </c>
      <c r="TQP14" s="12" t="str">
        <f t="shared" si="730"/>
        <v>#</v>
      </c>
      <c r="TQQ14" s="12" t="str">
        <f t="shared" si="730"/>
        <v>#</v>
      </c>
      <c r="TQR14" s="12" t="str">
        <f t="shared" si="730"/>
        <v>#</v>
      </c>
      <c r="TQS14" s="12" t="str">
        <f t="shared" si="730"/>
        <v>#</v>
      </c>
      <c r="TQT14" s="12" t="str">
        <f t="shared" si="730"/>
        <v>#</v>
      </c>
      <c r="TQU14" s="12" t="str">
        <f t="shared" si="730"/>
        <v>#</v>
      </c>
      <c r="TQV14" s="12" t="str">
        <f t="shared" si="730"/>
        <v>#</v>
      </c>
      <c r="TQW14" s="12" t="str">
        <f t="shared" si="730"/>
        <v>#</v>
      </c>
      <c r="TQX14" s="12" t="str">
        <f t="shared" si="730"/>
        <v>#</v>
      </c>
      <c r="TQY14" s="12" t="str">
        <f t="shared" si="730"/>
        <v>#</v>
      </c>
      <c r="TQZ14" s="12" t="str">
        <f t="shared" si="730"/>
        <v>#</v>
      </c>
      <c r="TRA14" s="12" t="str">
        <f t="shared" si="730"/>
        <v>#</v>
      </c>
      <c r="TRB14" s="12" t="str">
        <f t="shared" si="730"/>
        <v>#</v>
      </c>
      <c r="TRC14" s="12" t="str">
        <f t="shared" si="730"/>
        <v>#</v>
      </c>
      <c r="TRD14" s="12" t="str">
        <f t="shared" si="730"/>
        <v>#</v>
      </c>
      <c r="TRE14" s="12" t="str">
        <f t="shared" si="730"/>
        <v>#</v>
      </c>
      <c r="TRF14" s="12" t="str">
        <f t="shared" si="730"/>
        <v>#</v>
      </c>
      <c r="TRG14" s="12" t="str">
        <f t="shared" si="730"/>
        <v>#</v>
      </c>
      <c r="TRH14" s="12" t="str">
        <f t="shared" si="730"/>
        <v>#</v>
      </c>
      <c r="TRI14" s="12" t="str">
        <f t="shared" si="730"/>
        <v>#</v>
      </c>
      <c r="TRJ14" s="12" t="str">
        <f t="shared" si="730"/>
        <v>#</v>
      </c>
      <c r="TRK14" s="12" t="str">
        <f t="shared" si="730"/>
        <v>#</v>
      </c>
      <c r="TRL14" s="12" t="str">
        <f t="shared" si="730"/>
        <v>#</v>
      </c>
      <c r="TRM14" s="12" t="str">
        <f t="shared" si="730"/>
        <v>#</v>
      </c>
      <c r="TRN14" s="12" t="str">
        <f t="shared" si="730"/>
        <v>#</v>
      </c>
      <c r="TRO14" s="12" t="str">
        <f t="shared" si="730"/>
        <v>#</v>
      </c>
      <c r="TRP14" s="12" t="str">
        <f t="shared" si="730"/>
        <v>#</v>
      </c>
      <c r="TRQ14" s="12" t="str">
        <f t="shared" si="730"/>
        <v>#</v>
      </c>
      <c r="TRR14" s="12" t="str">
        <f t="shared" si="730"/>
        <v>#</v>
      </c>
      <c r="TRS14" s="12" t="str">
        <f t="shared" si="730"/>
        <v>#</v>
      </c>
      <c r="TRT14" s="12" t="str">
        <f t="shared" si="730"/>
        <v>#</v>
      </c>
      <c r="TRU14" s="12" t="str">
        <f t="shared" si="730"/>
        <v>#</v>
      </c>
      <c r="TRV14" s="12" t="str">
        <f t="shared" si="730"/>
        <v>#</v>
      </c>
      <c r="TRW14" s="12" t="str">
        <f t="shared" si="730"/>
        <v>#</v>
      </c>
      <c r="TRX14" s="12" t="str">
        <f t="shared" si="730"/>
        <v>#</v>
      </c>
      <c r="TRY14" s="12" t="str">
        <f t="shared" si="730"/>
        <v>#</v>
      </c>
      <c r="TRZ14" s="12" t="str">
        <f t="shared" si="730"/>
        <v>#</v>
      </c>
      <c r="TSA14" s="12" t="str">
        <f t="shared" si="730"/>
        <v>#</v>
      </c>
      <c r="TSB14" s="12" t="str">
        <f t="shared" si="730"/>
        <v>#</v>
      </c>
      <c r="TSC14" s="12" t="str">
        <f t="shared" ref="TSC14:TUN14" si="731" xml:space="preserve">  IF(TSC1 = 8192,$LCD13,TSC11
   )</f>
        <v>#</v>
      </c>
      <c r="TSD14" s="12" t="str">
        <f t="shared" si="731"/>
        <v>#</v>
      </c>
      <c r="TSE14" s="12" t="str">
        <f t="shared" si="731"/>
        <v>#</v>
      </c>
      <c r="TSF14" s="12" t="str">
        <f t="shared" si="731"/>
        <v>#</v>
      </c>
      <c r="TSG14" s="12" t="str">
        <f t="shared" si="731"/>
        <v>#</v>
      </c>
      <c r="TSH14" s="12" t="str">
        <f t="shared" si="731"/>
        <v>#</v>
      </c>
      <c r="TSI14" s="12" t="str">
        <f t="shared" si="731"/>
        <v>#</v>
      </c>
      <c r="TSJ14" s="12" t="str">
        <f t="shared" si="731"/>
        <v>#</v>
      </c>
      <c r="TSK14" s="12" t="str">
        <f t="shared" si="731"/>
        <v>#</v>
      </c>
      <c r="TSL14" s="12" t="str">
        <f t="shared" si="731"/>
        <v>#</v>
      </c>
      <c r="TSM14" s="12" t="str">
        <f t="shared" si="731"/>
        <v>#</v>
      </c>
      <c r="TSN14" s="12" t="str">
        <f t="shared" si="731"/>
        <v>#</v>
      </c>
      <c r="TSO14" s="12" t="str">
        <f t="shared" si="731"/>
        <v>#</v>
      </c>
      <c r="TSP14" s="12" t="str">
        <f t="shared" si="731"/>
        <v>#</v>
      </c>
      <c r="TSQ14" s="12" t="str">
        <f t="shared" si="731"/>
        <v>#</v>
      </c>
      <c r="TSR14" s="12" t="str">
        <f t="shared" si="731"/>
        <v>#</v>
      </c>
      <c r="TSS14" s="12" t="str">
        <f t="shared" si="731"/>
        <v>#</v>
      </c>
      <c r="TST14" s="12" t="str">
        <f t="shared" si="731"/>
        <v>#</v>
      </c>
      <c r="TSU14" s="12" t="str">
        <f t="shared" si="731"/>
        <v>#</v>
      </c>
      <c r="TSV14" s="12" t="str">
        <f t="shared" si="731"/>
        <v>#</v>
      </c>
      <c r="TSW14" s="12" t="str">
        <f t="shared" si="731"/>
        <v>#</v>
      </c>
      <c r="TSX14" s="12" t="str">
        <f t="shared" si="731"/>
        <v>#</v>
      </c>
      <c r="TSY14" s="12" t="str">
        <f t="shared" si="731"/>
        <v>#</v>
      </c>
      <c r="TSZ14" s="12" t="str">
        <f t="shared" si="731"/>
        <v>#</v>
      </c>
      <c r="TTA14" s="12" t="str">
        <f t="shared" si="731"/>
        <v>#</v>
      </c>
      <c r="TTB14" s="12" t="str">
        <f t="shared" si="731"/>
        <v>#</v>
      </c>
      <c r="TTC14" s="12" t="str">
        <f t="shared" si="731"/>
        <v>#</v>
      </c>
      <c r="TTD14" s="12" t="str">
        <f t="shared" si="731"/>
        <v>#</v>
      </c>
      <c r="TTE14" s="12" t="str">
        <f t="shared" si="731"/>
        <v>#</v>
      </c>
      <c r="TTF14" s="12" t="str">
        <f t="shared" si="731"/>
        <v>#</v>
      </c>
      <c r="TTG14" s="12" t="str">
        <f t="shared" si="731"/>
        <v>#</v>
      </c>
      <c r="TTH14" s="12" t="str">
        <f t="shared" si="731"/>
        <v>#</v>
      </c>
      <c r="TTI14" s="12" t="str">
        <f t="shared" si="731"/>
        <v>#</v>
      </c>
      <c r="TTJ14" s="12" t="str">
        <f t="shared" si="731"/>
        <v>#</v>
      </c>
      <c r="TTK14" s="12" t="str">
        <f t="shared" si="731"/>
        <v>#</v>
      </c>
      <c r="TTL14" s="12" t="str">
        <f t="shared" si="731"/>
        <v>#</v>
      </c>
      <c r="TTM14" s="12" t="str">
        <f t="shared" si="731"/>
        <v>#</v>
      </c>
      <c r="TTN14" s="12" t="str">
        <f t="shared" si="731"/>
        <v>#</v>
      </c>
      <c r="TTO14" s="12" t="str">
        <f t="shared" si="731"/>
        <v>#</v>
      </c>
      <c r="TTP14" s="12" t="str">
        <f t="shared" si="731"/>
        <v>#</v>
      </c>
      <c r="TTQ14" s="12" t="str">
        <f t="shared" si="731"/>
        <v>#</v>
      </c>
      <c r="TTR14" s="12" t="str">
        <f t="shared" si="731"/>
        <v>#</v>
      </c>
      <c r="TTS14" s="12" t="str">
        <f t="shared" si="731"/>
        <v>#</v>
      </c>
      <c r="TTT14" s="12" t="str">
        <f t="shared" si="731"/>
        <v>#</v>
      </c>
      <c r="TTU14" s="12" t="str">
        <f t="shared" si="731"/>
        <v>#</v>
      </c>
      <c r="TTV14" s="12" t="str">
        <f t="shared" si="731"/>
        <v>#</v>
      </c>
      <c r="TTW14" s="12" t="str">
        <f t="shared" si="731"/>
        <v>#</v>
      </c>
      <c r="TTX14" s="12" t="str">
        <f t="shared" si="731"/>
        <v>#</v>
      </c>
      <c r="TTY14" s="12" t="str">
        <f t="shared" si="731"/>
        <v>#</v>
      </c>
      <c r="TTZ14" s="12" t="str">
        <f t="shared" si="731"/>
        <v>#</v>
      </c>
      <c r="TUA14" s="12" t="str">
        <f t="shared" si="731"/>
        <v>#</v>
      </c>
      <c r="TUB14" s="12" t="str">
        <f t="shared" si="731"/>
        <v>#</v>
      </c>
      <c r="TUC14" s="12" t="str">
        <f t="shared" si="731"/>
        <v>#</v>
      </c>
      <c r="TUD14" s="12" t="str">
        <f t="shared" si="731"/>
        <v>#</v>
      </c>
      <c r="TUE14" s="12" t="str">
        <f t="shared" si="731"/>
        <v>#</v>
      </c>
      <c r="TUF14" s="12" t="str">
        <f t="shared" si="731"/>
        <v>#</v>
      </c>
      <c r="TUG14" s="12" t="str">
        <f t="shared" si="731"/>
        <v>#</v>
      </c>
      <c r="TUH14" s="12" t="str">
        <f t="shared" si="731"/>
        <v>#</v>
      </c>
      <c r="TUI14" s="12" t="str">
        <f t="shared" si="731"/>
        <v>#</v>
      </c>
      <c r="TUJ14" s="12" t="str">
        <f t="shared" si="731"/>
        <v>#</v>
      </c>
      <c r="TUK14" s="12" t="str">
        <f t="shared" si="731"/>
        <v>#</v>
      </c>
      <c r="TUL14" s="12" t="str">
        <f t="shared" si="731"/>
        <v>#</v>
      </c>
      <c r="TUM14" s="12" t="str">
        <f t="shared" si="731"/>
        <v>#</v>
      </c>
      <c r="TUN14" s="12" t="str">
        <f t="shared" si="731"/>
        <v>#</v>
      </c>
      <c r="TUO14" s="12" t="str">
        <f t="shared" ref="TUO14:TWZ14" si="732" xml:space="preserve">  IF(TUO1 = 8192,$LCD13,TUO11
   )</f>
        <v>#</v>
      </c>
      <c r="TUP14" s="12" t="str">
        <f t="shared" si="732"/>
        <v>#</v>
      </c>
      <c r="TUQ14" s="12" t="str">
        <f t="shared" si="732"/>
        <v>#</v>
      </c>
      <c r="TUR14" s="12" t="str">
        <f t="shared" si="732"/>
        <v>#</v>
      </c>
      <c r="TUS14" s="12" t="str">
        <f t="shared" si="732"/>
        <v>#</v>
      </c>
      <c r="TUT14" s="12" t="str">
        <f t="shared" si="732"/>
        <v>#</v>
      </c>
      <c r="TUU14" s="12" t="str">
        <f t="shared" si="732"/>
        <v>#</v>
      </c>
      <c r="TUV14" s="12" t="str">
        <f t="shared" si="732"/>
        <v>#</v>
      </c>
      <c r="TUW14" s="12" t="str">
        <f t="shared" si="732"/>
        <v>#</v>
      </c>
      <c r="TUX14" s="12" t="str">
        <f t="shared" si="732"/>
        <v>#</v>
      </c>
      <c r="TUY14" s="12" t="str">
        <f t="shared" si="732"/>
        <v>#</v>
      </c>
      <c r="TUZ14" s="12" t="str">
        <f t="shared" si="732"/>
        <v>#</v>
      </c>
      <c r="TVA14" s="12" t="str">
        <f t="shared" si="732"/>
        <v>#</v>
      </c>
      <c r="TVB14" s="12" t="str">
        <f t="shared" si="732"/>
        <v>#</v>
      </c>
      <c r="TVC14" s="12" t="str">
        <f t="shared" si="732"/>
        <v>#</v>
      </c>
      <c r="TVD14" s="12" t="str">
        <f t="shared" si="732"/>
        <v>#</v>
      </c>
      <c r="TVE14" s="12" t="str">
        <f t="shared" si="732"/>
        <v>#</v>
      </c>
      <c r="TVF14" s="12" t="str">
        <f t="shared" si="732"/>
        <v>#</v>
      </c>
      <c r="TVG14" s="12" t="str">
        <f t="shared" si="732"/>
        <v>#</v>
      </c>
      <c r="TVH14" s="12" t="str">
        <f t="shared" si="732"/>
        <v>#</v>
      </c>
      <c r="TVI14" s="12" t="str">
        <f t="shared" si="732"/>
        <v>#</v>
      </c>
      <c r="TVJ14" s="12" t="str">
        <f t="shared" si="732"/>
        <v>#</v>
      </c>
      <c r="TVK14" s="12" t="str">
        <f t="shared" si="732"/>
        <v>#</v>
      </c>
      <c r="TVL14" s="12" t="str">
        <f t="shared" si="732"/>
        <v>#</v>
      </c>
      <c r="TVM14" s="12" t="str">
        <f t="shared" si="732"/>
        <v>#</v>
      </c>
      <c r="TVN14" s="12" t="str">
        <f t="shared" si="732"/>
        <v>#</v>
      </c>
      <c r="TVO14" s="12" t="str">
        <f t="shared" si="732"/>
        <v>#</v>
      </c>
      <c r="TVP14" s="12" t="str">
        <f t="shared" si="732"/>
        <v>#</v>
      </c>
      <c r="TVQ14" s="12" t="str">
        <f t="shared" si="732"/>
        <v>#</v>
      </c>
      <c r="TVR14" s="12" t="str">
        <f t="shared" si="732"/>
        <v>#</v>
      </c>
      <c r="TVS14" s="12" t="str">
        <f t="shared" si="732"/>
        <v>#</v>
      </c>
      <c r="TVT14" s="12" t="str">
        <f t="shared" si="732"/>
        <v>#</v>
      </c>
      <c r="TVU14" s="12" t="str">
        <f t="shared" si="732"/>
        <v>#</v>
      </c>
      <c r="TVV14" s="12" t="str">
        <f t="shared" si="732"/>
        <v>#</v>
      </c>
      <c r="TVW14" s="12" t="str">
        <f t="shared" si="732"/>
        <v>#</v>
      </c>
      <c r="TVX14" s="12" t="str">
        <f t="shared" si="732"/>
        <v>#</v>
      </c>
      <c r="TVY14" s="12" t="str">
        <f t="shared" si="732"/>
        <v>#</v>
      </c>
      <c r="TVZ14" s="12" t="str">
        <f t="shared" si="732"/>
        <v>#</v>
      </c>
      <c r="TWA14" s="12" t="str">
        <f t="shared" si="732"/>
        <v>#</v>
      </c>
      <c r="TWB14" s="12" t="str">
        <f t="shared" si="732"/>
        <v>#</v>
      </c>
      <c r="TWC14" s="12" t="str">
        <f t="shared" si="732"/>
        <v>#</v>
      </c>
      <c r="TWD14" s="12" t="str">
        <f t="shared" si="732"/>
        <v>#</v>
      </c>
      <c r="TWE14" s="12" t="str">
        <f t="shared" si="732"/>
        <v>#</v>
      </c>
      <c r="TWF14" s="12" t="str">
        <f t="shared" si="732"/>
        <v>#</v>
      </c>
      <c r="TWG14" s="12" t="str">
        <f t="shared" si="732"/>
        <v>#</v>
      </c>
      <c r="TWH14" s="12" t="str">
        <f t="shared" si="732"/>
        <v>#</v>
      </c>
      <c r="TWI14" s="12" t="str">
        <f t="shared" si="732"/>
        <v>#</v>
      </c>
      <c r="TWJ14" s="12" t="str">
        <f t="shared" si="732"/>
        <v>#</v>
      </c>
      <c r="TWK14" s="12" t="str">
        <f t="shared" si="732"/>
        <v>#</v>
      </c>
      <c r="TWL14" s="12" t="str">
        <f t="shared" si="732"/>
        <v>#</v>
      </c>
      <c r="TWM14" s="12" t="str">
        <f t="shared" si="732"/>
        <v>#</v>
      </c>
      <c r="TWN14" s="12" t="str">
        <f t="shared" si="732"/>
        <v>#</v>
      </c>
      <c r="TWO14" s="12" t="str">
        <f t="shared" si="732"/>
        <v>#</v>
      </c>
      <c r="TWP14" s="12" t="str">
        <f t="shared" si="732"/>
        <v>#</v>
      </c>
      <c r="TWQ14" s="12" t="str">
        <f t="shared" si="732"/>
        <v>#</v>
      </c>
      <c r="TWR14" s="12" t="str">
        <f t="shared" si="732"/>
        <v>#</v>
      </c>
      <c r="TWS14" s="12" t="str">
        <f t="shared" si="732"/>
        <v>#</v>
      </c>
      <c r="TWT14" s="12" t="str">
        <f t="shared" si="732"/>
        <v>#</v>
      </c>
      <c r="TWU14" s="12" t="str">
        <f t="shared" si="732"/>
        <v>#</v>
      </c>
      <c r="TWV14" s="12" t="str">
        <f t="shared" si="732"/>
        <v>#</v>
      </c>
      <c r="TWW14" s="12" t="str">
        <f t="shared" si="732"/>
        <v>#</v>
      </c>
      <c r="TWX14" s="12" t="str">
        <f t="shared" si="732"/>
        <v>#</v>
      </c>
      <c r="TWY14" s="12" t="str">
        <f t="shared" si="732"/>
        <v>#</v>
      </c>
      <c r="TWZ14" s="12" t="str">
        <f t="shared" si="732"/>
        <v>#</v>
      </c>
      <c r="TXA14" s="12" t="str">
        <f t="shared" ref="TXA14:TZL14" si="733" xml:space="preserve">  IF(TXA1 = 8192,$LCD13,TXA11
   )</f>
        <v>#</v>
      </c>
      <c r="TXB14" s="12" t="str">
        <f t="shared" si="733"/>
        <v>#</v>
      </c>
      <c r="TXC14" s="12" t="str">
        <f t="shared" si="733"/>
        <v>#</v>
      </c>
      <c r="TXD14" s="12" t="str">
        <f t="shared" si="733"/>
        <v>#</v>
      </c>
      <c r="TXE14" s="12" t="str">
        <f t="shared" si="733"/>
        <v>#</v>
      </c>
      <c r="TXF14" s="12" t="str">
        <f t="shared" si="733"/>
        <v>#</v>
      </c>
      <c r="TXG14" s="12" t="str">
        <f t="shared" si="733"/>
        <v>#</v>
      </c>
      <c r="TXH14" s="12" t="str">
        <f t="shared" si="733"/>
        <v>#</v>
      </c>
      <c r="TXI14" s="12" t="str">
        <f t="shared" si="733"/>
        <v>#</v>
      </c>
      <c r="TXJ14" s="12" t="str">
        <f t="shared" si="733"/>
        <v>#</v>
      </c>
      <c r="TXK14" s="12" t="str">
        <f t="shared" si="733"/>
        <v>#</v>
      </c>
      <c r="TXL14" s="12" t="str">
        <f t="shared" si="733"/>
        <v>#</v>
      </c>
      <c r="TXM14" s="12" t="str">
        <f t="shared" si="733"/>
        <v>#</v>
      </c>
      <c r="TXN14" s="12" t="str">
        <f t="shared" si="733"/>
        <v>#</v>
      </c>
      <c r="TXO14" s="12" t="str">
        <f t="shared" si="733"/>
        <v>#</v>
      </c>
      <c r="TXP14" s="12" t="str">
        <f t="shared" si="733"/>
        <v>#</v>
      </c>
      <c r="TXQ14" s="12" t="str">
        <f t="shared" si="733"/>
        <v>#</v>
      </c>
      <c r="TXR14" s="12" t="str">
        <f t="shared" si="733"/>
        <v>#</v>
      </c>
      <c r="TXS14" s="12" t="str">
        <f t="shared" si="733"/>
        <v>#</v>
      </c>
      <c r="TXT14" s="12" t="str">
        <f t="shared" si="733"/>
        <v>#</v>
      </c>
      <c r="TXU14" s="12" t="str">
        <f t="shared" si="733"/>
        <v>#</v>
      </c>
      <c r="TXV14" s="12" t="str">
        <f t="shared" si="733"/>
        <v>#</v>
      </c>
      <c r="TXW14" s="12" t="str">
        <f t="shared" si="733"/>
        <v>#</v>
      </c>
      <c r="TXX14" s="12" t="str">
        <f t="shared" si="733"/>
        <v>#</v>
      </c>
      <c r="TXY14" s="12" t="str">
        <f t="shared" si="733"/>
        <v>#</v>
      </c>
      <c r="TXZ14" s="12" t="str">
        <f t="shared" si="733"/>
        <v>#</v>
      </c>
      <c r="TYA14" s="12" t="str">
        <f t="shared" si="733"/>
        <v>#</v>
      </c>
      <c r="TYB14" s="12" t="str">
        <f t="shared" si="733"/>
        <v>#</v>
      </c>
      <c r="TYC14" s="12" t="str">
        <f t="shared" si="733"/>
        <v>#</v>
      </c>
      <c r="TYD14" s="12" t="str">
        <f t="shared" si="733"/>
        <v>#</v>
      </c>
      <c r="TYE14" s="12" t="str">
        <f t="shared" si="733"/>
        <v>#</v>
      </c>
      <c r="TYF14" s="12" t="str">
        <f t="shared" si="733"/>
        <v>#</v>
      </c>
      <c r="TYG14" s="12" t="str">
        <f t="shared" si="733"/>
        <v>#</v>
      </c>
      <c r="TYH14" s="12" t="str">
        <f t="shared" si="733"/>
        <v>#</v>
      </c>
      <c r="TYI14" s="12" t="str">
        <f t="shared" si="733"/>
        <v>#</v>
      </c>
      <c r="TYJ14" s="12" t="str">
        <f t="shared" si="733"/>
        <v>#</v>
      </c>
      <c r="TYK14" s="12" t="str">
        <f t="shared" si="733"/>
        <v>#</v>
      </c>
      <c r="TYL14" s="12" t="str">
        <f t="shared" si="733"/>
        <v>#</v>
      </c>
      <c r="TYM14" s="12" t="str">
        <f t="shared" si="733"/>
        <v>#</v>
      </c>
      <c r="TYN14" s="12" t="str">
        <f t="shared" si="733"/>
        <v>#</v>
      </c>
      <c r="TYO14" s="12" t="str">
        <f t="shared" si="733"/>
        <v>#</v>
      </c>
      <c r="TYP14" s="12" t="str">
        <f t="shared" si="733"/>
        <v>#</v>
      </c>
      <c r="TYQ14" s="12" t="str">
        <f t="shared" si="733"/>
        <v>#</v>
      </c>
      <c r="TYR14" s="12" t="str">
        <f t="shared" si="733"/>
        <v>#</v>
      </c>
      <c r="TYS14" s="12" t="str">
        <f t="shared" si="733"/>
        <v>#</v>
      </c>
      <c r="TYT14" s="12" t="str">
        <f t="shared" si="733"/>
        <v>#</v>
      </c>
      <c r="TYU14" s="12" t="str">
        <f t="shared" si="733"/>
        <v>#</v>
      </c>
      <c r="TYV14" s="12" t="str">
        <f t="shared" si="733"/>
        <v>#</v>
      </c>
      <c r="TYW14" s="12" t="str">
        <f t="shared" si="733"/>
        <v>#</v>
      </c>
      <c r="TYX14" s="12" t="str">
        <f t="shared" si="733"/>
        <v>#</v>
      </c>
      <c r="TYY14" s="12" t="str">
        <f t="shared" si="733"/>
        <v>#</v>
      </c>
      <c r="TYZ14" s="12" t="str">
        <f t="shared" si="733"/>
        <v>#</v>
      </c>
      <c r="TZA14" s="12" t="str">
        <f t="shared" si="733"/>
        <v>#</v>
      </c>
      <c r="TZB14" s="12" t="str">
        <f t="shared" si="733"/>
        <v>#</v>
      </c>
      <c r="TZC14" s="12" t="str">
        <f t="shared" si="733"/>
        <v>#</v>
      </c>
      <c r="TZD14" s="12" t="str">
        <f t="shared" si="733"/>
        <v>#</v>
      </c>
      <c r="TZE14" s="12" t="str">
        <f t="shared" si="733"/>
        <v>#</v>
      </c>
      <c r="TZF14" s="12" t="str">
        <f t="shared" si="733"/>
        <v>#</v>
      </c>
      <c r="TZG14" s="12" t="str">
        <f t="shared" si="733"/>
        <v>#</v>
      </c>
      <c r="TZH14" s="12" t="str">
        <f t="shared" si="733"/>
        <v>#</v>
      </c>
      <c r="TZI14" s="12" t="str">
        <f t="shared" si="733"/>
        <v>#</v>
      </c>
      <c r="TZJ14" s="12" t="str">
        <f t="shared" si="733"/>
        <v>#</v>
      </c>
      <c r="TZK14" s="12" t="str">
        <f t="shared" si="733"/>
        <v>#</v>
      </c>
      <c r="TZL14" s="12" t="str">
        <f t="shared" si="733"/>
        <v>#</v>
      </c>
      <c r="TZM14" s="12" t="str">
        <f t="shared" ref="TZM14:UBX14" si="734" xml:space="preserve">  IF(TZM1 = 8192,$LCD13,TZM11
   )</f>
        <v>#</v>
      </c>
      <c r="TZN14" s="12" t="str">
        <f t="shared" si="734"/>
        <v>#</v>
      </c>
      <c r="TZO14" s="12" t="str">
        <f t="shared" si="734"/>
        <v>#</v>
      </c>
      <c r="TZP14" s="12" t="str">
        <f t="shared" si="734"/>
        <v>#</v>
      </c>
      <c r="TZQ14" s="12" t="str">
        <f t="shared" si="734"/>
        <v>#</v>
      </c>
      <c r="TZR14" s="12" t="str">
        <f t="shared" si="734"/>
        <v>#</v>
      </c>
      <c r="TZS14" s="12" t="str">
        <f t="shared" si="734"/>
        <v>#</v>
      </c>
      <c r="TZT14" s="12" t="str">
        <f t="shared" si="734"/>
        <v>#</v>
      </c>
      <c r="TZU14" s="12" t="str">
        <f t="shared" si="734"/>
        <v>#</v>
      </c>
      <c r="TZV14" s="12" t="str">
        <f t="shared" si="734"/>
        <v>#</v>
      </c>
      <c r="TZW14" s="12" t="str">
        <f t="shared" si="734"/>
        <v>#</v>
      </c>
      <c r="TZX14" s="12" t="str">
        <f t="shared" si="734"/>
        <v>#</v>
      </c>
      <c r="TZY14" s="12" t="str">
        <f t="shared" si="734"/>
        <v>#</v>
      </c>
      <c r="TZZ14" s="12" t="str">
        <f t="shared" si="734"/>
        <v>#</v>
      </c>
      <c r="UAA14" s="12" t="str">
        <f t="shared" si="734"/>
        <v>#</v>
      </c>
      <c r="UAB14" s="12" t="str">
        <f t="shared" si="734"/>
        <v>#</v>
      </c>
      <c r="UAC14" s="12" t="str">
        <f t="shared" si="734"/>
        <v>#</v>
      </c>
      <c r="UAD14" s="12" t="str">
        <f t="shared" si="734"/>
        <v>#</v>
      </c>
      <c r="UAE14" s="12" t="str">
        <f t="shared" si="734"/>
        <v>#</v>
      </c>
      <c r="UAF14" s="12" t="str">
        <f t="shared" si="734"/>
        <v>#</v>
      </c>
      <c r="UAG14" s="12" t="str">
        <f t="shared" si="734"/>
        <v>#</v>
      </c>
      <c r="UAH14" s="12" t="str">
        <f t="shared" si="734"/>
        <v>#</v>
      </c>
      <c r="UAI14" s="12" t="str">
        <f t="shared" si="734"/>
        <v>#</v>
      </c>
      <c r="UAJ14" s="12" t="str">
        <f t="shared" si="734"/>
        <v>#</v>
      </c>
      <c r="UAK14" s="12" t="str">
        <f t="shared" si="734"/>
        <v>#</v>
      </c>
      <c r="UAL14" s="12" t="str">
        <f t="shared" si="734"/>
        <v>#</v>
      </c>
      <c r="UAM14" s="12" t="str">
        <f t="shared" si="734"/>
        <v>#</v>
      </c>
      <c r="UAN14" s="12" t="str">
        <f t="shared" si="734"/>
        <v>#</v>
      </c>
      <c r="UAO14" s="12" t="str">
        <f t="shared" si="734"/>
        <v>#</v>
      </c>
      <c r="UAP14" s="12" t="str">
        <f t="shared" si="734"/>
        <v>#</v>
      </c>
      <c r="UAQ14" s="12" t="str">
        <f t="shared" si="734"/>
        <v>#</v>
      </c>
      <c r="UAR14" s="12" t="str">
        <f t="shared" si="734"/>
        <v>#</v>
      </c>
      <c r="UAS14" s="12" t="str">
        <f t="shared" si="734"/>
        <v>#</v>
      </c>
      <c r="UAT14" s="12" t="str">
        <f t="shared" si="734"/>
        <v>#</v>
      </c>
      <c r="UAU14" s="12" t="str">
        <f t="shared" si="734"/>
        <v>#</v>
      </c>
      <c r="UAV14" s="12" t="str">
        <f t="shared" si="734"/>
        <v>#</v>
      </c>
      <c r="UAW14" s="12" t="str">
        <f t="shared" si="734"/>
        <v>#</v>
      </c>
      <c r="UAX14" s="12" t="str">
        <f t="shared" si="734"/>
        <v>#</v>
      </c>
      <c r="UAY14" s="12" t="str">
        <f t="shared" si="734"/>
        <v>#</v>
      </c>
      <c r="UAZ14" s="12" t="str">
        <f t="shared" si="734"/>
        <v>#</v>
      </c>
      <c r="UBA14" s="12" t="str">
        <f t="shared" si="734"/>
        <v>#</v>
      </c>
      <c r="UBB14" s="12" t="str">
        <f t="shared" si="734"/>
        <v>#</v>
      </c>
      <c r="UBC14" s="12" t="str">
        <f t="shared" si="734"/>
        <v>#</v>
      </c>
      <c r="UBD14" s="12" t="str">
        <f t="shared" si="734"/>
        <v>#</v>
      </c>
      <c r="UBE14" s="12" t="str">
        <f t="shared" si="734"/>
        <v>#</v>
      </c>
      <c r="UBF14" s="12" t="str">
        <f t="shared" si="734"/>
        <v>#</v>
      </c>
      <c r="UBG14" s="12" t="str">
        <f t="shared" si="734"/>
        <v>#</v>
      </c>
      <c r="UBH14" s="12" t="str">
        <f t="shared" si="734"/>
        <v>#</v>
      </c>
      <c r="UBI14" s="12" t="str">
        <f t="shared" si="734"/>
        <v>#</v>
      </c>
      <c r="UBJ14" s="12" t="str">
        <f t="shared" si="734"/>
        <v>#</v>
      </c>
      <c r="UBK14" s="12" t="str">
        <f t="shared" si="734"/>
        <v>#</v>
      </c>
      <c r="UBL14" s="12" t="str">
        <f t="shared" si="734"/>
        <v>#</v>
      </c>
      <c r="UBM14" s="12" t="str">
        <f t="shared" si="734"/>
        <v>#</v>
      </c>
      <c r="UBN14" s="12" t="str">
        <f t="shared" si="734"/>
        <v>#</v>
      </c>
      <c r="UBO14" s="12" t="str">
        <f t="shared" si="734"/>
        <v>#</v>
      </c>
      <c r="UBP14" s="12" t="str">
        <f t="shared" si="734"/>
        <v>#</v>
      </c>
      <c r="UBQ14" s="12" t="str">
        <f t="shared" si="734"/>
        <v>#</v>
      </c>
      <c r="UBR14" s="12" t="str">
        <f t="shared" si="734"/>
        <v>#</v>
      </c>
      <c r="UBS14" s="12" t="str">
        <f t="shared" si="734"/>
        <v>#</v>
      </c>
      <c r="UBT14" s="12" t="str">
        <f t="shared" si="734"/>
        <v>#</v>
      </c>
      <c r="UBU14" s="12" t="str">
        <f t="shared" si="734"/>
        <v>#</v>
      </c>
      <c r="UBV14" s="12" t="str">
        <f t="shared" si="734"/>
        <v>#</v>
      </c>
      <c r="UBW14" s="12" t="str">
        <f t="shared" si="734"/>
        <v>#</v>
      </c>
      <c r="UBX14" s="12" t="str">
        <f t="shared" si="734"/>
        <v>#</v>
      </c>
      <c r="UBY14" s="12" t="str">
        <f t="shared" ref="UBY14:UEJ14" si="735" xml:space="preserve">  IF(UBY1 = 8192,$LCD13,UBY11
   )</f>
        <v>#</v>
      </c>
      <c r="UBZ14" s="12" t="str">
        <f t="shared" si="735"/>
        <v>#</v>
      </c>
      <c r="UCA14" s="12" t="str">
        <f t="shared" si="735"/>
        <v>#</v>
      </c>
      <c r="UCB14" s="12" t="str">
        <f t="shared" si="735"/>
        <v>#</v>
      </c>
      <c r="UCC14" s="12" t="str">
        <f t="shared" si="735"/>
        <v>#</v>
      </c>
      <c r="UCD14" s="12" t="str">
        <f t="shared" si="735"/>
        <v>#</v>
      </c>
      <c r="UCE14" s="12" t="str">
        <f t="shared" si="735"/>
        <v>#</v>
      </c>
      <c r="UCF14" s="12" t="str">
        <f t="shared" si="735"/>
        <v>#</v>
      </c>
      <c r="UCG14" s="12" t="str">
        <f t="shared" si="735"/>
        <v>#</v>
      </c>
      <c r="UCH14" s="12" t="str">
        <f t="shared" si="735"/>
        <v>#</v>
      </c>
      <c r="UCI14" s="12" t="str">
        <f t="shared" si="735"/>
        <v>#</v>
      </c>
      <c r="UCJ14" s="12" t="str">
        <f t="shared" si="735"/>
        <v>#</v>
      </c>
      <c r="UCK14" s="12" t="str">
        <f t="shared" si="735"/>
        <v>#</v>
      </c>
      <c r="UCL14" s="12" t="str">
        <f t="shared" si="735"/>
        <v>#</v>
      </c>
      <c r="UCM14" s="12" t="str">
        <f t="shared" si="735"/>
        <v>#</v>
      </c>
      <c r="UCN14" s="12" t="str">
        <f t="shared" si="735"/>
        <v>#</v>
      </c>
      <c r="UCO14" s="12" t="str">
        <f t="shared" si="735"/>
        <v>#</v>
      </c>
      <c r="UCP14" s="12" t="str">
        <f t="shared" si="735"/>
        <v>#</v>
      </c>
      <c r="UCQ14" s="12" t="str">
        <f t="shared" si="735"/>
        <v>#</v>
      </c>
      <c r="UCR14" s="12" t="str">
        <f t="shared" si="735"/>
        <v>#</v>
      </c>
      <c r="UCS14" s="12" t="str">
        <f t="shared" si="735"/>
        <v>#</v>
      </c>
      <c r="UCT14" s="12" t="str">
        <f t="shared" si="735"/>
        <v>#</v>
      </c>
      <c r="UCU14" s="12" t="str">
        <f t="shared" si="735"/>
        <v>#</v>
      </c>
      <c r="UCV14" s="12" t="str">
        <f t="shared" si="735"/>
        <v>#</v>
      </c>
      <c r="UCW14" s="12" t="str">
        <f t="shared" si="735"/>
        <v>#</v>
      </c>
      <c r="UCX14" s="12" t="str">
        <f t="shared" si="735"/>
        <v>#</v>
      </c>
      <c r="UCY14" s="12" t="str">
        <f t="shared" si="735"/>
        <v>#</v>
      </c>
      <c r="UCZ14" s="12" t="str">
        <f t="shared" si="735"/>
        <v>#</v>
      </c>
      <c r="UDA14" s="12" t="str">
        <f t="shared" si="735"/>
        <v>#</v>
      </c>
      <c r="UDB14" s="12" t="str">
        <f t="shared" si="735"/>
        <v>#</v>
      </c>
      <c r="UDC14" s="12" t="str">
        <f t="shared" si="735"/>
        <v>#</v>
      </c>
      <c r="UDD14" s="12" t="str">
        <f t="shared" si="735"/>
        <v>#</v>
      </c>
      <c r="UDE14" s="12" t="str">
        <f t="shared" si="735"/>
        <v>#</v>
      </c>
      <c r="UDF14" s="12" t="str">
        <f t="shared" si="735"/>
        <v>#</v>
      </c>
      <c r="UDG14" s="12" t="str">
        <f t="shared" si="735"/>
        <v>#</v>
      </c>
      <c r="UDH14" s="12" t="str">
        <f t="shared" si="735"/>
        <v>#</v>
      </c>
      <c r="UDI14" s="12" t="str">
        <f t="shared" si="735"/>
        <v>#</v>
      </c>
      <c r="UDJ14" s="12" t="str">
        <f t="shared" si="735"/>
        <v>#</v>
      </c>
      <c r="UDK14" s="12" t="str">
        <f t="shared" si="735"/>
        <v>#</v>
      </c>
      <c r="UDL14" s="12" t="str">
        <f t="shared" si="735"/>
        <v>#</v>
      </c>
      <c r="UDM14" s="12" t="str">
        <f t="shared" si="735"/>
        <v>#</v>
      </c>
      <c r="UDN14" s="12" t="str">
        <f t="shared" si="735"/>
        <v>#</v>
      </c>
      <c r="UDO14" s="12" t="str">
        <f t="shared" si="735"/>
        <v>#</v>
      </c>
      <c r="UDP14" s="12" t="str">
        <f t="shared" si="735"/>
        <v>#</v>
      </c>
      <c r="UDQ14" s="12" t="str">
        <f t="shared" si="735"/>
        <v>#</v>
      </c>
      <c r="UDR14" s="12" t="str">
        <f t="shared" si="735"/>
        <v>#</v>
      </c>
      <c r="UDS14" s="12" t="str">
        <f t="shared" si="735"/>
        <v>#</v>
      </c>
      <c r="UDT14" s="12" t="str">
        <f t="shared" si="735"/>
        <v>#</v>
      </c>
      <c r="UDU14" s="12" t="str">
        <f t="shared" si="735"/>
        <v>#</v>
      </c>
      <c r="UDV14" s="12" t="str">
        <f t="shared" si="735"/>
        <v>#</v>
      </c>
      <c r="UDW14" s="12" t="str">
        <f t="shared" si="735"/>
        <v>#</v>
      </c>
      <c r="UDX14" s="12" t="str">
        <f t="shared" si="735"/>
        <v>#</v>
      </c>
      <c r="UDY14" s="12" t="str">
        <f t="shared" si="735"/>
        <v>#</v>
      </c>
      <c r="UDZ14" s="12" t="str">
        <f t="shared" si="735"/>
        <v>#</v>
      </c>
      <c r="UEA14" s="12" t="str">
        <f t="shared" si="735"/>
        <v>#</v>
      </c>
      <c r="UEB14" s="12" t="str">
        <f t="shared" si="735"/>
        <v>#</v>
      </c>
      <c r="UEC14" s="12" t="str">
        <f t="shared" si="735"/>
        <v>#</v>
      </c>
      <c r="UED14" s="12" t="str">
        <f t="shared" si="735"/>
        <v>#</v>
      </c>
      <c r="UEE14" s="12" t="str">
        <f t="shared" si="735"/>
        <v>#</v>
      </c>
      <c r="UEF14" s="12" t="str">
        <f t="shared" si="735"/>
        <v>#</v>
      </c>
      <c r="UEG14" s="12" t="str">
        <f t="shared" si="735"/>
        <v>#</v>
      </c>
      <c r="UEH14" s="12" t="str">
        <f t="shared" si="735"/>
        <v>#</v>
      </c>
      <c r="UEI14" s="12" t="str">
        <f t="shared" si="735"/>
        <v>#</v>
      </c>
      <c r="UEJ14" s="12" t="str">
        <f t="shared" si="735"/>
        <v>#</v>
      </c>
      <c r="UEK14" s="12" t="str">
        <f t="shared" ref="UEK14:UGV14" si="736" xml:space="preserve">  IF(UEK1 = 8192,$LCD13,UEK11
   )</f>
        <v>#</v>
      </c>
      <c r="UEL14" s="12" t="str">
        <f t="shared" si="736"/>
        <v>#</v>
      </c>
      <c r="UEM14" s="12" t="str">
        <f t="shared" si="736"/>
        <v>#</v>
      </c>
      <c r="UEN14" s="12" t="str">
        <f t="shared" si="736"/>
        <v>#</v>
      </c>
      <c r="UEO14" s="12" t="str">
        <f t="shared" si="736"/>
        <v>#</v>
      </c>
      <c r="UEP14" s="12" t="str">
        <f t="shared" si="736"/>
        <v>#</v>
      </c>
      <c r="UEQ14" s="12" t="str">
        <f t="shared" si="736"/>
        <v>#</v>
      </c>
      <c r="UER14" s="12" t="str">
        <f t="shared" si="736"/>
        <v>#</v>
      </c>
      <c r="UES14" s="12" t="str">
        <f t="shared" si="736"/>
        <v>#</v>
      </c>
      <c r="UET14" s="12" t="str">
        <f t="shared" si="736"/>
        <v>#</v>
      </c>
      <c r="UEU14" s="12" t="str">
        <f t="shared" si="736"/>
        <v>#</v>
      </c>
      <c r="UEV14" s="12" t="str">
        <f t="shared" si="736"/>
        <v>#</v>
      </c>
      <c r="UEW14" s="12" t="str">
        <f t="shared" si="736"/>
        <v>#</v>
      </c>
      <c r="UEX14" s="12" t="str">
        <f t="shared" si="736"/>
        <v>#</v>
      </c>
      <c r="UEY14" s="12" t="str">
        <f t="shared" si="736"/>
        <v>#</v>
      </c>
      <c r="UEZ14" s="12" t="str">
        <f t="shared" si="736"/>
        <v>#</v>
      </c>
      <c r="UFA14" s="12" t="str">
        <f t="shared" si="736"/>
        <v>#</v>
      </c>
      <c r="UFB14" s="12" t="str">
        <f t="shared" si="736"/>
        <v>#</v>
      </c>
      <c r="UFC14" s="12" t="str">
        <f t="shared" si="736"/>
        <v>#</v>
      </c>
      <c r="UFD14" s="12" t="str">
        <f t="shared" si="736"/>
        <v>#</v>
      </c>
      <c r="UFE14" s="12" t="str">
        <f t="shared" si="736"/>
        <v>#</v>
      </c>
      <c r="UFF14" s="12" t="str">
        <f t="shared" si="736"/>
        <v>#</v>
      </c>
      <c r="UFG14" s="12" t="str">
        <f t="shared" si="736"/>
        <v>#</v>
      </c>
      <c r="UFH14" s="12" t="str">
        <f t="shared" si="736"/>
        <v>#</v>
      </c>
      <c r="UFI14" s="12" t="str">
        <f t="shared" si="736"/>
        <v>#</v>
      </c>
      <c r="UFJ14" s="12" t="str">
        <f t="shared" si="736"/>
        <v>#</v>
      </c>
      <c r="UFK14" s="12" t="str">
        <f t="shared" si="736"/>
        <v>#</v>
      </c>
      <c r="UFL14" s="12" t="str">
        <f t="shared" si="736"/>
        <v>#</v>
      </c>
      <c r="UFM14" s="12" t="str">
        <f t="shared" si="736"/>
        <v>#</v>
      </c>
      <c r="UFN14" s="12" t="str">
        <f t="shared" si="736"/>
        <v>#</v>
      </c>
      <c r="UFO14" s="12" t="str">
        <f t="shared" si="736"/>
        <v>#</v>
      </c>
      <c r="UFP14" s="12" t="str">
        <f t="shared" si="736"/>
        <v>#</v>
      </c>
      <c r="UFQ14" s="12" t="str">
        <f t="shared" si="736"/>
        <v>#</v>
      </c>
      <c r="UFR14" s="12" t="str">
        <f t="shared" si="736"/>
        <v>#</v>
      </c>
      <c r="UFS14" s="12" t="str">
        <f t="shared" si="736"/>
        <v>#</v>
      </c>
      <c r="UFT14" s="12" t="str">
        <f t="shared" si="736"/>
        <v>#</v>
      </c>
      <c r="UFU14" s="12" t="str">
        <f t="shared" si="736"/>
        <v>#</v>
      </c>
      <c r="UFV14" s="12" t="str">
        <f t="shared" si="736"/>
        <v>#</v>
      </c>
      <c r="UFW14" s="12" t="str">
        <f t="shared" si="736"/>
        <v>#</v>
      </c>
      <c r="UFX14" s="12" t="str">
        <f t="shared" si="736"/>
        <v>#</v>
      </c>
      <c r="UFY14" s="12" t="str">
        <f t="shared" si="736"/>
        <v>#</v>
      </c>
      <c r="UFZ14" s="12" t="str">
        <f t="shared" si="736"/>
        <v>#</v>
      </c>
      <c r="UGA14" s="12" t="str">
        <f t="shared" si="736"/>
        <v>#</v>
      </c>
      <c r="UGB14" s="12" t="str">
        <f t="shared" si="736"/>
        <v>#</v>
      </c>
      <c r="UGC14" s="12" t="str">
        <f t="shared" si="736"/>
        <v>#</v>
      </c>
      <c r="UGD14" s="12" t="str">
        <f t="shared" si="736"/>
        <v>#</v>
      </c>
      <c r="UGE14" s="12" t="str">
        <f t="shared" si="736"/>
        <v>#</v>
      </c>
      <c r="UGF14" s="12" t="str">
        <f t="shared" si="736"/>
        <v>#</v>
      </c>
      <c r="UGG14" s="12" t="str">
        <f t="shared" si="736"/>
        <v>#</v>
      </c>
      <c r="UGH14" s="12" t="str">
        <f t="shared" si="736"/>
        <v>#</v>
      </c>
      <c r="UGI14" s="12" t="str">
        <f t="shared" si="736"/>
        <v>#</v>
      </c>
      <c r="UGJ14" s="12" t="str">
        <f t="shared" si="736"/>
        <v>#</v>
      </c>
      <c r="UGK14" s="12" t="str">
        <f t="shared" si="736"/>
        <v>#</v>
      </c>
      <c r="UGL14" s="12" t="str">
        <f t="shared" si="736"/>
        <v>#</v>
      </c>
      <c r="UGM14" s="12" t="str">
        <f t="shared" si="736"/>
        <v>#</v>
      </c>
      <c r="UGN14" s="12" t="str">
        <f t="shared" si="736"/>
        <v>#</v>
      </c>
      <c r="UGO14" s="12" t="str">
        <f t="shared" si="736"/>
        <v>#</v>
      </c>
      <c r="UGP14" s="12" t="str">
        <f t="shared" si="736"/>
        <v>#</v>
      </c>
      <c r="UGQ14" s="12" t="str">
        <f t="shared" si="736"/>
        <v>#</v>
      </c>
      <c r="UGR14" s="12" t="str">
        <f t="shared" si="736"/>
        <v>#</v>
      </c>
      <c r="UGS14" s="12" t="str">
        <f t="shared" si="736"/>
        <v>#</v>
      </c>
      <c r="UGT14" s="12" t="str">
        <f t="shared" si="736"/>
        <v>#</v>
      </c>
      <c r="UGU14" s="12" t="str">
        <f t="shared" si="736"/>
        <v>#</v>
      </c>
      <c r="UGV14" s="12" t="str">
        <f t="shared" si="736"/>
        <v>#</v>
      </c>
      <c r="UGW14" s="12" t="str">
        <f t="shared" ref="UGW14:UJH14" si="737" xml:space="preserve">  IF(UGW1 = 8192,$LCD13,UGW11
   )</f>
        <v>#</v>
      </c>
      <c r="UGX14" s="12" t="str">
        <f t="shared" si="737"/>
        <v>#</v>
      </c>
      <c r="UGY14" s="12" t="str">
        <f t="shared" si="737"/>
        <v>#</v>
      </c>
      <c r="UGZ14" s="12" t="str">
        <f t="shared" si="737"/>
        <v>#</v>
      </c>
      <c r="UHA14" s="12" t="str">
        <f t="shared" si="737"/>
        <v>#</v>
      </c>
      <c r="UHB14" s="12" t="str">
        <f t="shared" si="737"/>
        <v>#</v>
      </c>
      <c r="UHC14" s="12" t="str">
        <f t="shared" si="737"/>
        <v>#</v>
      </c>
      <c r="UHD14" s="12" t="str">
        <f t="shared" si="737"/>
        <v>#</v>
      </c>
      <c r="UHE14" s="12" t="str">
        <f t="shared" si="737"/>
        <v>#</v>
      </c>
      <c r="UHF14" s="12" t="str">
        <f t="shared" si="737"/>
        <v>#</v>
      </c>
      <c r="UHG14" s="12" t="str">
        <f t="shared" si="737"/>
        <v>#</v>
      </c>
      <c r="UHH14" s="12" t="str">
        <f t="shared" si="737"/>
        <v>#</v>
      </c>
      <c r="UHI14" s="12" t="str">
        <f t="shared" si="737"/>
        <v>#</v>
      </c>
      <c r="UHJ14" s="12" t="str">
        <f t="shared" si="737"/>
        <v>#</v>
      </c>
      <c r="UHK14" s="12" t="str">
        <f t="shared" si="737"/>
        <v>#</v>
      </c>
      <c r="UHL14" s="12" t="str">
        <f t="shared" si="737"/>
        <v>#</v>
      </c>
      <c r="UHM14" s="12" t="str">
        <f t="shared" si="737"/>
        <v>#</v>
      </c>
      <c r="UHN14" s="12" t="str">
        <f t="shared" si="737"/>
        <v>#</v>
      </c>
      <c r="UHO14" s="12" t="str">
        <f t="shared" si="737"/>
        <v>#</v>
      </c>
      <c r="UHP14" s="12" t="str">
        <f t="shared" si="737"/>
        <v>#</v>
      </c>
      <c r="UHQ14" s="12" t="str">
        <f t="shared" si="737"/>
        <v>#</v>
      </c>
      <c r="UHR14" s="12" t="str">
        <f t="shared" si="737"/>
        <v>#</v>
      </c>
      <c r="UHS14" s="12" t="str">
        <f t="shared" si="737"/>
        <v>#</v>
      </c>
      <c r="UHT14" s="12" t="str">
        <f t="shared" si="737"/>
        <v>#</v>
      </c>
      <c r="UHU14" s="12" t="str">
        <f t="shared" si="737"/>
        <v>#</v>
      </c>
      <c r="UHV14" s="12" t="str">
        <f t="shared" si="737"/>
        <v>#</v>
      </c>
      <c r="UHW14" s="12" t="str">
        <f t="shared" si="737"/>
        <v>#</v>
      </c>
      <c r="UHX14" s="12" t="str">
        <f t="shared" si="737"/>
        <v>#</v>
      </c>
      <c r="UHY14" s="12" t="str">
        <f t="shared" si="737"/>
        <v>#</v>
      </c>
      <c r="UHZ14" s="12" t="str">
        <f t="shared" si="737"/>
        <v>#</v>
      </c>
      <c r="UIA14" s="12" t="str">
        <f t="shared" si="737"/>
        <v>#</v>
      </c>
      <c r="UIB14" s="12" t="str">
        <f t="shared" si="737"/>
        <v>#</v>
      </c>
      <c r="UIC14" s="12" t="str">
        <f t="shared" si="737"/>
        <v>#</v>
      </c>
      <c r="UID14" s="12" t="str">
        <f t="shared" si="737"/>
        <v>#</v>
      </c>
      <c r="UIE14" s="12" t="str">
        <f t="shared" si="737"/>
        <v>#</v>
      </c>
      <c r="UIF14" s="12" t="str">
        <f t="shared" si="737"/>
        <v>#</v>
      </c>
      <c r="UIG14" s="12" t="str">
        <f t="shared" si="737"/>
        <v>#</v>
      </c>
      <c r="UIH14" s="12" t="str">
        <f t="shared" si="737"/>
        <v>#</v>
      </c>
      <c r="UII14" s="12" t="str">
        <f t="shared" si="737"/>
        <v>#</v>
      </c>
      <c r="UIJ14" s="12" t="str">
        <f t="shared" si="737"/>
        <v>#</v>
      </c>
      <c r="UIK14" s="12" t="str">
        <f t="shared" si="737"/>
        <v>#</v>
      </c>
      <c r="UIL14" s="12" t="str">
        <f t="shared" si="737"/>
        <v>#</v>
      </c>
      <c r="UIM14" s="12" t="str">
        <f t="shared" si="737"/>
        <v>#</v>
      </c>
      <c r="UIN14" s="12" t="str">
        <f t="shared" si="737"/>
        <v>#</v>
      </c>
      <c r="UIO14" s="12" t="str">
        <f t="shared" si="737"/>
        <v>#</v>
      </c>
      <c r="UIP14" s="12" t="str">
        <f t="shared" si="737"/>
        <v>#</v>
      </c>
      <c r="UIQ14" s="12" t="str">
        <f t="shared" si="737"/>
        <v>#</v>
      </c>
      <c r="UIR14" s="12" t="str">
        <f t="shared" si="737"/>
        <v>#</v>
      </c>
      <c r="UIS14" s="12" t="str">
        <f t="shared" si="737"/>
        <v>#</v>
      </c>
      <c r="UIT14" s="12" t="str">
        <f t="shared" si="737"/>
        <v>#</v>
      </c>
      <c r="UIU14" s="12" t="str">
        <f t="shared" si="737"/>
        <v>#</v>
      </c>
      <c r="UIV14" s="12" t="str">
        <f t="shared" si="737"/>
        <v>#</v>
      </c>
      <c r="UIW14" s="12" t="str">
        <f t="shared" si="737"/>
        <v>#</v>
      </c>
      <c r="UIX14" s="12" t="str">
        <f t="shared" si="737"/>
        <v>#</v>
      </c>
      <c r="UIY14" s="12" t="str">
        <f t="shared" si="737"/>
        <v>#</v>
      </c>
      <c r="UIZ14" s="12" t="str">
        <f t="shared" si="737"/>
        <v>#</v>
      </c>
      <c r="UJA14" s="12" t="str">
        <f t="shared" si="737"/>
        <v>#</v>
      </c>
      <c r="UJB14" s="12" t="str">
        <f t="shared" si="737"/>
        <v>#</v>
      </c>
      <c r="UJC14" s="12" t="str">
        <f t="shared" si="737"/>
        <v>#</v>
      </c>
      <c r="UJD14" s="12" t="str">
        <f t="shared" si="737"/>
        <v>#</v>
      </c>
      <c r="UJE14" s="12" t="str">
        <f t="shared" si="737"/>
        <v>#</v>
      </c>
      <c r="UJF14" s="12" t="str">
        <f t="shared" si="737"/>
        <v>#</v>
      </c>
      <c r="UJG14" s="12" t="str">
        <f t="shared" si="737"/>
        <v>#</v>
      </c>
      <c r="UJH14" s="12" t="str">
        <f t="shared" si="737"/>
        <v>#</v>
      </c>
      <c r="UJI14" s="12" t="str">
        <f t="shared" ref="UJI14:ULT14" si="738" xml:space="preserve">  IF(UJI1 = 8192,$LCD13,UJI11
   )</f>
        <v>#</v>
      </c>
      <c r="UJJ14" s="12" t="str">
        <f t="shared" si="738"/>
        <v>#</v>
      </c>
      <c r="UJK14" s="12" t="str">
        <f t="shared" si="738"/>
        <v>#</v>
      </c>
      <c r="UJL14" s="12" t="str">
        <f t="shared" si="738"/>
        <v>#</v>
      </c>
      <c r="UJM14" s="12" t="str">
        <f t="shared" si="738"/>
        <v>#</v>
      </c>
      <c r="UJN14" s="12" t="str">
        <f t="shared" si="738"/>
        <v>#</v>
      </c>
      <c r="UJO14" s="12" t="str">
        <f t="shared" si="738"/>
        <v>#</v>
      </c>
      <c r="UJP14" s="12" t="str">
        <f t="shared" si="738"/>
        <v>#</v>
      </c>
      <c r="UJQ14" s="12" t="str">
        <f t="shared" si="738"/>
        <v>#</v>
      </c>
      <c r="UJR14" s="12" t="str">
        <f t="shared" si="738"/>
        <v>#</v>
      </c>
      <c r="UJS14" s="12" t="str">
        <f t="shared" si="738"/>
        <v>#</v>
      </c>
      <c r="UJT14" s="12" t="str">
        <f t="shared" si="738"/>
        <v>#</v>
      </c>
      <c r="UJU14" s="12" t="str">
        <f t="shared" si="738"/>
        <v>#</v>
      </c>
      <c r="UJV14" s="12" t="str">
        <f t="shared" si="738"/>
        <v>#</v>
      </c>
      <c r="UJW14" s="12" t="str">
        <f t="shared" si="738"/>
        <v>#</v>
      </c>
      <c r="UJX14" s="12" t="str">
        <f t="shared" si="738"/>
        <v>#</v>
      </c>
      <c r="UJY14" s="12" t="str">
        <f t="shared" si="738"/>
        <v>#</v>
      </c>
      <c r="UJZ14" s="12" t="str">
        <f t="shared" si="738"/>
        <v>#</v>
      </c>
      <c r="UKA14" s="12" t="str">
        <f t="shared" si="738"/>
        <v>#</v>
      </c>
      <c r="UKB14" s="12" t="str">
        <f t="shared" si="738"/>
        <v>#</v>
      </c>
      <c r="UKC14" s="12" t="str">
        <f t="shared" si="738"/>
        <v>#</v>
      </c>
      <c r="UKD14" s="12" t="str">
        <f t="shared" si="738"/>
        <v>#</v>
      </c>
      <c r="UKE14" s="12" t="str">
        <f t="shared" si="738"/>
        <v>#</v>
      </c>
      <c r="UKF14" s="12" t="str">
        <f t="shared" si="738"/>
        <v>#</v>
      </c>
      <c r="UKG14" s="12" t="str">
        <f t="shared" si="738"/>
        <v>#</v>
      </c>
      <c r="UKH14" s="12" t="str">
        <f t="shared" si="738"/>
        <v>#</v>
      </c>
      <c r="UKI14" s="12" t="str">
        <f t="shared" si="738"/>
        <v>#</v>
      </c>
      <c r="UKJ14" s="12" t="str">
        <f t="shared" si="738"/>
        <v>#</v>
      </c>
      <c r="UKK14" s="12" t="str">
        <f t="shared" si="738"/>
        <v>#</v>
      </c>
      <c r="UKL14" s="12" t="str">
        <f t="shared" si="738"/>
        <v>#</v>
      </c>
      <c r="UKM14" s="12" t="str">
        <f t="shared" si="738"/>
        <v>#</v>
      </c>
      <c r="UKN14" s="12" t="str">
        <f t="shared" si="738"/>
        <v>#</v>
      </c>
      <c r="UKO14" s="12" t="str">
        <f t="shared" si="738"/>
        <v>#</v>
      </c>
      <c r="UKP14" s="12" t="str">
        <f t="shared" si="738"/>
        <v>#</v>
      </c>
      <c r="UKQ14" s="12" t="str">
        <f t="shared" si="738"/>
        <v>#</v>
      </c>
      <c r="UKR14" s="12" t="str">
        <f t="shared" si="738"/>
        <v>#</v>
      </c>
      <c r="UKS14" s="12" t="str">
        <f t="shared" si="738"/>
        <v>#</v>
      </c>
      <c r="UKT14" s="12" t="str">
        <f t="shared" si="738"/>
        <v>#</v>
      </c>
      <c r="UKU14" s="12" t="str">
        <f t="shared" si="738"/>
        <v>#</v>
      </c>
      <c r="UKV14" s="12" t="str">
        <f t="shared" si="738"/>
        <v>#</v>
      </c>
      <c r="UKW14" s="12" t="str">
        <f t="shared" si="738"/>
        <v>#</v>
      </c>
      <c r="UKX14" s="12" t="str">
        <f t="shared" si="738"/>
        <v>#</v>
      </c>
      <c r="UKY14" s="12" t="str">
        <f t="shared" si="738"/>
        <v>#</v>
      </c>
      <c r="UKZ14" s="12" t="str">
        <f t="shared" si="738"/>
        <v>#</v>
      </c>
      <c r="ULA14" s="12" t="str">
        <f t="shared" si="738"/>
        <v>#</v>
      </c>
      <c r="ULB14" s="12" t="str">
        <f t="shared" si="738"/>
        <v>#</v>
      </c>
      <c r="ULC14" s="12" t="str">
        <f t="shared" si="738"/>
        <v>#</v>
      </c>
      <c r="ULD14" s="12" t="str">
        <f t="shared" si="738"/>
        <v>#</v>
      </c>
      <c r="ULE14" s="12" t="str">
        <f t="shared" si="738"/>
        <v>#</v>
      </c>
      <c r="ULF14" s="12" t="str">
        <f t="shared" si="738"/>
        <v>#</v>
      </c>
      <c r="ULG14" s="12" t="str">
        <f t="shared" si="738"/>
        <v>#</v>
      </c>
      <c r="ULH14" s="12" t="str">
        <f t="shared" si="738"/>
        <v>#</v>
      </c>
      <c r="ULI14" s="12" t="str">
        <f t="shared" si="738"/>
        <v>#</v>
      </c>
      <c r="ULJ14" s="12" t="str">
        <f t="shared" si="738"/>
        <v>#</v>
      </c>
      <c r="ULK14" s="12" t="str">
        <f t="shared" si="738"/>
        <v>#</v>
      </c>
      <c r="ULL14" s="12" t="str">
        <f t="shared" si="738"/>
        <v>#</v>
      </c>
      <c r="ULM14" s="12" t="str">
        <f t="shared" si="738"/>
        <v>#</v>
      </c>
      <c r="ULN14" s="12" t="str">
        <f t="shared" si="738"/>
        <v>#</v>
      </c>
      <c r="ULO14" s="12" t="str">
        <f t="shared" si="738"/>
        <v>#</v>
      </c>
      <c r="ULP14" s="12" t="str">
        <f t="shared" si="738"/>
        <v>#</v>
      </c>
      <c r="ULQ14" s="12" t="str">
        <f t="shared" si="738"/>
        <v>#</v>
      </c>
      <c r="ULR14" s="12" t="str">
        <f t="shared" si="738"/>
        <v>#</v>
      </c>
      <c r="ULS14" s="12" t="str">
        <f t="shared" si="738"/>
        <v>#</v>
      </c>
      <c r="ULT14" s="12" t="str">
        <f t="shared" si="738"/>
        <v>#</v>
      </c>
      <c r="ULU14" s="12" t="str">
        <f t="shared" ref="ULU14:UOF14" si="739" xml:space="preserve">  IF(ULU1 = 8192,$LCD13,ULU11
   )</f>
        <v>#</v>
      </c>
      <c r="ULV14" s="12" t="str">
        <f t="shared" si="739"/>
        <v>#</v>
      </c>
      <c r="ULW14" s="12" t="str">
        <f t="shared" si="739"/>
        <v>#</v>
      </c>
      <c r="ULX14" s="12" t="str">
        <f t="shared" si="739"/>
        <v>#</v>
      </c>
      <c r="ULY14" s="12" t="str">
        <f t="shared" si="739"/>
        <v>#</v>
      </c>
      <c r="ULZ14" s="12" t="str">
        <f t="shared" si="739"/>
        <v>#</v>
      </c>
      <c r="UMA14" s="12" t="str">
        <f t="shared" si="739"/>
        <v>#</v>
      </c>
      <c r="UMB14" s="12" t="str">
        <f t="shared" si="739"/>
        <v>#</v>
      </c>
      <c r="UMC14" s="12" t="str">
        <f t="shared" si="739"/>
        <v>#</v>
      </c>
      <c r="UMD14" s="12" t="str">
        <f t="shared" si="739"/>
        <v>#</v>
      </c>
      <c r="UME14" s="12" t="str">
        <f t="shared" si="739"/>
        <v>#</v>
      </c>
      <c r="UMF14" s="12" t="str">
        <f t="shared" si="739"/>
        <v>#</v>
      </c>
      <c r="UMG14" s="12" t="str">
        <f t="shared" si="739"/>
        <v>#</v>
      </c>
      <c r="UMH14" s="12" t="str">
        <f t="shared" si="739"/>
        <v>#</v>
      </c>
      <c r="UMI14" s="12" t="str">
        <f t="shared" si="739"/>
        <v>#</v>
      </c>
      <c r="UMJ14" s="12" t="str">
        <f t="shared" si="739"/>
        <v>#</v>
      </c>
      <c r="UMK14" s="12" t="str">
        <f t="shared" si="739"/>
        <v>#</v>
      </c>
      <c r="UML14" s="12" t="str">
        <f t="shared" si="739"/>
        <v>#</v>
      </c>
      <c r="UMM14" s="12" t="str">
        <f t="shared" si="739"/>
        <v>#</v>
      </c>
      <c r="UMN14" s="12" t="str">
        <f t="shared" si="739"/>
        <v>#</v>
      </c>
      <c r="UMO14" s="12" t="str">
        <f t="shared" si="739"/>
        <v>#</v>
      </c>
      <c r="UMP14" s="12" t="str">
        <f t="shared" si="739"/>
        <v>#</v>
      </c>
      <c r="UMQ14" s="12" t="str">
        <f t="shared" si="739"/>
        <v>#</v>
      </c>
      <c r="UMR14" s="12" t="str">
        <f t="shared" si="739"/>
        <v>#</v>
      </c>
      <c r="UMS14" s="12" t="str">
        <f t="shared" si="739"/>
        <v>#</v>
      </c>
      <c r="UMT14" s="12" t="str">
        <f t="shared" si="739"/>
        <v>#</v>
      </c>
      <c r="UMU14" s="12" t="str">
        <f t="shared" si="739"/>
        <v>#</v>
      </c>
      <c r="UMV14" s="12" t="str">
        <f t="shared" si="739"/>
        <v>#</v>
      </c>
      <c r="UMW14" s="12" t="str">
        <f t="shared" si="739"/>
        <v>#</v>
      </c>
      <c r="UMX14" s="12" t="str">
        <f t="shared" si="739"/>
        <v>#</v>
      </c>
      <c r="UMY14" s="12" t="str">
        <f t="shared" si="739"/>
        <v>#</v>
      </c>
      <c r="UMZ14" s="12" t="str">
        <f t="shared" si="739"/>
        <v>#</v>
      </c>
      <c r="UNA14" s="12" t="str">
        <f t="shared" si="739"/>
        <v>#</v>
      </c>
      <c r="UNB14" s="12" t="str">
        <f t="shared" si="739"/>
        <v>#</v>
      </c>
      <c r="UNC14" s="12" t="str">
        <f t="shared" si="739"/>
        <v>#</v>
      </c>
      <c r="UND14" s="12" t="str">
        <f t="shared" si="739"/>
        <v>#</v>
      </c>
      <c r="UNE14" s="12" t="str">
        <f t="shared" si="739"/>
        <v>#</v>
      </c>
      <c r="UNF14" s="12" t="str">
        <f t="shared" si="739"/>
        <v>#</v>
      </c>
      <c r="UNG14" s="12" t="str">
        <f t="shared" si="739"/>
        <v>#</v>
      </c>
      <c r="UNH14" s="12" t="str">
        <f t="shared" si="739"/>
        <v>#</v>
      </c>
      <c r="UNI14" s="12" t="str">
        <f t="shared" si="739"/>
        <v>#</v>
      </c>
      <c r="UNJ14" s="12" t="str">
        <f t="shared" si="739"/>
        <v>#</v>
      </c>
      <c r="UNK14" s="12" t="str">
        <f t="shared" si="739"/>
        <v>#</v>
      </c>
      <c r="UNL14" s="12" t="str">
        <f t="shared" si="739"/>
        <v>#</v>
      </c>
      <c r="UNM14" s="12" t="str">
        <f t="shared" si="739"/>
        <v>#</v>
      </c>
      <c r="UNN14" s="12" t="str">
        <f t="shared" si="739"/>
        <v>#</v>
      </c>
      <c r="UNO14" s="12" t="str">
        <f t="shared" si="739"/>
        <v>#</v>
      </c>
      <c r="UNP14" s="12" t="str">
        <f t="shared" si="739"/>
        <v>#</v>
      </c>
      <c r="UNQ14" s="12" t="str">
        <f t="shared" si="739"/>
        <v>#</v>
      </c>
      <c r="UNR14" s="12" t="str">
        <f t="shared" si="739"/>
        <v>#</v>
      </c>
      <c r="UNS14" s="12" t="str">
        <f t="shared" si="739"/>
        <v>#</v>
      </c>
      <c r="UNT14" s="12" t="str">
        <f t="shared" si="739"/>
        <v>#</v>
      </c>
      <c r="UNU14" s="12" t="str">
        <f t="shared" si="739"/>
        <v>#</v>
      </c>
      <c r="UNV14" s="12" t="str">
        <f t="shared" si="739"/>
        <v>#</v>
      </c>
      <c r="UNW14" s="12" t="str">
        <f t="shared" si="739"/>
        <v>#</v>
      </c>
      <c r="UNX14" s="12" t="str">
        <f t="shared" si="739"/>
        <v>#</v>
      </c>
      <c r="UNY14" s="12" t="str">
        <f t="shared" si="739"/>
        <v>#</v>
      </c>
      <c r="UNZ14" s="12" t="str">
        <f t="shared" si="739"/>
        <v>#</v>
      </c>
      <c r="UOA14" s="12" t="str">
        <f t="shared" si="739"/>
        <v>#</v>
      </c>
      <c r="UOB14" s="12" t="str">
        <f t="shared" si="739"/>
        <v>#</v>
      </c>
      <c r="UOC14" s="12" t="str">
        <f t="shared" si="739"/>
        <v>#</v>
      </c>
      <c r="UOD14" s="12" t="str">
        <f t="shared" si="739"/>
        <v>#</v>
      </c>
      <c r="UOE14" s="12" t="str">
        <f t="shared" si="739"/>
        <v>#</v>
      </c>
      <c r="UOF14" s="12" t="str">
        <f t="shared" si="739"/>
        <v>#</v>
      </c>
      <c r="UOG14" s="12" t="str">
        <f t="shared" ref="UOG14:UQR14" si="740" xml:space="preserve">  IF(UOG1 = 8192,$LCD13,UOG11
   )</f>
        <v>#</v>
      </c>
      <c r="UOH14" s="12" t="str">
        <f t="shared" si="740"/>
        <v>#</v>
      </c>
      <c r="UOI14" s="12" t="str">
        <f t="shared" si="740"/>
        <v>#</v>
      </c>
      <c r="UOJ14" s="12" t="str">
        <f t="shared" si="740"/>
        <v>#</v>
      </c>
      <c r="UOK14" s="12" t="str">
        <f t="shared" si="740"/>
        <v>#</v>
      </c>
      <c r="UOL14" s="12" t="str">
        <f t="shared" si="740"/>
        <v>#</v>
      </c>
      <c r="UOM14" s="12" t="str">
        <f t="shared" si="740"/>
        <v>#</v>
      </c>
      <c r="UON14" s="12" t="str">
        <f t="shared" si="740"/>
        <v>#</v>
      </c>
      <c r="UOO14" s="12" t="str">
        <f t="shared" si="740"/>
        <v>#</v>
      </c>
      <c r="UOP14" s="12" t="str">
        <f t="shared" si="740"/>
        <v>#</v>
      </c>
      <c r="UOQ14" s="12" t="str">
        <f t="shared" si="740"/>
        <v>#</v>
      </c>
      <c r="UOR14" s="12" t="str">
        <f t="shared" si="740"/>
        <v>#</v>
      </c>
      <c r="UOS14" s="12" t="str">
        <f t="shared" si="740"/>
        <v>#</v>
      </c>
      <c r="UOT14" s="12" t="str">
        <f t="shared" si="740"/>
        <v>#</v>
      </c>
      <c r="UOU14" s="12" t="str">
        <f t="shared" si="740"/>
        <v>#</v>
      </c>
      <c r="UOV14" s="12" t="str">
        <f t="shared" si="740"/>
        <v>#</v>
      </c>
      <c r="UOW14" s="12" t="str">
        <f t="shared" si="740"/>
        <v>#</v>
      </c>
      <c r="UOX14" s="12" t="str">
        <f t="shared" si="740"/>
        <v>#</v>
      </c>
      <c r="UOY14" s="12" t="str">
        <f t="shared" si="740"/>
        <v>#</v>
      </c>
      <c r="UOZ14" s="12" t="str">
        <f t="shared" si="740"/>
        <v>#</v>
      </c>
      <c r="UPA14" s="12" t="str">
        <f t="shared" si="740"/>
        <v>#</v>
      </c>
      <c r="UPB14" s="12" t="str">
        <f t="shared" si="740"/>
        <v>#</v>
      </c>
      <c r="UPC14" s="12" t="str">
        <f t="shared" si="740"/>
        <v>#</v>
      </c>
      <c r="UPD14" s="12" t="str">
        <f t="shared" si="740"/>
        <v>#</v>
      </c>
      <c r="UPE14" s="12" t="str">
        <f t="shared" si="740"/>
        <v>#</v>
      </c>
      <c r="UPF14" s="12" t="str">
        <f t="shared" si="740"/>
        <v>#</v>
      </c>
      <c r="UPG14" s="12" t="str">
        <f t="shared" si="740"/>
        <v>#</v>
      </c>
      <c r="UPH14" s="12" t="str">
        <f t="shared" si="740"/>
        <v>#</v>
      </c>
      <c r="UPI14" s="12" t="str">
        <f t="shared" si="740"/>
        <v>#</v>
      </c>
      <c r="UPJ14" s="12" t="str">
        <f t="shared" si="740"/>
        <v>#</v>
      </c>
      <c r="UPK14" s="12" t="str">
        <f t="shared" si="740"/>
        <v>#</v>
      </c>
      <c r="UPL14" s="12" t="str">
        <f t="shared" si="740"/>
        <v>#</v>
      </c>
      <c r="UPM14" s="12" t="str">
        <f t="shared" si="740"/>
        <v>#</v>
      </c>
      <c r="UPN14" s="12" t="str">
        <f t="shared" si="740"/>
        <v>#</v>
      </c>
      <c r="UPO14" s="12" t="str">
        <f t="shared" si="740"/>
        <v>#</v>
      </c>
      <c r="UPP14" s="12" t="str">
        <f t="shared" si="740"/>
        <v>#</v>
      </c>
      <c r="UPQ14" s="12" t="str">
        <f t="shared" si="740"/>
        <v>#</v>
      </c>
      <c r="UPR14" s="12" t="str">
        <f t="shared" si="740"/>
        <v>#</v>
      </c>
      <c r="UPS14" s="12" t="str">
        <f t="shared" si="740"/>
        <v>#</v>
      </c>
      <c r="UPT14" s="12" t="str">
        <f t="shared" si="740"/>
        <v>#</v>
      </c>
      <c r="UPU14" s="12" t="str">
        <f t="shared" si="740"/>
        <v>#</v>
      </c>
      <c r="UPV14" s="12" t="str">
        <f t="shared" si="740"/>
        <v>#</v>
      </c>
      <c r="UPW14" s="12" t="str">
        <f t="shared" si="740"/>
        <v>#</v>
      </c>
      <c r="UPX14" s="12" t="str">
        <f t="shared" si="740"/>
        <v>#</v>
      </c>
      <c r="UPY14" s="12" t="str">
        <f t="shared" si="740"/>
        <v>#</v>
      </c>
      <c r="UPZ14" s="12" t="str">
        <f t="shared" si="740"/>
        <v>#</v>
      </c>
      <c r="UQA14" s="12" t="str">
        <f t="shared" si="740"/>
        <v>#</v>
      </c>
      <c r="UQB14" s="12" t="str">
        <f t="shared" si="740"/>
        <v>#</v>
      </c>
      <c r="UQC14" s="12" t="str">
        <f t="shared" si="740"/>
        <v>#</v>
      </c>
      <c r="UQD14" s="12" t="str">
        <f t="shared" si="740"/>
        <v>#</v>
      </c>
      <c r="UQE14" s="12" t="str">
        <f t="shared" si="740"/>
        <v>#</v>
      </c>
      <c r="UQF14" s="12" t="str">
        <f t="shared" si="740"/>
        <v>#</v>
      </c>
      <c r="UQG14" s="12" t="str">
        <f t="shared" si="740"/>
        <v>#</v>
      </c>
      <c r="UQH14" s="12" t="str">
        <f t="shared" si="740"/>
        <v>#</v>
      </c>
      <c r="UQI14" s="12" t="str">
        <f t="shared" si="740"/>
        <v>#</v>
      </c>
      <c r="UQJ14" s="12" t="str">
        <f t="shared" si="740"/>
        <v>#</v>
      </c>
      <c r="UQK14" s="12" t="str">
        <f t="shared" si="740"/>
        <v>#</v>
      </c>
      <c r="UQL14" s="12" t="str">
        <f t="shared" si="740"/>
        <v>#</v>
      </c>
      <c r="UQM14" s="12" t="str">
        <f t="shared" si="740"/>
        <v>#</v>
      </c>
      <c r="UQN14" s="12" t="str">
        <f t="shared" si="740"/>
        <v>#</v>
      </c>
      <c r="UQO14" s="12" t="str">
        <f t="shared" si="740"/>
        <v>#</v>
      </c>
      <c r="UQP14" s="12" t="str">
        <f t="shared" si="740"/>
        <v>#</v>
      </c>
      <c r="UQQ14" s="12" t="str">
        <f t="shared" si="740"/>
        <v>#</v>
      </c>
      <c r="UQR14" s="12" t="str">
        <f t="shared" si="740"/>
        <v>#</v>
      </c>
      <c r="UQS14" s="12" t="str">
        <f t="shared" ref="UQS14:UTD14" si="741" xml:space="preserve">  IF(UQS1 = 8192,$LCD13,UQS11
   )</f>
        <v>#</v>
      </c>
      <c r="UQT14" s="12" t="str">
        <f t="shared" si="741"/>
        <v>#</v>
      </c>
      <c r="UQU14" s="12" t="str">
        <f t="shared" si="741"/>
        <v>#</v>
      </c>
      <c r="UQV14" s="12" t="str">
        <f t="shared" si="741"/>
        <v>#</v>
      </c>
      <c r="UQW14" s="12" t="str">
        <f t="shared" si="741"/>
        <v>#</v>
      </c>
      <c r="UQX14" s="12" t="str">
        <f t="shared" si="741"/>
        <v>#</v>
      </c>
      <c r="UQY14" s="12" t="str">
        <f t="shared" si="741"/>
        <v>#</v>
      </c>
      <c r="UQZ14" s="12" t="str">
        <f t="shared" si="741"/>
        <v>#</v>
      </c>
      <c r="URA14" s="12" t="str">
        <f t="shared" si="741"/>
        <v>#</v>
      </c>
      <c r="URB14" s="12" t="str">
        <f t="shared" si="741"/>
        <v>#</v>
      </c>
      <c r="URC14" s="12" t="str">
        <f t="shared" si="741"/>
        <v>#</v>
      </c>
      <c r="URD14" s="12" t="str">
        <f t="shared" si="741"/>
        <v>#</v>
      </c>
      <c r="URE14" s="12" t="str">
        <f t="shared" si="741"/>
        <v>#</v>
      </c>
      <c r="URF14" s="12" t="str">
        <f t="shared" si="741"/>
        <v>#</v>
      </c>
      <c r="URG14" s="12" t="str">
        <f t="shared" si="741"/>
        <v>#</v>
      </c>
      <c r="URH14" s="12" t="str">
        <f t="shared" si="741"/>
        <v>#</v>
      </c>
      <c r="URI14" s="12" t="str">
        <f t="shared" si="741"/>
        <v>#</v>
      </c>
      <c r="URJ14" s="12" t="str">
        <f t="shared" si="741"/>
        <v>#</v>
      </c>
      <c r="URK14" s="12" t="str">
        <f t="shared" si="741"/>
        <v>#</v>
      </c>
      <c r="URL14" s="12" t="str">
        <f t="shared" si="741"/>
        <v>#</v>
      </c>
      <c r="URM14" s="12" t="str">
        <f t="shared" si="741"/>
        <v>#</v>
      </c>
      <c r="URN14" s="12" t="str">
        <f t="shared" si="741"/>
        <v>#</v>
      </c>
      <c r="URO14" s="12" t="str">
        <f t="shared" si="741"/>
        <v>#</v>
      </c>
      <c r="URP14" s="12" t="str">
        <f t="shared" si="741"/>
        <v>#</v>
      </c>
      <c r="URQ14" s="12" t="str">
        <f t="shared" si="741"/>
        <v>#</v>
      </c>
      <c r="URR14" s="12" t="str">
        <f t="shared" si="741"/>
        <v>#</v>
      </c>
      <c r="URS14" s="12" t="str">
        <f t="shared" si="741"/>
        <v>#</v>
      </c>
      <c r="URT14" s="12" t="str">
        <f t="shared" si="741"/>
        <v>#</v>
      </c>
      <c r="URU14" s="12" t="str">
        <f t="shared" si="741"/>
        <v>#</v>
      </c>
      <c r="URV14" s="12" t="str">
        <f t="shared" si="741"/>
        <v>#</v>
      </c>
      <c r="URW14" s="12" t="str">
        <f t="shared" si="741"/>
        <v>#</v>
      </c>
      <c r="URX14" s="12" t="str">
        <f t="shared" si="741"/>
        <v>#</v>
      </c>
      <c r="URY14" s="12" t="str">
        <f t="shared" si="741"/>
        <v>#</v>
      </c>
      <c r="URZ14" s="12" t="str">
        <f t="shared" si="741"/>
        <v>#</v>
      </c>
      <c r="USA14" s="12" t="str">
        <f t="shared" si="741"/>
        <v>#</v>
      </c>
      <c r="USB14" s="12" t="str">
        <f t="shared" si="741"/>
        <v>#</v>
      </c>
      <c r="USC14" s="12" t="str">
        <f t="shared" si="741"/>
        <v>#</v>
      </c>
      <c r="USD14" s="12" t="str">
        <f t="shared" si="741"/>
        <v>#</v>
      </c>
      <c r="USE14" s="12" t="str">
        <f t="shared" si="741"/>
        <v>#</v>
      </c>
      <c r="USF14" s="12" t="str">
        <f t="shared" si="741"/>
        <v>#</v>
      </c>
      <c r="USG14" s="12" t="str">
        <f t="shared" si="741"/>
        <v>#</v>
      </c>
      <c r="USH14" s="12" t="str">
        <f t="shared" si="741"/>
        <v>#</v>
      </c>
      <c r="USI14" s="12" t="str">
        <f t="shared" si="741"/>
        <v>#</v>
      </c>
      <c r="USJ14" s="12" t="str">
        <f t="shared" si="741"/>
        <v>#</v>
      </c>
      <c r="USK14" s="12" t="str">
        <f t="shared" si="741"/>
        <v>#</v>
      </c>
      <c r="USL14" s="12" t="str">
        <f t="shared" si="741"/>
        <v>#</v>
      </c>
      <c r="USM14" s="12" t="str">
        <f t="shared" si="741"/>
        <v>#</v>
      </c>
      <c r="USN14" s="12" t="str">
        <f t="shared" si="741"/>
        <v>#</v>
      </c>
      <c r="USO14" s="12" t="str">
        <f t="shared" si="741"/>
        <v>#</v>
      </c>
      <c r="USP14" s="12" t="str">
        <f t="shared" si="741"/>
        <v>#</v>
      </c>
      <c r="USQ14" s="12" t="str">
        <f t="shared" si="741"/>
        <v>#</v>
      </c>
      <c r="USR14" s="12" t="str">
        <f t="shared" si="741"/>
        <v>#</v>
      </c>
      <c r="USS14" s="12" t="str">
        <f t="shared" si="741"/>
        <v>#</v>
      </c>
      <c r="UST14" s="12" t="str">
        <f t="shared" si="741"/>
        <v>#</v>
      </c>
      <c r="USU14" s="12" t="str">
        <f t="shared" si="741"/>
        <v>#</v>
      </c>
      <c r="USV14" s="12" t="str">
        <f t="shared" si="741"/>
        <v>#</v>
      </c>
      <c r="USW14" s="12" t="str">
        <f t="shared" si="741"/>
        <v>#</v>
      </c>
      <c r="USX14" s="12" t="str">
        <f t="shared" si="741"/>
        <v>#</v>
      </c>
      <c r="USY14" s="12" t="str">
        <f t="shared" si="741"/>
        <v>#</v>
      </c>
      <c r="USZ14" s="12" t="str">
        <f t="shared" si="741"/>
        <v>#</v>
      </c>
      <c r="UTA14" s="12" t="str">
        <f t="shared" si="741"/>
        <v>#</v>
      </c>
      <c r="UTB14" s="12" t="str">
        <f t="shared" si="741"/>
        <v>#</v>
      </c>
      <c r="UTC14" s="12" t="str">
        <f t="shared" si="741"/>
        <v>#</v>
      </c>
      <c r="UTD14" s="12" t="str">
        <f t="shared" si="741"/>
        <v>#</v>
      </c>
      <c r="UTE14" s="12" t="str">
        <f t="shared" ref="UTE14:UVP14" si="742" xml:space="preserve">  IF(UTE1 = 8192,$LCD13,UTE11
   )</f>
        <v>#</v>
      </c>
      <c r="UTF14" s="12" t="str">
        <f t="shared" si="742"/>
        <v>#</v>
      </c>
      <c r="UTG14" s="12" t="str">
        <f t="shared" si="742"/>
        <v>#</v>
      </c>
      <c r="UTH14" s="12" t="str">
        <f t="shared" si="742"/>
        <v>#</v>
      </c>
      <c r="UTI14" s="12" t="str">
        <f t="shared" si="742"/>
        <v>#</v>
      </c>
      <c r="UTJ14" s="12" t="str">
        <f t="shared" si="742"/>
        <v>#</v>
      </c>
      <c r="UTK14" s="12" t="str">
        <f t="shared" si="742"/>
        <v>#</v>
      </c>
      <c r="UTL14" s="12" t="str">
        <f t="shared" si="742"/>
        <v>#</v>
      </c>
      <c r="UTM14" s="12" t="str">
        <f t="shared" si="742"/>
        <v>#</v>
      </c>
      <c r="UTN14" s="12" t="str">
        <f t="shared" si="742"/>
        <v>#</v>
      </c>
      <c r="UTO14" s="12" t="str">
        <f t="shared" si="742"/>
        <v>#</v>
      </c>
      <c r="UTP14" s="12" t="str">
        <f t="shared" si="742"/>
        <v>#</v>
      </c>
      <c r="UTQ14" s="12" t="str">
        <f t="shared" si="742"/>
        <v>#</v>
      </c>
      <c r="UTR14" s="12" t="str">
        <f t="shared" si="742"/>
        <v>#</v>
      </c>
      <c r="UTS14" s="12" t="str">
        <f t="shared" si="742"/>
        <v>#</v>
      </c>
      <c r="UTT14" s="12" t="str">
        <f t="shared" si="742"/>
        <v>#</v>
      </c>
      <c r="UTU14" s="12" t="str">
        <f t="shared" si="742"/>
        <v>#</v>
      </c>
      <c r="UTV14" s="12" t="str">
        <f t="shared" si="742"/>
        <v>#</v>
      </c>
      <c r="UTW14" s="12" t="str">
        <f t="shared" si="742"/>
        <v>#</v>
      </c>
      <c r="UTX14" s="12" t="str">
        <f t="shared" si="742"/>
        <v>#</v>
      </c>
      <c r="UTY14" s="12" t="str">
        <f t="shared" si="742"/>
        <v>#</v>
      </c>
      <c r="UTZ14" s="12" t="str">
        <f t="shared" si="742"/>
        <v>#</v>
      </c>
      <c r="UUA14" s="12" t="str">
        <f t="shared" si="742"/>
        <v>#</v>
      </c>
      <c r="UUB14" s="12" t="str">
        <f t="shared" si="742"/>
        <v>#</v>
      </c>
      <c r="UUC14" s="12" t="str">
        <f t="shared" si="742"/>
        <v>#</v>
      </c>
      <c r="UUD14" s="12" t="str">
        <f t="shared" si="742"/>
        <v>#</v>
      </c>
      <c r="UUE14" s="12" t="str">
        <f t="shared" si="742"/>
        <v>#</v>
      </c>
      <c r="UUF14" s="12" t="str">
        <f t="shared" si="742"/>
        <v>#</v>
      </c>
      <c r="UUG14" s="12" t="str">
        <f t="shared" si="742"/>
        <v>#</v>
      </c>
      <c r="UUH14" s="12" t="str">
        <f t="shared" si="742"/>
        <v>#</v>
      </c>
      <c r="UUI14" s="12" t="str">
        <f t="shared" si="742"/>
        <v>#</v>
      </c>
      <c r="UUJ14" s="12" t="str">
        <f t="shared" si="742"/>
        <v>#</v>
      </c>
      <c r="UUK14" s="12" t="str">
        <f t="shared" si="742"/>
        <v>#</v>
      </c>
      <c r="UUL14" s="12" t="str">
        <f t="shared" si="742"/>
        <v>#</v>
      </c>
      <c r="UUM14" s="12" t="str">
        <f t="shared" si="742"/>
        <v>#</v>
      </c>
      <c r="UUN14" s="12" t="str">
        <f t="shared" si="742"/>
        <v>#</v>
      </c>
      <c r="UUO14" s="12" t="str">
        <f t="shared" si="742"/>
        <v>#</v>
      </c>
      <c r="UUP14" s="12" t="str">
        <f t="shared" si="742"/>
        <v>#</v>
      </c>
      <c r="UUQ14" s="12" t="str">
        <f t="shared" si="742"/>
        <v>#</v>
      </c>
      <c r="UUR14" s="12" t="str">
        <f t="shared" si="742"/>
        <v>#</v>
      </c>
      <c r="UUS14" s="12" t="str">
        <f t="shared" si="742"/>
        <v>#</v>
      </c>
      <c r="UUT14" s="12" t="str">
        <f t="shared" si="742"/>
        <v>#</v>
      </c>
      <c r="UUU14" s="12" t="str">
        <f t="shared" si="742"/>
        <v>#</v>
      </c>
      <c r="UUV14" s="12" t="str">
        <f t="shared" si="742"/>
        <v>#</v>
      </c>
      <c r="UUW14" s="12" t="str">
        <f t="shared" si="742"/>
        <v>#</v>
      </c>
      <c r="UUX14" s="12" t="str">
        <f t="shared" si="742"/>
        <v>#</v>
      </c>
      <c r="UUY14" s="12" t="str">
        <f t="shared" si="742"/>
        <v>#</v>
      </c>
      <c r="UUZ14" s="12" t="str">
        <f t="shared" si="742"/>
        <v>#</v>
      </c>
      <c r="UVA14" s="12" t="str">
        <f t="shared" si="742"/>
        <v>#</v>
      </c>
      <c r="UVB14" s="12" t="str">
        <f t="shared" si="742"/>
        <v>#</v>
      </c>
      <c r="UVC14" s="12" t="str">
        <f t="shared" si="742"/>
        <v>#</v>
      </c>
      <c r="UVD14" s="12" t="str">
        <f t="shared" si="742"/>
        <v>#</v>
      </c>
      <c r="UVE14" s="12" t="str">
        <f t="shared" si="742"/>
        <v>#</v>
      </c>
      <c r="UVF14" s="12" t="str">
        <f t="shared" si="742"/>
        <v>#</v>
      </c>
      <c r="UVG14" s="12" t="str">
        <f t="shared" si="742"/>
        <v>#</v>
      </c>
      <c r="UVH14" s="12" t="str">
        <f t="shared" si="742"/>
        <v>#</v>
      </c>
      <c r="UVI14" s="12" t="str">
        <f t="shared" si="742"/>
        <v>#</v>
      </c>
      <c r="UVJ14" s="12" t="str">
        <f t="shared" si="742"/>
        <v>#</v>
      </c>
      <c r="UVK14" s="12" t="str">
        <f t="shared" si="742"/>
        <v>#</v>
      </c>
      <c r="UVL14" s="12" t="str">
        <f t="shared" si="742"/>
        <v>#</v>
      </c>
      <c r="UVM14" s="12" t="str">
        <f t="shared" si="742"/>
        <v>#</v>
      </c>
      <c r="UVN14" s="12" t="str">
        <f t="shared" si="742"/>
        <v>#</v>
      </c>
      <c r="UVO14" s="12" t="str">
        <f t="shared" si="742"/>
        <v>#</v>
      </c>
      <c r="UVP14" s="12" t="str">
        <f t="shared" si="742"/>
        <v>#</v>
      </c>
      <c r="UVQ14" s="12" t="str">
        <f t="shared" ref="UVQ14:UYB14" si="743" xml:space="preserve">  IF(UVQ1 = 8192,$LCD13,UVQ11
   )</f>
        <v>#</v>
      </c>
      <c r="UVR14" s="12" t="str">
        <f t="shared" si="743"/>
        <v>#</v>
      </c>
      <c r="UVS14" s="12" t="str">
        <f t="shared" si="743"/>
        <v>#</v>
      </c>
      <c r="UVT14" s="12" t="str">
        <f t="shared" si="743"/>
        <v>#</v>
      </c>
      <c r="UVU14" s="12" t="str">
        <f t="shared" si="743"/>
        <v>#</v>
      </c>
      <c r="UVV14" s="12" t="str">
        <f t="shared" si="743"/>
        <v>#</v>
      </c>
      <c r="UVW14" s="12" t="str">
        <f t="shared" si="743"/>
        <v>#</v>
      </c>
      <c r="UVX14" s="12" t="str">
        <f t="shared" si="743"/>
        <v>#</v>
      </c>
      <c r="UVY14" s="12" t="str">
        <f t="shared" si="743"/>
        <v>#</v>
      </c>
      <c r="UVZ14" s="12" t="str">
        <f t="shared" si="743"/>
        <v>#</v>
      </c>
      <c r="UWA14" s="12" t="str">
        <f t="shared" si="743"/>
        <v>#</v>
      </c>
      <c r="UWB14" s="12" t="str">
        <f t="shared" si="743"/>
        <v>#</v>
      </c>
      <c r="UWC14" s="12" t="str">
        <f t="shared" si="743"/>
        <v>#</v>
      </c>
      <c r="UWD14" s="12" t="str">
        <f t="shared" si="743"/>
        <v>#</v>
      </c>
      <c r="UWE14" s="12" t="str">
        <f t="shared" si="743"/>
        <v>#</v>
      </c>
      <c r="UWF14" s="12" t="str">
        <f t="shared" si="743"/>
        <v>#</v>
      </c>
      <c r="UWG14" s="12" t="str">
        <f t="shared" si="743"/>
        <v>#</v>
      </c>
      <c r="UWH14" s="12" t="str">
        <f t="shared" si="743"/>
        <v>#</v>
      </c>
      <c r="UWI14" s="12" t="str">
        <f t="shared" si="743"/>
        <v>#</v>
      </c>
      <c r="UWJ14" s="12" t="str">
        <f t="shared" si="743"/>
        <v>#</v>
      </c>
      <c r="UWK14" s="12" t="str">
        <f t="shared" si="743"/>
        <v>#</v>
      </c>
      <c r="UWL14" s="12" t="str">
        <f t="shared" si="743"/>
        <v>#</v>
      </c>
      <c r="UWM14" s="12" t="str">
        <f t="shared" si="743"/>
        <v>#</v>
      </c>
      <c r="UWN14" s="12" t="str">
        <f t="shared" si="743"/>
        <v>#</v>
      </c>
      <c r="UWO14" s="12" t="str">
        <f t="shared" si="743"/>
        <v>#</v>
      </c>
      <c r="UWP14" s="12" t="str">
        <f t="shared" si="743"/>
        <v>#</v>
      </c>
      <c r="UWQ14" s="12" t="str">
        <f t="shared" si="743"/>
        <v>#</v>
      </c>
      <c r="UWR14" s="12" t="str">
        <f t="shared" si="743"/>
        <v>#</v>
      </c>
      <c r="UWS14" s="12" t="str">
        <f t="shared" si="743"/>
        <v>#</v>
      </c>
      <c r="UWT14" s="12" t="str">
        <f t="shared" si="743"/>
        <v>#</v>
      </c>
      <c r="UWU14" s="12" t="str">
        <f t="shared" si="743"/>
        <v>#</v>
      </c>
      <c r="UWV14" s="12" t="str">
        <f t="shared" si="743"/>
        <v>#</v>
      </c>
      <c r="UWW14" s="12" t="str">
        <f t="shared" si="743"/>
        <v>#</v>
      </c>
      <c r="UWX14" s="12" t="str">
        <f t="shared" si="743"/>
        <v>#</v>
      </c>
      <c r="UWY14" s="12" t="str">
        <f t="shared" si="743"/>
        <v>#</v>
      </c>
      <c r="UWZ14" s="12" t="str">
        <f t="shared" si="743"/>
        <v>#</v>
      </c>
      <c r="UXA14" s="12" t="str">
        <f t="shared" si="743"/>
        <v>#</v>
      </c>
      <c r="UXB14" s="12" t="str">
        <f t="shared" si="743"/>
        <v>#</v>
      </c>
      <c r="UXC14" s="12" t="str">
        <f t="shared" si="743"/>
        <v>#</v>
      </c>
      <c r="UXD14" s="12" t="str">
        <f t="shared" si="743"/>
        <v>#</v>
      </c>
      <c r="UXE14" s="12" t="str">
        <f t="shared" si="743"/>
        <v>#</v>
      </c>
      <c r="UXF14" s="12" t="str">
        <f t="shared" si="743"/>
        <v>#</v>
      </c>
      <c r="UXG14" s="12" t="str">
        <f t="shared" si="743"/>
        <v>#</v>
      </c>
      <c r="UXH14" s="12" t="str">
        <f t="shared" si="743"/>
        <v>#</v>
      </c>
      <c r="UXI14" s="12" t="str">
        <f t="shared" si="743"/>
        <v>#</v>
      </c>
      <c r="UXJ14" s="12" t="str">
        <f t="shared" si="743"/>
        <v>#</v>
      </c>
      <c r="UXK14" s="12" t="str">
        <f t="shared" si="743"/>
        <v>#</v>
      </c>
      <c r="UXL14" s="12" t="str">
        <f t="shared" si="743"/>
        <v>#</v>
      </c>
      <c r="UXM14" s="12" t="str">
        <f t="shared" si="743"/>
        <v>#</v>
      </c>
      <c r="UXN14" s="12" t="str">
        <f t="shared" si="743"/>
        <v>#</v>
      </c>
      <c r="UXO14" s="12" t="str">
        <f t="shared" si="743"/>
        <v>#</v>
      </c>
      <c r="UXP14" s="12" t="str">
        <f t="shared" si="743"/>
        <v>#</v>
      </c>
      <c r="UXQ14" s="12" t="str">
        <f t="shared" si="743"/>
        <v>#</v>
      </c>
      <c r="UXR14" s="12" t="str">
        <f t="shared" si="743"/>
        <v>#</v>
      </c>
      <c r="UXS14" s="12" t="str">
        <f t="shared" si="743"/>
        <v>#</v>
      </c>
      <c r="UXT14" s="12" t="str">
        <f t="shared" si="743"/>
        <v>#</v>
      </c>
      <c r="UXU14" s="12" t="str">
        <f t="shared" si="743"/>
        <v>#</v>
      </c>
      <c r="UXV14" s="12" t="str">
        <f t="shared" si="743"/>
        <v>#</v>
      </c>
      <c r="UXW14" s="12" t="str">
        <f t="shared" si="743"/>
        <v>#</v>
      </c>
      <c r="UXX14" s="12" t="str">
        <f t="shared" si="743"/>
        <v>#</v>
      </c>
      <c r="UXY14" s="12" t="str">
        <f t="shared" si="743"/>
        <v>#</v>
      </c>
      <c r="UXZ14" s="12" t="str">
        <f t="shared" si="743"/>
        <v>#</v>
      </c>
      <c r="UYA14" s="12" t="str">
        <f t="shared" si="743"/>
        <v>#</v>
      </c>
      <c r="UYB14" s="12" t="str">
        <f t="shared" si="743"/>
        <v>#</v>
      </c>
      <c r="UYC14" s="12" t="str">
        <f t="shared" ref="UYC14:VAN14" si="744" xml:space="preserve">  IF(UYC1 = 8192,$LCD13,UYC11
   )</f>
        <v>#</v>
      </c>
      <c r="UYD14" s="12" t="str">
        <f t="shared" si="744"/>
        <v>#</v>
      </c>
      <c r="UYE14" s="12" t="str">
        <f t="shared" si="744"/>
        <v>#</v>
      </c>
      <c r="UYF14" s="12" t="str">
        <f t="shared" si="744"/>
        <v>#</v>
      </c>
      <c r="UYG14" s="12" t="str">
        <f t="shared" si="744"/>
        <v>#</v>
      </c>
      <c r="UYH14" s="12" t="str">
        <f t="shared" si="744"/>
        <v>#</v>
      </c>
      <c r="UYI14" s="12" t="str">
        <f t="shared" si="744"/>
        <v>#</v>
      </c>
      <c r="UYJ14" s="12" t="str">
        <f t="shared" si="744"/>
        <v>#</v>
      </c>
      <c r="UYK14" s="12" t="str">
        <f t="shared" si="744"/>
        <v>#</v>
      </c>
      <c r="UYL14" s="12" t="str">
        <f t="shared" si="744"/>
        <v>#</v>
      </c>
      <c r="UYM14" s="12" t="str">
        <f t="shared" si="744"/>
        <v>#</v>
      </c>
      <c r="UYN14" s="12" t="str">
        <f t="shared" si="744"/>
        <v>#</v>
      </c>
      <c r="UYO14" s="12" t="str">
        <f t="shared" si="744"/>
        <v>#</v>
      </c>
      <c r="UYP14" s="12" t="str">
        <f t="shared" si="744"/>
        <v>#</v>
      </c>
      <c r="UYQ14" s="12" t="str">
        <f t="shared" si="744"/>
        <v>#</v>
      </c>
      <c r="UYR14" s="12" t="str">
        <f t="shared" si="744"/>
        <v>#</v>
      </c>
      <c r="UYS14" s="12" t="str">
        <f t="shared" si="744"/>
        <v>#</v>
      </c>
      <c r="UYT14" s="12" t="str">
        <f t="shared" si="744"/>
        <v>#</v>
      </c>
      <c r="UYU14" s="12" t="str">
        <f t="shared" si="744"/>
        <v>#</v>
      </c>
      <c r="UYV14" s="12" t="str">
        <f t="shared" si="744"/>
        <v>#</v>
      </c>
      <c r="UYW14" s="12" t="str">
        <f t="shared" si="744"/>
        <v>#</v>
      </c>
      <c r="UYX14" s="12" t="str">
        <f t="shared" si="744"/>
        <v>#</v>
      </c>
      <c r="UYY14" s="12" t="str">
        <f t="shared" si="744"/>
        <v>#</v>
      </c>
      <c r="UYZ14" s="12" t="str">
        <f t="shared" si="744"/>
        <v>#</v>
      </c>
      <c r="UZA14" s="12" t="str">
        <f t="shared" si="744"/>
        <v>#</v>
      </c>
      <c r="UZB14" s="12" t="str">
        <f t="shared" si="744"/>
        <v>#</v>
      </c>
      <c r="UZC14" s="12" t="str">
        <f t="shared" si="744"/>
        <v>#</v>
      </c>
      <c r="UZD14" s="12" t="str">
        <f t="shared" si="744"/>
        <v>#</v>
      </c>
      <c r="UZE14" s="12" t="str">
        <f t="shared" si="744"/>
        <v>#</v>
      </c>
      <c r="UZF14" s="12" t="str">
        <f t="shared" si="744"/>
        <v>#</v>
      </c>
      <c r="UZG14" s="12" t="str">
        <f t="shared" si="744"/>
        <v>#</v>
      </c>
      <c r="UZH14" s="12" t="str">
        <f t="shared" si="744"/>
        <v>#</v>
      </c>
      <c r="UZI14" s="12" t="str">
        <f t="shared" si="744"/>
        <v>#</v>
      </c>
      <c r="UZJ14" s="12" t="str">
        <f t="shared" si="744"/>
        <v>#</v>
      </c>
      <c r="UZK14" s="12" t="str">
        <f t="shared" si="744"/>
        <v>#</v>
      </c>
      <c r="UZL14" s="12" t="str">
        <f t="shared" si="744"/>
        <v>#</v>
      </c>
      <c r="UZM14" s="12" t="str">
        <f t="shared" si="744"/>
        <v>#</v>
      </c>
      <c r="UZN14" s="12" t="str">
        <f t="shared" si="744"/>
        <v>#</v>
      </c>
      <c r="UZO14" s="12" t="str">
        <f t="shared" si="744"/>
        <v>#</v>
      </c>
      <c r="UZP14" s="12" t="str">
        <f t="shared" si="744"/>
        <v>#</v>
      </c>
      <c r="UZQ14" s="12" t="str">
        <f t="shared" si="744"/>
        <v>#</v>
      </c>
      <c r="UZR14" s="12" t="str">
        <f t="shared" si="744"/>
        <v>#</v>
      </c>
      <c r="UZS14" s="12" t="str">
        <f t="shared" si="744"/>
        <v>#</v>
      </c>
      <c r="UZT14" s="12" t="str">
        <f t="shared" si="744"/>
        <v>#</v>
      </c>
      <c r="UZU14" s="12" t="str">
        <f t="shared" si="744"/>
        <v>#</v>
      </c>
      <c r="UZV14" s="12" t="str">
        <f t="shared" si="744"/>
        <v>#</v>
      </c>
      <c r="UZW14" s="12" t="str">
        <f t="shared" si="744"/>
        <v>#</v>
      </c>
      <c r="UZX14" s="12" t="str">
        <f t="shared" si="744"/>
        <v>#</v>
      </c>
      <c r="UZY14" s="12" t="str">
        <f t="shared" si="744"/>
        <v>#</v>
      </c>
      <c r="UZZ14" s="12" t="str">
        <f t="shared" si="744"/>
        <v>#</v>
      </c>
      <c r="VAA14" s="12" t="str">
        <f t="shared" si="744"/>
        <v>#</v>
      </c>
      <c r="VAB14" s="12" t="str">
        <f t="shared" si="744"/>
        <v>#</v>
      </c>
      <c r="VAC14" s="12" t="str">
        <f t="shared" si="744"/>
        <v>#</v>
      </c>
      <c r="VAD14" s="12" t="str">
        <f t="shared" si="744"/>
        <v>#</v>
      </c>
      <c r="VAE14" s="12" t="str">
        <f t="shared" si="744"/>
        <v>#</v>
      </c>
      <c r="VAF14" s="12" t="str">
        <f t="shared" si="744"/>
        <v>#</v>
      </c>
      <c r="VAG14" s="12" t="str">
        <f t="shared" si="744"/>
        <v>#</v>
      </c>
      <c r="VAH14" s="12" t="str">
        <f t="shared" si="744"/>
        <v>#</v>
      </c>
      <c r="VAI14" s="12" t="str">
        <f t="shared" si="744"/>
        <v>#</v>
      </c>
      <c r="VAJ14" s="12" t="str">
        <f t="shared" si="744"/>
        <v>#</v>
      </c>
      <c r="VAK14" s="12" t="str">
        <f t="shared" si="744"/>
        <v>#</v>
      </c>
      <c r="VAL14" s="12" t="str">
        <f t="shared" si="744"/>
        <v>#</v>
      </c>
      <c r="VAM14" s="12" t="str">
        <f t="shared" si="744"/>
        <v>#</v>
      </c>
      <c r="VAN14" s="12" t="str">
        <f t="shared" si="744"/>
        <v>#</v>
      </c>
      <c r="VAO14" s="12" t="str">
        <f t="shared" ref="VAO14:VCZ14" si="745" xml:space="preserve">  IF(VAO1 = 8192,$LCD13,VAO11
   )</f>
        <v>#</v>
      </c>
      <c r="VAP14" s="12" t="str">
        <f t="shared" si="745"/>
        <v>#</v>
      </c>
      <c r="VAQ14" s="12" t="str">
        <f t="shared" si="745"/>
        <v>#</v>
      </c>
      <c r="VAR14" s="12" t="str">
        <f t="shared" si="745"/>
        <v>#</v>
      </c>
      <c r="VAS14" s="12" t="str">
        <f t="shared" si="745"/>
        <v>#</v>
      </c>
      <c r="VAT14" s="12" t="str">
        <f t="shared" si="745"/>
        <v>#</v>
      </c>
      <c r="VAU14" s="12" t="str">
        <f t="shared" si="745"/>
        <v>#</v>
      </c>
      <c r="VAV14" s="12" t="str">
        <f t="shared" si="745"/>
        <v>#</v>
      </c>
      <c r="VAW14" s="12" t="str">
        <f t="shared" si="745"/>
        <v>#</v>
      </c>
      <c r="VAX14" s="12" t="str">
        <f t="shared" si="745"/>
        <v>#</v>
      </c>
      <c r="VAY14" s="12" t="str">
        <f t="shared" si="745"/>
        <v>#</v>
      </c>
      <c r="VAZ14" s="12" t="str">
        <f t="shared" si="745"/>
        <v>#</v>
      </c>
      <c r="VBA14" s="12" t="str">
        <f t="shared" si="745"/>
        <v>#</v>
      </c>
      <c r="VBB14" s="12" t="str">
        <f t="shared" si="745"/>
        <v>#</v>
      </c>
      <c r="VBC14" s="12" t="str">
        <f t="shared" si="745"/>
        <v>#</v>
      </c>
      <c r="VBD14" s="12" t="str">
        <f t="shared" si="745"/>
        <v>#</v>
      </c>
      <c r="VBE14" s="12" t="str">
        <f t="shared" si="745"/>
        <v>#</v>
      </c>
      <c r="VBF14" s="12" t="str">
        <f t="shared" si="745"/>
        <v>#</v>
      </c>
      <c r="VBG14" s="12" t="str">
        <f t="shared" si="745"/>
        <v>#</v>
      </c>
      <c r="VBH14" s="12" t="str">
        <f t="shared" si="745"/>
        <v>#</v>
      </c>
      <c r="VBI14" s="12" t="str">
        <f t="shared" si="745"/>
        <v>#</v>
      </c>
      <c r="VBJ14" s="12" t="str">
        <f t="shared" si="745"/>
        <v>#</v>
      </c>
      <c r="VBK14" s="12" t="str">
        <f t="shared" si="745"/>
        <v>#</v>
      </c>
      <c r="VBL14" s="12" t="str">
        <f t="shared" si="745"/>
        <v>#</v>
      </c>
      <c r="VBM14" s="12" t="str">
        <f t="shared" si="745"/>
        <v>#</v>
      </c>
      <c r="VBN14" s="12" t="str">
        <f t="shared" si="745"/>
        <v>#</v>
      </c>
      <c r="VBO14" s="12" t="str">
        <f t="shared" si="745"/>
        <v>#</v>
      </c>
      <c r="VBP14" s="12" t="str">
        <f t="shared" si="745"/>
        <v>#</v>
      </c>
      <c r="VBQ14" s="12" t="str">
        <f t="shared" si="745"/>
        <v>#</v>
      </c>
      <c r="VBR14" s="12" t="str">
        <f t="shared" si="745"/>
        <v>#</v>
      </c>
      <c r="VBS14" s="12" t="str">
        <f t="shared" si="745"/>
        <v>#</v>
      </c>
      <c r="VBT14" s="12" t="str">
        <f t="shared" si="745"/>
        <v>#</v>
      </c>
      <c r="VBU14" s="12" t="str">
        <f t="shared" si="745"/>
        <v>#</v>
      </c>
      <c r="VBV14" s="12" t="str">
        <f t="shared" si="745"/>
        <v>#</v>
      </c>
      <c r="VBW14" s="12" t="str">
        <f t="shared" si="745"/>
        <v>#</v>
      </c>
      <c r="VBX14" s="12" t="str">
        <f t="shared" si="745"/>
        <v>#</v>
      </c>
      <c r="VBY14" s="12" t="str">
        <f t="shared" si="745"/>
        <v>#</v>
      </c>
      <c r="VBZ14" s="12" t="str">
        <f t="shared" si="745"/>
        <v>#</v>
      </c>
      <c r="VCA14" s="12" t="str">
        <f t="shared" si="745"/>
        <v>#</v>
      </c>
      <c r="VCB14" s="12" t="str">
        <f t="shared" si="745"/>
        <v>#</v>
      </c>
      <c r="VCC14" s="12" t="str">
        <f t="shared" si="745"/>
        <v>#</v>
      </c>
      <c r="VCD14" s="12" t="str">
        <f t="shared" si="745"/>
        <v>#</v>
      </c>
      <c r="VCE14" s="12" t="str">
        <f t="shared" si="745"/>
        <v>#</v>
      </c>
      <c r="VCF14" s="12" t="str">
        <f t="shared" si="745"/>
        <v>#</v>
      </c>
      <c r="VCG14" s="12" t="str">
        <f t="shared" si="745"/>
        <v>#</v>
      </c>
      <c r="VCH14" s="12" t="str">
        <f t="shared" si="745"/>
        <v>#</v>
      </c>
      <c r="VCI14" s="12" t="str">
        <f t="shared" si="745"/>
        <v>#</v>
      </c>
      <c r="VCJ14" s="12" t="str">
        <f t="shared" si="745"/>
        <v>#</v>
      </c>
      <c r="VCK14" s="12" t="str">
        <f t="shared" si="745"/>
        <v>#</v>
      </c>
      <c r="VCL14" s="12" t="str">
        <f t="shared" si="745"/>
        <v>#</v>
      </c>
      <c r="VCM14" s="12" t="str">
        <f t="shared" si="745"/>
        <v>#</v>
      </c>
      <c r="VCN14" s="12" t="str">
        <f t="shared" si="745"/>
        <v>#</v>
      </c>
      <c r="VCO14" s="12" t="str">
        <f t="shared" si="745"/>
        <v>#</v>
      </c>
      <c r="VCP14" s="12" t="str">
        <f t="shared" si="745"/>
        <v>#</v>
      </c>
      <c r="VCQ14" s="12" t="str">
        <f t="shared" si="745"/>
        <v>#</v>
      </c>
      <c r="VCR14" s="12" t="str">
        <f t="shared" si="745"/>
        <v>#</v>
      </c>
      <c r="VCS14" s="12" t="str">
        <f t="shared" si="745"/>
        <v>#</v>
      </c>
      <c r="VCT14" s="12" t="str">
        <f t="shared" si="745"/>
        <v>#</v>
      </c>
      <c r="VCU14" s="12" t="str">
        <f t="shared" si="745"/>
        <v>#</v>
      </c>
      <c r="VCV14" s="12" t="str">
        <f t="shared" si="745"/>
        <v>#</v>
      </c>
      <c r="VCW14" s="12" t="str">
        <f t="shared" si="745"/>
        <v>#</v>
      </c>
      <c r="VCX14" s="12" t="str">
        <f t="shared" si="745"/>
        <v>#</v>
      </c>
      <c r="VCY14" s="12" t="str">
        <f t="shared" si="745"/>
        <v>#</v>
      </c>
      <c r="VCZ14" s="12" t="str">
        <f t="shared" si="745"/>
        <v>#</v>
      </c>
      <c r="VDA14" s="12" t="str">
        <f t="shared" ref="VDA14:VFL14" si="746" xml:space="preserve">  IF(VDA1 = 8192,$LCD13,VDA11
   )</f>
        <v>#</v>
      </c>
      <c r="VDB14" s="12" t="str">
        <f t="shared" si="746"/>
        <v>#</v>
      </c>
      <c r="VDC14" s="12" t="str">
        <f t="shared" si="746"/>
        <v>#</v>
      </c>
      <c r="VDD14" s="12" t="str">
        <f t="shared" si="746"/>
        <v>#</v>
      </c>
      <c r="VDE14" s="12" t="str">
        <f t="shared" si="746"/>
        <v>#</v>
      </c>
      <c r="VDF14" s="12" t="str">
        <f t="shared" si="746"/>
        <v>#</v>
      </c>
      <c r="VDG14" s="12" t="str">
        <f t="shared" si="746"/>
        <v>#</v>
      </c>
      <c r="VDH14" s="12" t="str">
        <f t="shared" si="746"/>
        <v>#</v>
      </c>
      <c r="VDI14" s="12" t="str">
        <f t="shared" si="746"/>
        <v>#</v>
      </c>
      <c r="VDJ14" s="12" t="str">
        <f t="shared" si="746"/>
        <v>#</v>
      </c>
      <c r="VDK14" s="12" t="str">
        <f t="shared" si="746"/>
        <v>#</v>
      </c>
      <c r="VDL14" s="12" t="str">
        <f t="shared" si="746"/>
        <v>#</v>
      </c>
      <c r="VDM14" s="12" t="str">
        <f t="shared" si="746"/>
        <v>#</v>
      </c>
      <c r="VDN14" s="12" t="str">
        <f t="shared" si="746"/>
        <v>#</v>
      </c>
      <c r="VDO14" s="12" t="str">
        <f t="shared" si="746"/>
        <v>#</v>
      </c>
      <c r="VDP14" s="12" t="str">
        <f t="shared" si="746"/>
        <v>#</v>
      </c>
      <c r="VDQ14" s="12" t="str">
        <f t="shared" si="746"/>
        <v>#</v>
      </c>
      <c r="VDR14" s="12" t="str">
        <f t="shared" si="746"/>
        <v>#</v>
      </c>
      <c r="VDS14" s="12" t="str">
        <f t="shared" si="746"/>
        <v>#</v>
      </c>
      <c r="VDT14" s="12" t="str">
        <f t="shared" si="746"/>
        <v>#</v>
      </c>
      <c r="VDU14" s="12" t="str">
        <f t="shared" si="746"/>
        <v>#</v>
      </c>
      <c r="VDV14" s="12" t="str">
        <f t="shared" si="746"/>
        <v>#</v>
      </c>
      <c r="VDW14" s="12" t="str">
        <f t="shared" si="746"/>
        <v>#</v>
      </c>
      <c r="VDX14" s="12" t="str">
        <f t="shared" si="746"/>
        <v>#</v>
      </c>
      <c r="VDY14" s="12" t="str">
        <f t="shared" si="746"/>
        <v>#</v>
      </c>
      <c r="VDZ14" s="12" t="str">
        <f t="shared" si="746"/>
        <v>#</v>
      </c>
      <c r="VEA14" s="12" t="str">
        <f t="shared" si="746"/>
        <v>#</v>
      </c>
      <c r="VEB14" s="12" t="str">
        <f t="shared" si="746"/>
        <v>#</v>
      </c>
      <c r="VEC14" s="12" t="str">
        <f t="shared" si="746"/>
        <v>#</v>
      </c>
      <c r="VED14" s="12" t="str">
        <f t="shared" si="746"/>
        <v>#</v>
      </c>
      <c r="VEE14" s="12" t="str">
        <f t="shared" si="746"/>
        <v>#</v>
      </c>
      <c r="VEF14" s="12" t="str">
        <f t="shared" si="746"/>
        <v>#</v>
      </c>
      <c r="VEG14" s="12" t="str">
        <f t="shared" si="746"/>
        <v>#</v>
      </c>
      <c r="VEH14" s="12" t="str">
        <f t="shared" si="746"/>
        <v>#</v>
      </c>
      <c r="VEI14" s="12" t="str">
        <f t="shared" si="746"/>
        <v>#</v>
      </c>
      <c r="VEJ14" s="12" t="str">
        <f t="shared" si="746"/>
        <v>#</v>
      </c>
      <c r="VEK14" s="12" t="str">
        <f t="shared" si="746"/>
        <v>#</v>
      </c>
      <c r="VEL14" s="12" t="str">
        <f t="shared" si="746"/>
        <v>#</v>
      </c>
      <c r="VEM14" s="12" t="str">
        <f t="shared" si="746"/>
        <v>#</v>
      </c>
      <c r="VEN14" s="12" t="str">
        <f t="shared" si="746"/>
        <v>#</v>
      </c>
      <c r="VEO14" s="12" t="str">
        <f t="shared" si="746"/>
        <v>#</v>
      </c>
      <c r="VEP14" s="12" t="str">
        <f t="shared" si="746"/>
        <v>#</v>
      </c>
      <c r="VEQ14" s="12" t="str">
        <f t="shared" si="746"/>
        <v>#</v>
      </c>
      <c r="VER14" s="12" t="str">
        <f t="shared" si="746"/>
        <v>#</v>
      </c>
      <c r="VES14" s="12" t="str">
        <f t="shared" si="746"/>
        <v>#</v>
      </c>
      <c r="VET14" s="12" t="str">
        <f t="shared" si="746"/>
        <v>#</v>
      </c>
      <c r="VEU14" s="12" t="str">
        <f t="shared" si="746"/>
        <v>#</v>
      </c>
      <c r="VEV14" s="12" t="str">
        <f t="shared" si="746"/>
        <v>#</v>
      </c>
      <c r="VEW14" s="12" t="str">
        <f t="shared" si="746"/>
        <v>#</v>
      </c>
      <c r="VEX14" s="12" t="str">
        <f t="shared" si="746"/>
        <v>#</v>
      </c>
      <c r="VEY14" s="12" t="str">
        <f t="shared" si="746"/>
        <v>#</v>
      </c>
      <c r="VEZ14" s="12" t="str">
        <f t="shared" si="746"/>
        <v>#</v>
      </c>
      <c r="VFA14" s="12" t="str">
        <f t="shared" si="746"/>
        <v>#</v>
      </c>
      <c r="VFB14" s="12" t="str">
        <f t="shared" si="746"/>
        <v>#</v>
      </c>
      <c r="VFC14" s="12" t="str">
        <f t="shared" si="746"/>
        <v>#</v>
      </c>
      <c r="VFD14" s="12" t="str">
        <f t="shared" si="746"/>
        <v>#</v>
      </c>
      <c r="VFE14" s="12" t="str">
        <f t="shared" si="746"/>
        <v>#</v>
      </c>
      <c r="VFF14" s="12" t="str">
        <f t="shared" si="746"/>
        <v>#</v>
      </c>
      <c r="VFG14" s="12" t="str">
        <f t="shared" si="746"/>
        <v>#</v>
      </c>
      <c r="VFH14" s="12" t="str">
        <f t="shared" si="746"/>
        <v>#</v>
      </c>
      <c r="VFI14" s="12" t="str">
        <f t="shared" si="746"/>
        <v>#</v>
      </c>
      <c r="VFJ14" s="12" t="str">
        <f t="shared" si="746"/>
        <v>#</v>
      </c>
      <c r="VFK14" s="12" t="str">
        <f t="shared" si="746"/>
        <v>#</v>
      </c>
      <c r="VFL14" s="12" t="str">
        <f t="shared" si="746"/>
        <v>#</v>
      </c>
      <c r="VFM14" s="12" t="str">
        <f t="shared" ref="VFM14:VHX14" si="747" xml:space="preserve">  IF(VFM1 = 8192,$LCD13,VFM11
   )</f>
        <v>#</v>
      </c>
      <c r="VFN14" s="12" t="str">
        <f t="shared" si="747"/>
        <v>#</v>
      </c>
      <c r="VFO14" s="12" t="str">
        <f t="shared" si="747"/>
        <v>#</v>
      </c>
      <c r="VFP14" s="12" t="str">
        <f t="shared" si="747"/>
        <v>#</v>
      </c>
      <c r="VFQ14" s="12" t="str">
        <f t="shared" si="747"/>
        <v>#</v>
      </c>
      <c r="VFR14" s="12" t="str">
        <f t="shared" si="747"/>
        <v>#</v>
      </c>
      <c r="VFS14" s="12" t="str">
        <f t="shared" si="747"/>
        <v>#</v>
      </c>
      <c r="VFT14" s="12" t="str">
        <f t="shared" si="747"/>
        <v>#</v>
      </c>
      <c r="VFU14" s="12" t="str">
        <f t="shared" si="747"/>
        <v>#</v>
      </c>
      <c r="VFV14" s="12" t="str">
        <f t="shared" si="747"/>
        <v>#</v>
      </c>
      <c r="VFW14" s="12" t="str">
        <f t="shared" si="747"/>
        <v>#</v>
      </c>
      <c r="VFX14" s="12" t="str">
        <f t="shared" si="747"/>
        <v>#</v>
      </c>
      <c r="VFY14" s="12" t="str">
        <f t="shared" si="747"/>
        <v>#</v>
      </c>
      <c r="VFZ14" s="12" t="str">
        <f t="shared" si="747"/>
        <v>#</v>
      </c>
      <c r="VGA14" s="12" t="str">
        <f t="shared" si="747"/>
        <v>#</v>
      </c>
      <c r="VGB14" s="12" t="str">
        <f t="shared" si="747"/>
        <v>#</v>
      </c>
      <c r="VGC14" s="12" t="str">
        <f t="shared" si="747"/>
        <v>#</v>
      </c>
      <c r="VGD14" s="12" t="str">
        <f t="shared" si="747"/>
        <v>#</v>
      </c>
      <c r="VGE14" s="12" t="str">
        <f t="shared" si="747"/>
        <v>#</v>
      </c>
      <c r="VGF14" s="12" t="str">
        <f t="shared" si="747"/>
        <v>#</v>
      </c>
      <c r="VGG14" s="12" t="str">
        <f t="shared" si="747"/>
        <v>#</v>
      </c>
      <c r="VGH14" s="12" t="str">
        <f t="shared" si="747"/>
        <v>#</v>
      </c>
      <c r="VGI14" s="12" t="str">
        <f t="shared" si="747"/>
        <v>#</v>
      </c>
      <c r="VGJ14" s="12" t="str">
        <f t="shared" si="747"/>
        <v>#</v>
      </c>
      <c r="VGK14" s="12" t="str">
        <f t="shared" si="747"/>
        <v>#</v>
      </c>
      <c r="VGL14" s="12" t="str">
        <f t="shared" si="747"/>
        <v>#</v>
      </c>
      <c r="VGM14" s="12" t="str">
        <f t="shared" si="747"/>
        <v>#</v>
      </c>
      <c r="VGN14" s="12" t="str">
        <f t="shared" si="747"/>
        <v>#</v>
      </c>
      <c r="VGO14" s="12" t="str">
        <f t="shared" si="747"/>
        <v>#</v>
      </c>
      <c r="VGP14" s="12" t="str">
        <f t="shared" si="747"/>
        <v>#</v>
      </c>
      <c r="VGQ14" s="12" t="str">
        <f t="shared" si="747"/>
        <v>#</v>
      </c>
      <c r="VGR14" s="12" t="str">
        <f t="shared" si="747"/>
        <v>#</v>
      </c>
      <c r="VGS14" s="12" t="str">
        <f t="shared" si="747"/>
        <v>#</v>
      </c>
      <c r="VGT14" s="12" t="str">
        <f t="shared" si="747"/>
        <v>#</v>
      </c>
      <c r="VGU14" s="12" t="str">
        <f t="shared" si="747"/>
        <v>#</v>
      </c>
      <c r="VGV14" s="12" t="str">
        <f t="shared" si="747"/>
        <v>#</v>
      </c>
      <c r="VGW14" s="12" t="str">
        <f t="shared" si="747"/>
        <v>#</v>
      </c>
      <c r="VGX14" s="12" t="str">
        <f t="shared" si="747"/>
        <v>#</v>
      </c>
      <c r="VGY14" s="12" t="str">
        <f t="shared" si="747"/>
        <v>#</v>
      </c>
      <c r="VGZ14" s="12" t="str">
        <f t="shared" si="747"/>
        <v>#</v>
      </c>
      <c r="VHA14" s="12" t="str">
        <f t="shared" si="747"/>
        <v>#</v>
      </c>
      <c r="VHB14" s="12" t="str">
        <f t="shared" si="747"/>
        <v>#</v>
      </c>
      <c r="VHC14" s="12" t="str">
        <f t="shared" si="747"/>
        <v>#</v>
      </c>
      <c r="VHD14" s="12" t="str">
        <f t="shared" si="747"/>
        <v>#</v>
      </c>
      <c r="VHE14" s="12" t="str">
        <f t="shared" si="747"/>
        <v>#</v>
      </c>
      <c r="VHF14" s="12" t="str">
        <f t="shared" si="747"/>
        <v>#</v>
      </c>
      <c r="VHG14" s="12" t="str">
        <f t="shared" si="747"/>
        <v>#</v>
      </c>
      <c r="VHH14" s="12" t="str">
        <f t="shared" si="747"/>
        <v>#</v>
      </c>
      <c r="VHI14" s="12" t="str">
        <f t="shared" si="747"/>
        <v>#</v>
      </c>
      <c r="VHJ14" s="12" t="str">
        <f t="shared" si="747"/>
        <v>#</v>
      </c>
      <c r="VHK14" s="12" t="str">
        <f t="shared" si="747"/>
        <v>#</v>
      </c>
      <c r="VHL14" s="12" t="str">
        <f t="shared" si="747"/>
        <v>#</v>
      </c>
      <c r="VHM14" s="12" t="str">
        <f t="shared" si="747"/>
        <v>#</v>
      </c>
      <c r="VHN14" s="12" t="str">
        <f t="shared" si="747"/>
        <v>#</v>
      </c>
      <c r="VHO14" s="12" t="str">
        <f t="shared" si="747"/>
        <v>#</v>
      </c>
      <c r="VHP14" s="12" t="str">
        <f t="shared" si="747"/>
        <v>#</v>
      </c>
      <c r="VHQ14" s="12" t="str">
        <f t="shared" si="747"/>
        <v>#</v>
      </c>
      <c r="VHR14" s="12" t="str">
        <f t="shared" si="747"/>
        <v>#</v>
      </c>
      <c r="VHS14" s="12" t="str">
        <f t="shared" si="747"/>
        <v>#</v>
      </c>
      <c r="VHT14" s="12" t="str">
        <f t="shared" si="747"/>
        <v>#</v>
      </c>
      <c r="VHU14" s="12" t="str">
        <f t="shared" si="747"/>
        <v>#</v>
      </c>
      <c r="VHV14" s="12" t="str">
        <f t="shared" si="747"/>
        <v>#</v>
      </c>
      <c r="VHW14" s="12" t="str">
        <f t="shared" si="747"/>
        <v>#</v>
      </c>
      <c r="VHX14" s="12" t="str">
        <f t="shared" si="747"/>
        <v>#</v>
      </c>
      <c r="VHY14" s="12" t="str">
        <f t="shared" ref="VHY14:VKJ14" si="748" xml:space="preserve">  IF(VHY1 = 8192,$LCD13,VHY11
   )</f>
        <v>#</v>
      </c>
      <c r="VHZ14" s="12" t="str">
        <f t="shared" si="748"/>
        <v>#</v>
      </c>
      <c r="VIA14" s="12" t="str">
        <f t="shared" si="748"/>
        <v>#</v>
      </c>
      <c r="VIB14" s="12" t="str">
        <f t="shared" si="748"/>
        <v>#</v>
      </c>
      <c r="VIC14" s="12" t="str">
        <f t="shared" si="748"/>
        <v>#</v>
      </c>
      <c r="VID14" s="12" t="str">
        <f t="shared" si="748"/>
        <v>#</v>
      </c>
      <c r="VIE14" s="12" t="str">
        <f t="shared" si="748"/>
        <v>#</v>
      </c>
      <c r="VIF14" s="12" t="str">
        <f t="shared" si="748"/>
        <v>#</v>
      </c>
      <c r="VIG14" s="12" t="str">
        <f t="shared" si="748"/>
        <v>#</v>
      </c>
      <c r="VIH14" s="12" t="str">
        <f t="shared" si="748"/>
        <v>#</v>
      </c>
      <c r="VII14" s="12" t="str">
        <f t="shared" si="748"/>
        <v>#</v>
      </c>
      <c r="VIJ14" s="12" t="str">
        <f t="shared" si="748"/>
        <v>#</v>
      </c>
      <c r="VIK14" s="12" t="str">
        <f t="shared" si="748"/>
        <v>#</v>
      </c>
      <c r="VIL14" s="12" t="str">
        <f t="shared" si="748"/>
        <v>#</v>
      </c>
      <c r="VIM14" s="12" t="str">
        <f t="shared" si="748"/>
        <v>#</v>
      </c>
      <c r="VIN14" s="12" t="str">
        <f t="shared" si="748"/>
        <v>#</v>
      </c>
      <c r="VIO14" s="12" t="str">
        <f t="shared" si="748"/>
        <v>#</v>
      </c>
      <c r="VIP14" s="12" t="str">
        <f t="shared" si="748"/>
        <v>#</v>
      </c>
      <c r="VIQ14" s="12" t="str">
        <f t="shared" si="748"/>
        <v>#</v>
      </c>
      <c r="VIR14" s="12" t="str">
        <f t="shared" si="748"/>
        <v>#</v>
      </c>
      <c r="VIS14" s="12" t="str">
        <f t="shared" si="748"/>
        <v>#</v>
      </c>
      <c r="VIT14" s="12" t="str">
        <f t="shared" si="748"/>
        <v>#</v>
      </c>
      <c r="VIU14" s="12" t="str">
        <f t="shared" si="748"/>
        <v>#</v>
      </c>
      <c r="VIV14" s="12" t="str">
        <f t="shared" si="748"/>
        <v>#</v>
      </c>
      <c r="VIW14" s="12" t="str">
        <f t="shared" si="748"/>
        <v>#</v>
      </c>
      <c r="VIX14" s="12" t="str">
        <f t="shared" si="748"/>
        <v>#</v>
      </c>
      <c r="VIY14" s="12" t="str">
        <f t="shared" si="748"/>
        <v>#</v>
      </c>
      <c r="VIZ14" s="12" t="str">
        <f t="shared" si="748"/>
        <v>#</v>
      </c>
      <c r="VJA14" s="12" t="str">
        <f t="shared" si="748"/>
        <v>#</v>
      </c>
      <c r="VJB14" s="12" t="str">
        <f t="shared" si="748"/>
        <v>#</v>
      </c>
      <c r="VJC14" s="12" t="str">
        <f t="shared" si="748"/>
        <v>#</v>
      </c>
      <c r="VJD14" s="12" t="str">
        <f t="shared" si="748"/>
        <v>#</v>
      </c>
      <c r="VJE14" s="12" t="str">
        <f t="shared" si="748"/>
        <v>#</v>
      </c>
      <c r="VJF14" s="12" t="str">
        <f t="shared" si="748"/>
        <v>#</v>
      </c>
      <c r="VJG14" s="12" t="str">
        <f t="shared" si="748"/>
        <v>#</v>
      </c>
      <c r="VJH14" s="12" t="str">
        <f t="shared" si="748"/>
        <v>#</v>
      </c>
      <c r="VJI14" s="12" t="str">
        <f t="shared" si="748"/>
        <v>#</v>
      </c>
      <c r="VJJ14" s="12" t="str">
        <f t="shared" si="748"/>
        <v>#</v>
      </c>
      <c r="VJK14" s="12" t="str">
        <f t="shared" si="748"/>
        <v>#</v>
      </c>
      <c r="VJL14" s="12" t="str">
        <f t="shared" si="748"/>
        <v>#</v>
      </c>
      <c r="VJM14" s="12" t="str">
        <f t="shared" si="748"/>
        <v>#</v>
      </c>
      <c r="VJN14" s="12" t="str">
        <f t="shared" si="748"/>
        <v>#</v>
      </c>
      <c r="VJO14" s="12" t="str">
        <f t="shared" si="748"/>
        <v>#</v>
      </c>
      <c r="VJP14" s="12" t="str">
        <f t="shared" si="748"/>
        <v>#</v>
      </c>
      <c r="VJQ14" s="12" t="str">
        <f t="shared" si="748"/>
        <v>#</v>
      </c>
      <c r="VJR14" s="12" t="str">
        <f t="shared" si="748"/>
        <v>#</v>
      </c>
      <c r="VJS14" s="12" t="str">
        <f t="shared" si="748"/>
        <v>#</v>
      </c>
      <c r="VJT14" s="12" t="str">
        <f t="shared" si="748"/>
        <v>#</v>
      </c>
      <c r="VJU14" s="12" t="str">
        <f t="shared" si="748"/>
        <v>#</v>
      </c>
      <c r="VJV14" s="12" t="str">
        <f t="shared" si="748"/>
        <v>#</v>
      </c>
      <c r="VJW14" s="12" t="str">
        <f t="shared" si="748"/>
        <v>#</v>
      </c>
      <c r="VJX14" s="12" t="str">
        <f t="shared" si="748"/>
        <v>#</v>
      </c>
      <c r="VJY14" s="12" t="str">
        <f t="shared" si="748"/>
        <v>#</v>
      </c>
      <c r="VJZ14" s="12" t="str">
        <f t="shared" si="748"/>
        <v>#</v>
      </c>
      <c r="VKA14" s="12" t="str">
        <f t="shared" si="748"/>
        <v>#</v>
      </c>
      <c r="VKB14" s="12" t="str">
        <f t="shared" si="748"/>
        <v>#</v>
      </c>
      <c r="VKC14" s="12" t="str">
        <f t="shared" si="748"/>
        <v>#</v>
      </c>
      <c r="VKD14" s="12" t="str">
        <f t="shared" si="748"/>
        <v>#</v>
      </c>
      <c r="VKE14" s="12" t="str">
        <f t="shared" si="748"/>
        <v>#</v>
      </c>
      <c r="VKF14" s="12" t="str">
        <f t="shared" si="748"/>
        <v>#</v>
      </c>
      <c r="VKG14" s="12" t="str">
        <f t="shared" si="748"/>
        <v>#</v>
      </c>
      <c r="VKH14" s="12" t="str">
        <f t="shared" si="748"/>
        <v>#</v>
      </c>
      <c r="VKI14" s="12" t="str">
        <f t="shared" si="748"/>
        <v>#</v>
      </c>
      <c r="VKJ14" s="12" t="str">
        <f t="shared" si="748"/>
        <v>#</v>
      </c>
      <c r="VKK14" s="12" t="str">
        <f t="shared" ref="VKK14:VMV14" si="749" xml:space="preserve">  IF(VKK1 = 8192,$LCD13,VKK11
   )</f>
        <v>#</v>
      </c>
      <c r="VKL14" s="12" t="str">
        <f t="shared" si="749"/>
        <v>#</v>
      </c>
      <c r="VKM14" s="12" t="str">
        <f t="shared" si="749"/>
        <v>#</v>
      </c>
      <c r="VKN14" s="12" t="str">
        <f t="shared" si="749"/>
        <v>#</v>
      </c>
      <c r="VKO14" s="12" t="str">
        <f t="shared" si="749"/>
        <v>#</v>
      </c>
      <c r="VKP14" s="12" t="str">
        <f t="shared" si="749"/>
        <v>#</v>
      </c>
      <c r="VKQ14" s="12" t="str">
        <f t="shared" si="749"/>
        <v>#</v>
      </c>
      <c r="VKR14" s="12" t="str">
        <f t="shared" si="749"/>
        <v>#</v>
      </c>
      <c r="VKS14" s="12" t="str">
        <f t="shared" si="749"/>
        <v>#</v>
      </c>
      <c r="VKT14" s="12" t="str">
        <f t="shared" si="749"/>
        <v>#</v>
      </c>
      <c r="VKU14" s="12" t="str">
        <f t="shared" si="749"/>
        <v>#</v>
      </c>
      <c r="VKV14" s="12" t="str">
        <f t="shared" si="749"/>
        <v>#</v>
      </c>
      <c r="VKW14" s="12" t="str">
        <f t="shared" si="749"/>
        <v>#</v>
      </c>
      <c r="VKX14" s="12" t="str">
        <f t="shared" si="749"/>
        <v>#</v>
      </c>
      <c r="VKY14" s="12" t="str">
        <f t="shared" si="749"/>
        <v>#</v>
      </c>
      <c r="VKZ14" s="12" t="str">
        <f t="shared" si="749"/>
        <v>#</v>
      </c>
      <c r="VLA14" s="12" t="str">
        <f t="shared" si="749"/>
        <v>#</v>
      </c>
      <c r="VLB14" s="12" t="str">
        <f t="shared" si="749"/>
        <v>#</v>
      </c>
      <c r="VLC14" s="12" t="str">
        <f t="shared" si="749"/>
        <v>#</v>
      </c>
      <c r="VLD14" s="12" t="str">
        <f t="shared" si="749"/>
        <v>#</v>
      </c>
      <c r="VLE14" s="12" t="str">
        <f t="shared" si="749"/>
        <v>#</v>
      </c>
      <c r="VLF14" s="12" t="str">
        <f t="shared" si="749"/>
        <v>#</v>
      </c>
      <c r="VLG14" s="12" t="str">
        <f t="shared" si="749"/>
        <v>#</v>
      </c>
      <c r="VLH14" s="12" t="str">
        <f t="shared" si="749"/>
        <v>#</v>
      </c>
      <c r="VLI14" s="12" t="str">
        <f t="shared" si="749"/>
        <v>#</v>
      </c>
      <c r="VLJ14" s="12" t="str">
        <f t="shared" si="749"/>
        <v>#</v>
      </c>
      <c r="VLK14" s="12" t="str">
        <f t="shared" si="749"/>
        <v>#</v>
      </c>
      <c r="VLL14" s="12" t="str">
        <f t="shared" si="749"/>
        <v>#</v>
      </c>
      <c r="VLM14" s="12" t="str">
        <f t="shared" si="749"/>
        <v>#</v>
      </c>
      <c r="VLN14" s="12" t="str">
        <f t="shared" si="749"/>
        <v>#</v>
      </c>
      <c r="VLO14" s="12" t="str">
        <f t="shared" si="749"/>
        <v>#</v>
      </c>
      <c r="VLP14" s="12" t="str">
        <f t="shared" si="749"/>
        <v>#</v>
      </c>
      <c r="VLQ14" s="12" t="str">
        <f t="shared" si="749"/>
        <v>#</v>
      </c>
      <c r="VLR14" s="12" t="str">
        <f t="shared" si="749"/>
        <v>#</v>
      </c>
      <c r="VLS14" s="12" t="str">
        <f t="shared" si="749"/>
        <v>#</v>
      </c>
      <c r="VLT14" s="12" t="str">
        <f t="shared" si="749"/>
        <v>#</v>
      </c>
      <c r="VLU14" s="12" t="str">
        <f t="shared" si="749"/>
        <v>#</v>
      </c>
      <c r="VLV14" s="12" t="str">
        <f t="shared" si="749"/>
        <v>#</v>
      </c>
      <c r="VLW14" s="12" t="str">
        <f t="shared" si="749"/>
        <v>#</v>
      </c>
      <c r="VLX14" s="12" t="str">
        <f t="shared" si="749"/>
        <v>#</v>
      </c>
      <c r="VLY14" s="12" t="str">
        <f t="shared" si="749"/>
        <v>#</v>
      </c>
      <c r="VLZ14" s="12" t="str">
        <f t="shared" si="749"/>
        <v>#</v>
      </c>
      <c r="VMA14" s="12" t="str">
        <f t="shared" si="749"/>
        <v>#</v>
      </c>
      <c r="VMB14" s="12" t="str">
        <f t="shared" si="749"/>
        <v>#</v>
      </c>
      <c r="VMC14" s="12" t="str">
        <f t="shared" si="749"/>
        <v>#</v>
      </c>
      <c r="VMD14" s="12" t="str">
        <f t="shared" si="749"/>
        <v>#</v>
      </c>
      <c r="VME14" s="12" t="str">
        <f t="shared" si="749"/>
        <v>#</v>
      </c>
      <c r="VMF14" s="12" t="str">
        <f t="shared" si="749"/>
        <v>#</v>
      </c>
      <c r="VMG14" s="12" t="str">
        <f t="shared" si="749"/>
        <v>#</v>
      </c>
      <c r="VMH14" s="12" t="str">
        <f t="shared" si="749"/>
        <v>#</v>
      </c>
      <c r="VMI14" s="12" t="str">
        <f t="shared" si="749"/>
        <v>#</v>
      </c>
      <c r="VMJ14" s="12" t="str">
        <f t="shared" si="749"/>
        <v>#</v>
      </c>
      <c r="VMK14" s="12" t="str">
        <f t="shared" si="749"/>
        <v>#</v>
      </c>
      <c r="VML14" s="12" t="str">
        <f t="shared" si="749"/>
        <v>#</v>
      </c>
      <c r="VMM14" s="12" t="str">
        <f t="shared" si="749"/>
        <v>#</v>
      </c>
      <c r="VMN14" s="12" t="str">
        <f t="shared" si="749"/>
        <v>#</v>
      </c>
      <c r="VMO14" s="12" t="str">
        <f t="shared" si="749"/>
        <v>#</v>
      </c>
      <c r="VMP14" s="12" t="str">
        <f t="shared" si="749"/>
        <v>#</v>
      </c>
      <c r="VMQ14" s="12" t="str">
        <f t="shared" si="749"/>
        <v>#</v>
      </c>
      <c r="VMR14" s="12" t="str">
        <f t="shared" si="749"/>
        <v>#</v>
      </c>
      <c r="VMS14" s="12" t="str">
        <f t="shared" si="749"/>
        <v>#</v>
      </c>
      <c r="VMT14" s="12" t="str">
        <f t="shared" si="749"/>
        <v>#</v>
      </c>
      <c r="VMU14" s="12" t="str">
        <f t="shared" si="749"/>
        <v>#</v>
      </c>
      <c r="VMV14" s="12" t="str">
        <f t="shared" si="749"/>
        <v>#</v>
      </c>
      <c r="VMW14" s="12" t="str">
        <f t="shared" ref="VMW14:VPH14" si="750" xml:space="preserve">  IF(VMW1 = 8192,$LCD13,VMW11
   )</f>
        <v>#</v>
      </c>
      <c r="VMX14" s="12" t="str">
        <f t="shared" si="750"/>
        <v>#</v>
      </c>
      <c r="VMY14" s="12" t="str">
        <f t="shared" si="750"/>
        <v>#</v>
      </c>
      <c r="VMZ14" s="12" t="str">
        <f t="shared" si="750"/>
        <v>#</v>
      </c>
      <c r="VNA14" s="12" t="str">
        <f t="shared" si="750"/>
        <v>#</v>
      </c>
      <c r="VNB14" s="12" t="str">
        <f t="shared" si="750"/>
        <v>#</v>
      </c>
      <c r="VNC14" s="12" t="str">
        <f t="shared" si="750"/>
        <v>#</v>
      </c>
      <c r="VND14" s="12" t="str">
        <f t="shared" si="750"/>
        <v>#</v>
      </c>
      <c r="VNE14" s="12" t="str">
        <f t="shared" si="750"/>
        <v>#</v>
      </c>
      <c r="VNF14" s="12" t="str">
        <f t="shared" si="750"/>
        <v>#</v>
      </c>
      <c r="VNG14" s="12" t="str">
        <f t="shared" si="750"/>
        <v>#</v>
      </c>
      <c r="VNH14" s="12" t="str">
        <f t="shared" si="750"/>
        <v>#</v>
      </c>
      <c r="VNI14" s="12" t="str">
        <f t="shared" si="750"/>
        <v>#</v>
      </c>
      <c r="VNJ14" s="12" t="str">
        <f t="shared" si="750"/>
        <v>#</v>
      </c>
      <c r="VNK14" s="12" t="str">
        <f t="shared" si="750"/>
        <v>#</v>
      </c>
      <c r="VNL14" s="12" t="str">
        <f t="shared" si="750"/>
        <v>#</v>
      </c>
      <c r="VNM14" s="12" t="str">
        <f t="shared" si="750"/>
        <v>#</v>
      </c>
      <c r="VNN14" s="12" t="str">
        <f t="shared" si="750"/>
        <v>#</v>
      </c>
      <c r="VNO14" s="12" t="str">
        <f t="shared" si="750"/>
        <v>#</v>
      </c>
      <c r="VNP14" s="12" t="str">
        <f t="shared" si="750"/>
        <v>#</v>
      </c>
      <c r="VNQ14" s="12" t="str">
        <f t="shared" si="750"/>
        <v>#</v>
      </c>
      <c r="VNR14" s="12" t="str">
        <f t="shared" si="750"/>
        <v>#</v>
      </c>
      <c r="VNS14" s="12" t="str">
        <f t="shared" si="750"/>
        <v>#</v>
      </c>
      <c r="VNT14" s="12" t="str">
        <f t="shared" si="750"/>
        <v>#</v>
      </c>
      <c r="VNU14" s="12" t="str">
        <f t="shared" si="750"/>
        <v>#</v>
      </c>
      <c r="VNV14" s="12" t="str">
        <f t="shared" si="750"/>
        <v>#</v>
      </c>
      <c r="VNW14" s="12" t="str">
        <f t="shared" si="750"/>
        <v>#</v>
      </c>
      <c r="VNX14" s="12" t="str">
        <f t="shared" si="750"/>
        <v>#</v>
      </c>
      <c r="VNY14" s="12" t="str">
        <f t="shared" si="750"/>
        <v>#</v>
      </c>
      <c r="VNZ14" s="12" t="str">
        <f t="shared" si="750"/>
        <v>#</v>
      </c>
      <c r="VOA14" s="12" t="str">
        <f t="shared" si="750"/>
        <v>#</v>
      </c>
      <c r="VOB14" s="12" t="str">
        <f t="shared" si="750"/>
        <v>#</v>
      </c>
      <c r="VOC14" s="12" t="str">
        <f t="shared" si="750"/>
        <v>#</v>
      </c>
      <c r="VOD14" s="12" t="str">
        <f t="shared" si="750"/>
        <v>#</v>
      </c>
      <c r="VOE14" s="12" t="str">
        <f t="shared" si="750"/>
        <v>#</v>
      </c>
      <c r="VOF14" s="12" t="str">
        <f t="shared" si="750"/>
        <v>#</v>
      </c>
      <c r="VOG14" s="12" t="str">
        <f t="shared" si="750"/>
        <v>#</v>
      </c>
      <c r="VOH14" s="12" t="str">
        <f t="shared" si="750"/>
        <v>#</v>
      </c>
      <c r="VOI14" s="12" t="str">
        <f t="shared" si="750"/>
        <v>#</v>
      </c>
      <c r="VOJ14" s="12" t="str">
        <f t="shared" si="750"/>
        <v>#</v>
      </c>
      <c r="VOK14" s="12" t="str">
        <f t="shared" si="750"/>
        <v>#</v>
      </c>
      <c r="VOL14" s="12" t="str">
        <f t="shared" si="750"/>
        <v>#</v>
      </c>
      <c r="VOM14" s="12" t="str">
        <f t="shared" si="750"/>
        <v>#</v>
      </c>
      <c r="VON14" s="12" t="str">
        <f t="shared" si="750"/>
        <v>#</v>
      </c>
      <c r="VOO14" s="12" t="str">
        <f t="shared" si="750"/>
        <v>#</v>
      </c>
      <c r="VOP14" s="12" t="str">
        <f t="shared" si="750"/>
        <v>#</v>
      </c>
      <c r="VOQ14" s="12" t="str">
        <f t="shared" si="750"/>
        <v>#</v>
      </c>
      <c r="VOR14" s="12" t="str">
        <f t="shared" si="750"/>
        <v>#</v>
      </c>
      <c r="VOS14" s="12" t="str">
        <f t="shared" si="750"/>
        <v>#</v>
      </c>
      <c r="VOT14" s="12" t="str">
        <f t="shared" si="750"/>
        <v>#</v>
      </c>
      <c r="VOU14" s="12" t="str">
        <f t="shared" si="750"/>
        <v>#</v>
      </c>
      <c r="VOV14" s="12" t="str">
        <f t="shared" si="750"/>
        <v>#</v>
      </c>
      <c r="VOW14" s="12" t="str">
        <f t="shared" si="750"/>
        <v>#</v>
      </c>
      <c r="VOX14" s="12" t="str">
        <f t="shared" si="750"/>
        <v>#</v>
      </c>
      <c r="VOY14" s="12" t="str">
        <f t="shared" si="750"/>
        <v>#</v>
      </c>
      <c r="VOZ14" s="12" t="str">
        <f t="shared" si="750"/>
        <v>#</v>
      </c>
      <c r="VPA14" s="12" t="str">
        <f t="shared" si="750"/>
        <v>#</v>
      </c>
      <c r="VPB14" s="12" t="str">
        <f t="shared" si="750"/>
        <v>#</v>
      </c>
      <c r="VPC14" s="12" t="str">
        <f t="shared" si="750"/>
        <v>#</v>
      </c>
      <c r="VPD14" s="12" t="str">
        <f t="shared" si="750"/>
        <v>#</v>
      </c>
      <c r="VPE14" s="12" t="str">
        <f t="shared" si="750"/>
        <v>#</v>
      </c>
      <c r="VPF14" s="12" t="str">
        <f t="shared" si="750"/>
        <v>#</v>
      </c>
      <c r="VPG14" s="12" t="str">
        <f t="shared" si="750"/>
        <v>#</v>
      </c>
      <c r="VPH14" s="12" t="str">
        <f t="shared" si="750"/>
        <v>#</v>
      </c>
      <c r="VPI14" s="12" t="str">
        <f t="shared" ref="VPI14:VRT14" si="751" xml:space="preserve">  IF(VPI1 = 8192,$LCD13,VPI11
   )</f>
        <v>#</v>
      </c>
      <c r="VPJ14" s="12" t="str">
        <f t="shared" si="751"/>
        <v>#</v>
      </c>
      <c r="VPK14" s="12" t="str">
        <f t="shared" si="751"/>
        <v>#</v>
      </c>
      <c r="VPL14" s="12" t="str">
        <f t="shared" si="751"/>
        <v>#</v>
      </c>
      <c r="VPM14" s="12" t="str">
        <f t="shared" si="751"/>
        <v>#</v>
      </c>
      <c r="VPN14" s="12" t="str">
        <f t="shared" si="751"/>
        <v>#</v>
      </c>
      <c r="VPO14" s="12" t="str">
        <f t="shared" si="751"/>
        <v>#</v>
      </c>
      <c r="VPP14" s="12" t="str">
        <f t="shared" si="751"/>
        <v>#</v>
      </c>
      <c r="VPQ14" s="12" t="str">
        <f t="shared" si="751"/>
        <v>#</v>
      </c>
      <c r="VPR14" s="12" t="str">
        <f t="shared" si="751"/>
        <v>#</v>
      </c>
      <c r="VPS14" s="12" t="str">
        <f t="shared" si="751"/>
        <v>#</v>
      </c>
      <c r="VPT14" s="12" t="str">
        <f t="shared" si="751"/>
        <v>#</v>
      </c>
      <c r="VPU14" s="12" t="str">
        <f t="shared" si="751"/>
        <v>#</v>
      </c>
      <c r="VPV14" s="12" t="str">
        <f t="shared" si="751"/>
        <v>#</v>
      </c>
      <c r="VPW14" s="12" t="str">
        <f t="shared" si="751"/>
        <v>#</v>
      </c>
      <c r="VPX14" s="12" t="str">
        <f t="shared" si="751"/>
        <v>#</v>
      </c>
      <c r="VPY14" s="12" t="str">
        <f t="shared" si="751"/>
        <v>#</v>
      </c>
      <c r="VPZ14" s="12" t="str">
        <f t="shared" si="751"/>
        <v>#</v>
      </c>
      <c r="VQA14" s="12" t="str">
        <f t="shared" si="751"/>
        <v>#</v>
      </c>
      <c r="VQB14" s="12" t="str">
        <f t="shared" si="751"/>
        <v>#</v>
      </c>
      <c r="VQC14" s="12" t="str">
        <f t="shared" si="751"/>
        <v>#</v>
      </c>
      <c r="VQD14" s="12" t="str">
        <f t="shared" si="751"/>
        <v>#</v>
      </c>
      <c r="VQE14" s="12" t="str">
        <f t="shared" si="751"/>
        <v>#</v>
      </c>
      <c r="VQF14" s="12" t="str">
        <f t="shared" si="751"/>
        <v>#</v>
      </c>
      <c r="VQG14" s="12" t="str">
        <f t="shared" si="751"/>
        <v>#</v>
      </c>
      <c r="VQH14" s="12" t="str">
        <f t="shared" si="751"/>
        <v>#</v>
      </c>
      <c r="VQI14" s="12" t="str">
        <f t="shared" si="751"/>
        <v>#</v>
      </c>
      <c r="VQJ14" s="12" t="str">
        <f t="shared" si="751"/>
        <v>#</v>
      </c>
      <c r="VQK14" s="12" t="str">
        <f t="shared" si="751"/>
        <v>#</v>
      </c>
      <c r="VQL14" s="12" t="str">
        <f t="shared" si="751"/>
        <v>#</v>
      </c>
      <c r="VQM14" s="12" t="str">
        <f t="shared" si="751"/>
        <v>#</v>
      </c>
      <c r="VQN14" s="12" t="str">
        <f t="shared" si="751"/>
        <v>#</v>
      </c>
      <c r="VQO14" s="12" t="str">
        <f t="shared" si="751"/>
        <v>#</v>
      </c>
      <c r="VQP14" s="12" t="str">
        <f t="shared" si="751"/>
        <v>#</v>
      </c>
      <c r="VQQ14" s="12" t="str">
        <f t="shared" si="751"/>
        <v>#</v>
      </c>
      <c r="VQR14" s="12" t="str">
        <f t="shared" si="751"/>
        <v>#</v>
      </c>
      <c r="VQS14" s="12" t="str">
        <f t="shared" si="751"/>
        <v>#</v>
      </c>
      <c r="VQT14" s="12" t="str">
        <f t="shared" si="751"/>
        <v>#</v>
      </c>
      <c r="VQU14" s="12" t="str">
        <f t="shared" si="751"/>
        <v>#</v>
      </c>
      <c r="VQV14" s="12" t="str">
        <f t="shared" si="751"/>
        <v>#</v>
      </c>
      <c r="VQW14" s="12" t="str">
        <f t="shared" si="751"/>
        <v>#</v>
      </c>
      <c r="VQX14" s="12" t="str">
        <f t="shared" si="751"/>
        <v>#</v>
      </c>
      <c r="VQY14" s="12" t="str">
        <f t="shared" si="751"/>
        <v>#</v>
      </c>
      <c r="VQZ14" s="12" t="str">
        <f t="shared" si="751"/>
        <v>#</v>
      </c>
      <c r="VRA14" s="12" t="str">
        <f t="shared" si="751"/>
        <v>#</v>
      </c>
      <c r="VRB14" s="12" t="str">
        <f t="shared" si="751"/>
        <v>#</v>
      </c>
      <c r="VRC14" s="12" t="str">
        <f t="shared" si="751"/>
        <v>#</v>
      </c>
      <c r="VRD14" s="12" t="str">
        <f t="shared" si="751"/>
        <v>#</v>
      </c>
      <c r="VRE14" s="12" t="str">
        <f t="shared" si="751"/>
        <v>#</v>
      </c>
      <c r="VRF14" s="12" t="str">
        <f t="shared" si="751"/>
        <v>#</v>
      </c>
      <c r="VRG14" s="12" t="str">
        <f t="shared" si="751"/>
        <v>#</v>
      </c>
      <c r="VRH14" s="12" t="str">
        <f t="shared" si="751"/>
        <v>#</v>
      </c>
      <c r="VRI14" s="12" t="str">
        <f t="shared" si="751"/>
        <v>#</v>
      </c>
      <c r="VRJ14" s="12" t="str">
        <f t="shared" si="751"/>
        <v>#</v>
      </c>
      <c r="VRK14" s="12" t="str">
        <f t="shared" si="751"/>
        <v>#</v>
      </c>
      <c r="VRL14" s="12" t="str">
        <f t="shared" si="751"/>
        <v>#</v>
      </c>
      <c r="VRM14" s="12" t="str">
        <f t="shared" si="751"/>
        <v>#</v>
      </c>
      <c r="VRN14" s="12" t="str">
        <f t="shared" si="751"/>
        <v>#</v>
      </c>
      <c r="VRO14" s="12" t="str">
        <f t="shared" si="751"/>
        <v>#</v>
      </c>
      <c r="VRP14" s="12" t="str">
        <f t="shared" si="751"/>
        <v>#</v>
      </c>
      <c r="VRQ14" s="12" t="str">
        <f t="shared" si="751"/>
        <v>#</v>
      </c>
      <c r="VRR14" s="12" t="str">
        <f t="shared" si="751"/>
        <v>#</v>
      </c>
      <c r="VRS14" s="12" t="str">
        <f t="shared" si="751"/>
        <v>#</v>
      </c>
      <c r="VRT14" s="12" t="str">
        <f t="shared" si="751"/>
        <v>#</v>
      </c>
      <c r="VRU14" s="12" t="str">
        <f t="shared" ref="VRU14:VUF14" si="752" xml:space="preserve">  IF(VRU1 = 8192,$LCD13,VRU11
   )</f>
        <v>#</v>
      </c>
      <c r="VRV14" s="12" t="str">
        <f t="shared" si="752"/>
        <v>#</v>
      </c>
      <c r="VRW14" s="12" t="str">
        <f t="shared" si="752"/>
        <v>#</v>
      </c>
      <c r="VRX14" s="12" t="str">
        <f t="shared" si="752"/>
        <v>#</v>
      </c>
      <c r="VRY14" s="12" t="str">
        <f t="shared" si="752"/>
        <v>#</v>
      </c>
      <c r="VRZ14" s="12" t="str">
        <f t="shared" si="752"/>
        <v>#</v>
      </c>
      <c r="VSA14" s="12" t="str">
        <f t="shared" si="752"/>
        <v>#</v>
      </c>
      <c r="VSB14" s="12" t="str">
        <f t="shared" si="752"/>
        <v>#</v>
      </c>
      <c r="VSC14" s="12" t="str">
        <f t="shared" si="752"/>
        <v>#</v>
      </c>
      <c r="VSD14" s="12" t="str">
        <f t="shared" si="752"/>
        <v>#</v>
      </c>
      <c r="VSE14" s="12" t="str">
        <f t="shared" si="752"/>
        <v>#</v>
      </c>
      <c r="VSF14" s="12" t="str">
        <f t="shared" si="752"/>
        <v>#</v>
      </c>
      <c r="VSG14" s="12" t="str">
        <f t="shared" si="752"/>
        <v>#</v>
      </c>
      <c r="VSH14" s="12" t="str">
        <f t="shared" si="752"/>
        <v>#</v>
      </c>
      <c r="VSI14" s="12" t="str">
        <f t="shared" si="752"/>
        <v>#</v>
      </c>
      <c r="VSJ14" s="12" t="str">
        <f t="shared" si="752"/>
        <v>#</v>
      </c>
      <c r="VSK14" s="12" t="str">
        <f t="shared" si="752"/>
        <v>#</v>
      </c>
      <c r="VSL14" s="12" t="str">
        <f t="shared" si="752"/>
        <v>#</v>
      </c>
      <c r="VSM14" s="12" t="str">
        <f t="shared" si="752"/>
        <v>#</v>
      </c>
      <c r="VSN14" s="12" t="str">
        <f t="shared" si="752"/>
        <v>#</v>
      </c>
      <c r="VSO14" s="12" t="str">
        <f t="shared" si="752"/>
        <v>#</v>
      </c>
      <c r="VSP14" s="12" t="str">
        <f t="shared" si="752"/>
        <v>#</v>
      </c>
      <c r="VSQ14" s="12" t="str">
        <f t="shared" si="752"/>
        <v>#</v>
      </c>
      <c r="VSR14" s="12" t="str">
        <f t="shared" si="752"/>
        <v>#</v>
      </c>
      <c r="VSS14" s="12" t="str">
        <f t="shared" si="752"/>
        <v>#</v>
      </c>
      <c r="VST14" s="12" t="str">
        <f t="shared" si="752"/>
        <v>#</v>
      </c>
      <c r="VSU14" s="12" t="str">
        <f t="shared" si="752"/>
        <v>#</v>
      </c>
      <c r="VSV14" s="12" t="str">
        <f t="shared" si="752"/>
        <v>#</v>
      </c>
      <c r="VSW14" s="12" t="str">
        <f t="shared" si="752"/>
        <v>#</v>
      </c>
      <c r="VSX14" s="12" t="str">
        <f t="shared" si="752"/>
        <v>#</v>
      </c>
      <c r="VSY14" s="12" t="str">
        <f t="shared" si="752"/>
        <v>#</v>
      </c>
      <c r="VSZ14" s="12" t="str">
        <f t="shared" si="752"/>
        <v>#</v>
      </c>
      <c r="VTA14" s="12" t="str">
        <f t="shared" si="752"/>
        <v>#</v>
      </c>
      <c r="VTB14" s="12" t="str">
        <f t="shared" si="752"/>
        <v>#</v>
      </c>
      <c r="VTC14" s="12" t="str">
        <f t="shared" si="752"/>
        <v>#</v>
      </c>
      <c r="VTD14" s="12" t="str">
        <f t="shared" si="752"/>
        <v>#</v>
      </c>
      <c r="VTE14" s="12" t="str">
        <f t="shared" si="752"/>
        <v>#</v>
      </c>
      <c r="VTF14" s="12" t="str">
        <f t="shared" si="752"/>
        <v>#</v>
      </c>
      <c r="VTG14" s="12" t="str">
        <f t="shared" si="752"/>
        <v>#</v>
      </c>
      <c r="VTH14" s="12" t="str">
        <f t="shared" si="752"/>
        <v>#</v>
      </c>
      <c r="VTI14" s="12" t="str">
        <f t="shared" si="752"/>
        <v>#</v>
      </c>
      <c r="VTJ14" s="12" t="str">
        <f t="shared" si="752"/>
        <v>#</v>
      </c>
      <c r="VTK14" s="12" t="str">
        <f t="shared" si="752"/>
        <v>#</v>
      </c>
      <c r="VTL14" s="12" t="str">
        <f t="shared" si="752"/>
        <v>#</v>
      </c>
      <c r="VTM14" s="12" t="str">
        <f t="shared" si="752"/>
        <v>#</v>
      </c>
      <c r="VTN14" s="12" t="str">
        <f t="shared" si="752"/>
        <v>#</v>
      </c>
      <c r="VTO14" s="12" t="str">
        <f t="shared" si="752"/>
        <v>#</v>
      </c>
      <c r="VTP14" s="12" t="str">
        <f t="shared" si="752"/>
        <v>#</v>
      </c>
      <c r="VTQ14" s="12" t="str">
        <f t="shared" si="752"/>
        <v>#</v>
      </c>
      <c r="VTR14" s="12" t="str">
        <f t="shared" si="752"/>
        <v>#</v>
      </c>
      <c r="VTS14" s="12" t="str">
        <f t="shared" si="752"/>
        <v>#</v>
      </c>
      <c r="VTT14" s="12" t="str">
        <f t="shared" si="752"/>
        <v>#</v>
      </c>
      <c r="VTU14" s="12" t="str">
        <f t="shared" si="752"/>
        <v>#</v>
      </c>
      <c r="VTV14" s="12" t="str">
        <f t="shared" si="752"/>
        <v>#</v>
      </c>
      <c r="VTW14" s="12" t="str">
        <f t="shared" si="752"/>
        <v>#</v>
      </c>
      <c r="VTX14" s="12" t="str">
        <f t="shared" si="752"/>
        <v>#</v>
      </c>
      <c r="VTY14" s="12" t="str">
        <f t="shared" si="752"/>
        <v>#</v>
      </c>
      <c r="VTZ14" s="12" t="str">
        <f t="shared" si="752"/>
        <v>#</v>
      </c>
      <c r="VUA14" s="12" t="str">
        <f t="shared" si="752"/>
        <v>#</v>
      </c>
      <c r="VUB14" s="12" t="str">
        <f t="shared" si="752"/>
        <v>#</v>
      </c>
      <c r="VUC14" s="12" t="str">
        <f t="shared" si="752"/>
        <v>#</v>
      </c>
      <c r="VUD14" s="12" t="str">
        <f t="shared" si="752"/>
        <v>#</v>
      </c>
      <c r="VUE14" s="12" t="str">
        <f t="shared" si="752"/>
        <v>#</v>
      </c>
      <c r="VUF14" s="12" t="str">
        <f t="shared" si="752"/>
        <v>#</v>
      </c>
      <c r="VUG14" s="12" t="str">
        <f t="shared" ref="VUG14:VWR14" si="753" xml:space="preserve">  IF(VUG1 = 8192,$LCD13,VUG11
   )</f>
        <v>#</v>
      </c>
      <c r="VUH14" s="12" t="str">
        <f t="shared" si="753"/>
        <v>#</v>
      </c>
      <c r="VUI14" s="12" t="str">
        <f t="shared" si="753"/>
        <v>#</v>
      </c>
      <c r="VUJ14" s="12" t="str">
        <f t="shared" si="753"/>
        <v>#</v>
      </c>
      <c r="VUK14" s="12" t="str">
        <f t="shared" si="753"/>
        <v>#</v>
      </c>
      <c r="VUL14" s="12" t="str">
        <f t="shared" si="753"/>
        <v>#</v>
      </c>
      <c r="VUM14" s="12" t="str">
        <f t="shared" si="753"/>
        <v>#</v>
      </c>
      <c r="VUN14" s="12" t="str">
        <f t="shared" si="753"/>
        <v>#</v>
      </c>
      <c r="VUO14" s="12" t="str">
        <f t="shared" si="753"/>
        <v>#</v>
      </c>
      <c r="VUP14" s="12" t="str">
        <f t="shared" si="753"/>
        <v>#</v>
      </c>
      <c r="VUQ14" s="12" t="str">
        <f t="shared" si="753"/>
        <v>#</v>
      </c>
      <c r="VUR14" s="12" t="str">
        <f t="shared" si="753"/>
        <v>#</v>
      </c>
      <c r="VUS14" s="12" t="str">
        <f t="shared" si="753"/>
        <v>#</v>
      </c>
      <c r="VUT14" s="12" t="str">
        <f t="shared" si="753"/>
        <v>#</v>
      </c>
      <c r="VUU14" s="12" t="str">
        <f t="shared" si="753"/>
        <v>#</v>
      </c>
      <c r="VUV14" s="12" t="str">
        <f t="shared" si="753"/>
        <v>#</v>
      </c>
      <c r="VUW14" s="12" t="str">
        <f t="shared" si="753"/>
        <v>#</v>
      </c>
      <c r="VUX14" s="12" t="str">
        <f t="shared" si="753"/>
        <v>#</v>
      </c>
      <c r="VUY14" s="12" t="str">
        <f t="shared" si="753"/>
        <v>#</v>
      </c>
      <c r="VUZ14" s="12" t="str">
        <f t="shared" si="753"/>
        <v>#</v>
      </c>
      <c r="VVA14" s="12" t="str">
        <f t="shared" si="753"/>
        <v>#</v>
      </c>
      <c r="VVB14" s="12" t="str">
        <f t="shared" si="753"/>
        <v>#</v>
      </c>
      <c r="VVC14" s="12" t="str">
        <f t="shared" si="753"/>
        <v>#</v>
      </c>
      <c r="VVD14" s="12" t="str">
        <f t="shared" si="753"/>
        <v>#</v>
      </c>
      <c r="VVE14" s="12" t="str">
        <f t="shared" si="753"/>
        <v>#</v>
      </c>
      <c r="VVF14" s="12" t="str">
        <f t="shared" si="753"/>
        <v>#</v>
      </c>
      <c r="VVG14" s="12" t="str">
        <f t="shared" si="753"/>
        <v>#</v>
      </c>
      <c r="VVH14" s="12" t="str">
        <f t="shared" si="753"/>
        <v>#</v>
      </c>
      <c r="VVI14" s="12" t="str">
        <f t="shared" si="753"/>
        <v>#</v>
      </c>
      <c r="VVJ14" s="12" t="str">
        <f t="shared" si="753"/>
        <v>#</v>
      </c>
      <c r="VVK14" s="12" t="str">
        <f t="shared" si="753"/>
        <v>#</v>
      </c>
      <c r="VVL14" s="12" t="str">
        <f t="shared" si="753"/>
        <v>#</v>
      </c>
      <c r="VVM14" s="12" t="str">
        <f t="shared" si="753"/>
        <v>#</v>
      </c>
      <c r="VVN14" s="12" t="str">
        <f t="shared" si="753"/>
        <v>#</v>
      </c>
      <c r="VVO14" s="12" t="str">
        <f t="shared" si="753"/>
        <v>#</v>
      </c>
      <c r="VVP14" s="12" t="str">
        <f t="shared" si="753"/>
        <v>#</v>
      </c>
      <c r="VVQ14" s="12" t="str">
        <f t="shared" si="753"/>
        <v>#</v>
      </c>
      <c r="VVR14" s="12" t="str">
        <f t="shared" si="753"/>
        <v>#</v>
      </c>
      <c r="VVS14" s="12" t="str">
        <f t="shared" si="753"/>
        <v>#</v>
      </c>
      <c r="VVT14" s="12" t="str">
        <f t="shared" si="753"/>
        <v>#</v>
      </c>
      <c r="VVU14" s="12" t="str">
        <f t="shared" si="753"/>
        <v>#</v>
      </c>
      <c r="VVV14" s="12" t="str">
        <f t="shared" si="753"/>
        <v>#</v>
      </c>
      <c r="VVW14" s="12" t="str">
        <f t="shared" si="753"/>
        <v>#</v>
      </c>
      <c r="VVX14" s="12" t="str">
        <f t="shared" si="753"/>
        <v>#</v>
      </c>
      <c r="VVY14" s="12" t="str">
        <f t="shared" si="753"/>
        <v>#</v>
      </c>
      <c r="VVZ14" s="12" t="str">
        <f t="shared" si="753"/>
        <v>#</v>
      </c>
      <c r="VWA14" s="12" t="str">
        <f t="shared" si="753"/>
        <v>#</v>
      </c>
      <c r="VWB14" s="12" t="str">
        <f t="shared" si="753"/>
        <v>#</v>
      </c>
      <c r="VWC14" s="12" t="str">
        <f t="shared" si="753"/>
        <v>#</v>
      </c>
      <c r="VWD14" s="12" t="str">
        <f t="shared" si="753"/>
        <v>#</v>
      </c>
      <c r="VWE14" s="12" t="str">
        <f t="shared" si="753"/>
        <v>#</v>
      </c>
      <c r="VWF14" s="12" t="str">
        <f t="shared" si="753"/>
        <v>#</v>
      </c>
      <c r="VWG14" s="12" t="str">
        <f t="shared" si="753"/>
        <v>#</v>
      </c>
      <c r="VWH14" s="12" t="str">
        <f t="shared" si="753"/>
        <v>#</v>
      </c>
      <c r="VWI14" s="12" t="str">
        <f t="shared" si="753"/>
        <v>#</v>
      </c>
      <c r="VWJ14" s="12" t="str">
        <f t="shared" si="753"/>
        <v>#</v>
      </c>
      <c r="VWK14" s="12" t="str">
        <f t="shared" si="753"/>
        <v>#</v>
      </c>
      <c r="VWL14" s="12" t="str">
        <f t="shared" si="753"/>
        <v>#</v>
      </c>
      <c r="VWM14" s="12" t="str">
        <f t="shared" si="753"/>
        <v>#</v>
      </c>
      <c r="VWN14" s="12" t="str">
        <f t="shared" si="753"/>
        <v>#</v>
      </c>
      <c r="VWO14" s="12" t="str">
        <f t="shared" si="753"/>
        <v>#</v>
      </c>
      <c r="VWP14" s="12" t="str">
        <f t="shared" si="753"/>
        <v>#</v>
      </c>
      <c r="VWQ14" s="12" t="str">
        <f t="shared" si="753"/>
        <v>#</v>
      </c>
      <c r="VWR14" s="12" t="str">
        <f t="shared" si="753"/>
        <v>#</v>
      </c>
      <c r="VWS14" s="12" t="str">
        <f t="shared" ref="VWS14:VZD14" si="754" xml:space="preserve">  IF(VWS1 = 8192,$LCD13,VWS11
   )</f>
        <v>#</v>
      </c>
      <c r="VWT14" s="12" t="str">
        <f t="shared" si="754"/>
        <v>#</v>
      </c>
      <c r="VWU14" s="12" t="str">
        <f t="shared" si="754"/>
        <v>#</v>
      </c>
      <c r="VWV14" s="12" t="str">
        <f t="shared" si="754"/>
        <v>#</v>
      </c>
      <c r="VWW14" s="12" t="str">
        <f t="shared" si="754"/>
        <v>#</v>
      </c>
      <c r="VWX14" s="12" t="str">
        <f t="shared" si="754"/>
        <v>#</v>
      </c>
      <c r="VWY14" s="12" t="str">
        <f t="shared" si="754"/>
        <v>#</v>
      </c>
      <c r="VWZ14" s="12" t="str">
        <f t="shared" si="754"/>
        <v>#</v>
      </c>
      <c r="VXA14" s="12" t="str">
        <f t="shared" si="754"/>
        <v>#</v>
      </c>
      <c r="VXB14" s="12" t="str">
        <f t="shared" si="754"/>
        <v>#</v>
      </c>
      <c r="VXC14" s="12" t="str">
        <f t="shared" si="754"/>
        <v>#</v>
      </c>
      <c r="VXD14" s="12" t="str">
        <f t="shared" si="754"/>
        <v>#</v>
      </c>
      <c r="VXE14" s="12" t="str">
        <f t="shared" si="754"/>
        <v>#</v>
      </c>
      <c r="VXF14" s="12" t="str">
        <f t="shared" si="754"/>
        <v>#</v>
      </c>
      <c r="VXG14" s="12" t="str">
        <f t="shared" si="754"/>
        <v>#</v>
      </c>
      <c r="VXH14" s="12" t="str">
        <f t="shared" si="754"/>
        <v>#</v>
      </c>
      <c r="VXI14" s="12" t="str">
        <f t="shared" si="754"/>
        <v>#</v>
      </c>
      <c r="VXJ14" s="12" t="str">
        <f t="shared" si="754"/>
        <v>#</v>
      </c>
      <c r="VXK14" s="12" t="str">
        <f t="shared" si="754"/>
        <v>#</v>
      </c>
      <c r="VXL14" s="12" t="str">
        <f t="shared" si="754"/>
        <v>#</v>
      </c>
      <c r="VXM14" s="12" t="str">
        <f t="shared" si="754"/>
        <v>#</v>
      </c>
      <c r="VXN14" s="12" t="str">
        <f t="shared" si="754"/>
        <v>#</v>
      </c>
      <c r="VXO14" s="12" t="str">
        <f t="shared" si="754"/>
        <v>#</v>
      </c>
      <c r="VXP14" s="12" t="str">
        <f t="shared" si="754"/>
        <v>#</v>
      </c>
      <c r="VXQ14" s="12" t="str">
        <f t="shared" si="754"/>
        <v>#</v>
      </c>
      <c r="VXR14" s="12" t="str">
        <f t="shared" si="754"/>
        <v>#</v>
      </c>
      <c r="VXS14" s="12" t="str">
        <f t="shared" si="754"/>
        <v>#</v>
      </c>
      <c r="VXT14" s="12" t="str">
        <f t="shared" si="754"/>
        <v>#</v>
      </c>
      <c r="VXU14" s="12" t="str">
        <f t="shared" si="754"/>
        <v>#</v>
      </c>
      <c r="VXV14" s="12" t="str">
        <f t="shared" si="754"/>
        <v>#</v>
      </c>
      <c r="VXW14" s="12" t="str">
        <f t="shared" si="754"/>
        <v>#</v>
      </c>
      <c r="VXX14" s="12" t="str">
        <f t="shared" si="754"/>
        <v>#</v>
      </c>
      <c r="VXY14" s="12" t="str">
        <f t="shared" si="754"/>
        <v>#</v>
      </c>
      <c r="VXZ14" s="12" t="str">
        <f t="shared" si="754"/>
        <v>#</v>
      </c>
      <c r="VYA14" s="12" t="str">
        <f t="shared" si="754"/>
        <v>#</v>
      </c>
      <c r="VYB14" s="12" t="str">
        <f t="shared" si="754"/>
        <v>#</v>
      </c>
      <c r="VYC14" s="12" t="str">
        <f t="shared" si="754"/>
        <v>#</v>
      </c>
      <c r="VYD14" s="12" t="str">
        <f t="shared" si="754"/>
        <v>#</v>
      </c>
      <c r="VYE14" s="12" t="str">
        <f t="shared" si="754"/>
        <v>#</v>
      </c>
      <c r="VYF14" s="12" t="str">
        <f t="shared" si="754"/>
        <v>#</v>
      </c>
      <c r="VYG14" s="12" t="str">
        <f t="shared" si="754"/>
        <v>#</v>
      </c>
      <c r="VYH14" s="12" t="str">
        <f t="shared" si="754"/>
        <v>#</v>
      </c>
      <c r="VYI14" s="12" t="str">
        <f t="shared" si="754"/>
        <v>#</v>
      </c>
      <c r="VYJ14" s="12" t="str">
        <f t="shared" si="754"/>
        <v>#</v>
      </c>
      <c r="VYK14" s="12" t="str">
        <f t="shared" si="754"/>
        <v>#</v>
      </c>
      <c r="VYL14" s="12" t="str">
        <f t="shared" si="754"/>
        <v>#</v>
      </c>
      <c r="VYM14" s="12" t="str">
        <f t="shared" si="754"/>
        <v>#</v>
      </c>
      <c r="VYN14" s="12" t="str">
        <f t="shared" si="754"/>
        <v>#</v>
      </c>
      <c r="VYO14" s="12" t="str">
        <f t="shared" si="754"/>
        <v>#</v>
      </c>
      <c r="VYP14" s="12" t="str">
        <f t="shared" si="754"/>
        <v>#</v>
      </c>
      <c r="VYQ14" s="12" t="str">
        <f t="shared" si="754"/>
        <v>#</v>
      </c>
      <c r="VYR14" s="12" t="str">
        <f t="shared" si="754"/>
        <v>#</v>
      </c>
      <c r="VYS14" s="12" t="str">
        <f t="shared" si="754"/>
        <v>#</v>
      </c>
      <c r="VYT14" s="12" t="str">
        <f t="shared" si="754"/>
        <v>#</v>
      </c>
      <c r="VYU14" s="12" t="str">
        <f t="shared" si="754"/>
        <v>#</v>
      </c>
      <c r="VYV14" s="12" t="str">
        <f t="shared" si="754"/>
        <v>#</v>
      </c>
      <c r="VYW14" s="12" t="str">
        <f t="shared" si="754"/>
        <v>#</v>
      </c>
      <c r="VYX14" s="12" t="str">
        <f t="shared" si="754"/>
        <v>#</v>
      </c>
      <c r="VYY14" s="12" t="str">
        <f t="shared" si="754"/>
        <v>#</v>
      </c>
      <c r="VYZ14" s="12" t="str">
        <f t="shared" si="754"/>
        <v>#</v>
      </c>
      <c r="VZA14" s="12" t="str">
        <f t="shared" si="754"/>
        <v>#</v>
      </c>
      <c r="VZB14" s="12" t="str">
        <f t="shared" si="754"/>
        <v>#</v>
      </c>
      <c r="VZC14" s="12" t="str">
        <f t="shared" si="754"/>
        <v>#</v>
      </c>
      <c r="VZD14" s="12" t="str">
        <f t="shared" si="754"/>
        <v>#</v>
      </c>
      <c r="VZE14" s="12" t="str">
        <f t="shared" ref="VZE14:WBP14" si="755" xml:space="preserve">  IF(VZE1 = 8192,$LCD13,VZE11
   )</f>
        <v>#</v>
      </c>
      <c r="VZF14" s="12" t="str">
        <f t="shared" si="755"/>
        <v>#</v>
      </c>
      <c r="VZG14" s="12" t="str">
        <f t="shared" si="755"/>
        <v>#</v>
      </c>
      <c r="VZH14" s="12" t="str">
        <f t="shared" si="755"/>
        <v>#</v>
      </c>
      <c r="VZI14" s="12" t="str">
        <f t="shared" si="755"/>
        <v>#</v>
      </c>
      <c r="VZJ14" s="12" t="str">
        <f t="shared" si="755"/>
        <v>#</v>
      </c>
      <c r="VZK14" s="12" t="str">
        <f t="shared" si="755"/>
        <v>#</v>
      </c>
      <c r="VZL14" s="12" t="str">
        <f t="shared" si="755"/>
        <v>#</v>
      </c>
      <c r="VZM14" s="12" t="str">
        <f t="shared" si="755"/>
        <v>#</v>
      </c>
      <c r="VZN14" s="12" t="str">
        <f t="shared" si="755"/>
        <v>#</v>
      </c>
      <c r="VZO14" s="12" t="str">
        <f t="shared" si="755"/>
        <v>#</v>
      </c>
      <c r="VZP14" s="12" t="str">
        <f t="shared" si="755"/>
        <v>#</v>
      </c>
      <c r="VZQ14" s="12" t="str">
        <f t="shared" si="755"/>
        <v>#</v>
      </c>
      <c r="VZR14" s="12" t="str">
        <f t="shared" si="755"/>
        <v>#</v>
      </c>
      <c r="VZS14" s="12" t="str">
        <f t="shared" si="755"/>
        <v>#</v>
      </c>
      <c r="VZT14" s="12" t="str">
        <f t="shared" si="755"/>
        <v>#</v>
      </c>
      <c r="VZU14" s="12" t="str">
        <f t="shared" si="755"/>
        <v>#</v>
      </c>
      <c r="VZV14" s="12" t="str">
        <f t="shared" si="755"/>
        <v>#</v>
      </c>
      <c r="VZW14" s="12" t="str">
        <f t="shared" si="755"/>
        <v>#</v>
      </c>
      <c r="VZX14" s="12" t="str">
        <f t="shared" si="755"/>
        <v>#</v>
      </c>
      <c r="VZY14" s="12" t="str">
        <f t="shared" si="755"/>
        <v>#</v>
      </c>
      <c r="VZZ14" s="12" t="str">
        <f t="shared" si="755"/>
        <v>#</v>
      </c>
      <c r="WAA14" s="12" t="str">
        <f t="shared" si="755"/>
        <v>#</v>
      </c>
      <c r="WAB14" s="12" t="str">
        <f t="shared" si="755"/>
        <v>#</v>
      </c>
      <c r="WAC14" s="12" t="str">
        <f t="shared" si="755"/>
        <v>#</v>
      </c>
      <c r="WAD14" s="12" t="str">
        <f t="shared" si="755"/>
        <v>#</v>
      </c>
      <c r="WAE14" s="12" t="str">
        <f t="shared" si="755"/>
        <v>#</v>
      </c>
      <c r="WAF14" s="12" t="str">
        <f t="shared" si="755"/>
        <v>#</v>
      </c>
      <c r="WAG14" s="12" t="str">
        <f t="shared" si="755"/>
        <v>#</v>
      </c>
      <c r="WAH14" s="12" t="str">
        <f t="shared" si="755"/>
        <v>#</v>
      </c>
      <c r="WAI14" s="12" t="str">
        <f t="shared" si="755"/>
        <v>#</v>
      </c>
      <c r="WAJ14" s="12" t="str">
        <f t="shared" si="755"/>
        <v>#</v>
      </c>
      <c r="WAK14" s="12" t="str">
        <f t="shared" si="755"/>
        <v>#</v>
      </c>
      <c r="WAL14" s="12" t="str">
        <f t="shared" si="755"/>
        <v>#</v>
      </c>
      <c r="WAM14" s="12" t="str">
        <f t="shared" si="755"/>
        <v>#</v>
      </c>
      <c r="WAN14" s="12" t="str">
        <f t="shared" si="755"/>
        <v>#</v>
      </c>
      <c r="WAO14" s="12" t="str">
        <f t="shared" si="755"/>
        <v>#</v>
      </c>
      <c r="WAP14" s="12" t="str">
        <f t="shared" si="755"/>
        <v>#</v>
      </c>
      <c r="WAQ14" s="12" t="str">
        <f t="shared" si="755"/>
        <v>#</v>
      </c>
      <c r="WAR14" s="12" t="str">
        <f t="shared" si="755"/>
        <v>#</v>
      </c>
      <c r="WAS14" s="12" t="str">
        <f t="shared" si="755"/>
        <v>#</v>
      </c>
      <c r="WAT14" s="12" t="str">
        <f t="shared" si="755"/>
        <v>#</v>
      </c>
      <c r="WAU14" s="12" t="str">
        <f t="shared" si="755"/>
        <v>#</v>
      </c>
      <c r="WAV14" s="12" t="str">
        <f t="shared" si="755"/>
        <v>#</v>
      </c>
      <c r="WAW14" s="12" t="str">
        <f t="shared" si="755"/>
        <v>#</v>
      </c>
      <c r="WAX14" s="12" t="str">
        <f t="shared" si="755"/>
        <v>#</v>
      </c>
      <c r="WAY14" s="12" t="str">
        <f t="shared" si="755"/>
        <v>#</v>
      </c>
      <c r="WAZ14" s="12" t="str">
        <f t="shared" si="755"/>
        <v>#</v>
      </c>
      <c r="WBA14" s="12" t="str">
        <f t="shared" si="755"/>
        <v>#</v>
      </c>
      <c r="WBB14" s="12" t="str">
        <f t="shared" si="755"/>
        <v>#</v>
      </c>
      <c r="WBC14" s="12" t="str">
        <f t="shared" si="755"/>
        <v>#</v>
      </c>
      <c r="WBD14" s="12" t="str">
        <f t="shared" si="755"/>
        <v>#</v>
      </c>
      <c r="WBE14" s="12" t="str">
        <f t="shared" si="755"/>
        <v>#</v>
      </c>
      <c r="WBF14" s="12" t="str">
        <f t="shared" si="755"/>
        <v>#</v>
      </c>
      <c r="WBG14" s="12" t="str">
        <f t="shared" si="755"/>
        <v>#</v>
      </c>
      <c r="WBH14" s="12" t="str">
        <f t="shared" si="755"/>
        <v>#</v>
      </c>
      <c r="WBI14" s="12" t="str">
        <f t="shared" si="755"/>
        <v>#</v>
      </c>
      <c r="WBJ14" s="12" t="str">
        <f t="shared" si="755"/>
        <v>#</v>
      </c>
      <c r="WBK14" s="12" t="str">
        <f t="shared" si="755"/>
        <v>#</v>
      </c>
      <c r="WBL14" s="12" t="str">
        <f t="shared" si="755"/>
        <v>#</v>
      </c>
      <c r="WBM14" s="12" t="str">
        <f t="shared" si="755"/>
        <v>#</v>
      </c>
      <c r="WBN14" s="12" t="str">
        <f t="shared" si="755"/>
        <v>#</v>
      </c>
      <c r="WBO14" s="12" t="str">
        <f t="shared" si="755"/>
        <v>#</v>
      </c>
      <c r="WBP14" s="12" t="str">
        <f t="shared" si="755"/>
        <v>#</v>
      </c>
      <c r="WBQ14" s="12" t="str">
        <f t="shared" ref="WBQ14:WEB14" si="756" xml:space="preserve">  IF(WBQ1 = 8192,$LCD13,WBQ11
   )</f>
        <v>#</v>
      </c>
      <c r="WBR14" s="12" t="str">
        <f t="shared" si="756"/>
        <v>#</v>
      </c>
      <c r="WBS14" s="12" t="str">
        <f t="shared" si="756"/>
        <v>#</v>
      </c>
      <c r="WBT14" s="12" t="str">
        <f t="shared" si="756"/>
        <v>#</v>
      </c>
      <c r="WBU14" s="12" t="str">
        <f t="shared" si="756"/>
        <v>#</v>
      </c>
      <c r="WBV14" s="12" t="str">
        <f t="shared" si="756"/>
        <v>#</v>
      </c>
      <c r="WBW14" s="12" t="str">
        <f t="shared" si="756"/>
        <v>#</v>
      </c>
      <c r="WBX14" s="12" t="str">
        <f t="shared" si="756"/>
        <v>#</v>
      </c>
      <c r="WBY14" s="12" t="str">
        <f t="shared" si="756"/>
        <v>#</v>
      </c>
      <c r="WBZ14" s="12" t="str">
        <f t="shared" si="756"/>
        <v>#</v>
      </c>
      <c r="WCA14" s="12" t="str">
        <f t="shared" si="756"/>
        <v>#</v>
      </c>
      <c r="WCB14" s="12" t="str">
        <f t="shared" si="756"/>
        <v>#</v>
      </c>
      <c r="WCC14" s="12" t="str">
        <f t="shared" si="756"/>
        <v>#</v>
      </c>
      <c r="WCD14" s="12" t="str">
        <f t="shared" si="756"/>
        <v>#</v>
      </c>
      <c r="WCE14" s="12" t="str">
        <f t="shared" si="756"/>
        <v>#</v>
      </c>
      <c r="WCF14" s="12" t="str">
        <f t="shared" si="756"/>
        <v>#</v>
      </c>
      <c r="WCG14" s="12" t="str">
        <f t="shared" si="756"/>
        <v>#</v>
      </c>
      <c r="WCH14" s="12" t="str">
        <f t="shared" si="756"/>
        <v>#</v>
      </c>
      <c r="WCI14" s="12" t="str">
        <f t="shared" si="756"/>
        <v>#</v>
      </c>
      <c r="WCJ14" s="12" t="str">
        <f t="shared" si="756"/>
        <v>#</v>
      </c>
      <c r="WCK14" s="12" t="str">
        <f t="shared" si="756"/>
        <v>#</v>
      </c>
      <c r="WCL14" s="12" t="str">
        <f t="shared" si="756"/>
        <v>#</v>
      </c>
      <c r="WCM14" s="12" t="str">
        <f t="shared" si="756"/>
        <v>#</v>
      </c>
      <c r="WCN14" s="12" t="str">
        <f t="shared" si="756"/>
        <v>#</v>
      </c>
      <c r="WCO14" s="12" t="str">
        <f t="shared" si="756"/>
        <v>#</v>
      </c>
      <c r="WCP14" s="12" t="str">
        <f t="shared" si="756"/>
        <v>#</v>
      </c>
      <c r="WCQ14" s="12" t="str">
        <f t="shared" si="756"/>
        <v>#</v>
      </c>
      <c r="WCR14" s="12" t="str">
        <f t="shared" si="756"/>
        <v>#</v>
      </c>
      <c r="WCS14" s="12" t="str">
        <f t="shared" si="756"/>
        <v>#</v>
      </c>
      <c r="WCT14" s="12" t="str">
        <f t="shared" si="756"/>
        <v>#</v>
      </c>
      <c r="WCU14" s="12" t="str">
        <f t="shared" si="756"/>
        <v>#</v>
      </c>
      <c r="WCV14" s="12" t="str">
        <f t="shared" si="756"/>
        <v>#</v>
      </c>
      <c r="WCW14" s="12" t="str">
        <f t="shared" si="756"/>
        <v>#</v>
      </c>
      <c r="WCX14" s="12" t="str">
        <f t="shared" si="756"/>
        <v>#</v>
      </c>
      <c r="WCY14" s="12" t="str">
        <f t="shared" si="756"/>
        <v>#</v>
      </c>
      <c r="WCZ14" s="12" t="str">
        <f t="shared" si="756"/>
        <v>#</v>
      </c>
      <c r="WDA14" s="12" t="str">
        <f t="shared" si="756"/>
        <v>#</v>
      </c>
      <c r="WDB14" s="12" t="str">
        <f t="shared" si="756"/>
        <v>#</v>
      </c>
      <c r="WDC14" s="12" t="str">
        <f t="shared" si="756"/>
        <v>#</v>
      </c>
      <c r="WDD14" s="12" t="str">
        <f t="shared" si="756"/>
        <v>#</v>
      </c>
      <c r="WDE14" s="12" t="str">
        <f t="shared" si="756"/>
        <v>#</v>
      </c>
      <c r="WDF14" s="12" t="str">
        <f t="shared" si="756"/>
        <v>#</v>
      </c>
      <c r="WDG14" s="12" t="str">
        <f t="shared" si="756"/>
        <v>#</v>
      </c>
      <c r="WDH14" s="12" t="str">
        <f t="shared" si="756"/>
        <v>#</v>
      </c>
      <c r="WDI14" s="12" t="str">
        <f t="shared" si="756"/>
        <v>#</v>
      </c>
      <c r="WDJ14" s="12" t="str">
        <f t="shared" si="756"/>
        <v>#</v>
      </c>
      <c r="WDK14" s="12" t="str">
        <f t="shared" si="756"/>
        <v>#</v>
      </c>
      <c r="WDL14" s="12" t="str">
        <f t="shared" si="756"/>
        <v>#</v>
      </c>
      <c r="WDM14" s="12" t="str">
        <f t="shared" si="756"/>
        <v>#</v>
      </c>
      <c r="WDN14" s="12" t="str">
        <f t="shared" si="756"/>
        <v>#</v>
      </c>
      <c r="WDO14" s="12" t="str">
        <f t="shared" si="756"/>
        <v>#</v>
      </c>
      <c r="WDP14" s="12" t="str">
        <f t="shared" si="756"/>
        <v>#</v>
      </c>
      <c r="WDQ14" s="12" t="str">
        <f t="shared" si="756"/>
        <v>#</v>
      </c>
      <c r="WDR14" s="12" t="str">
        <f t="shared" si="756"/>
        <v>#</v>
      </c>
      <c r="WDS14" s="12" t="str">
        <f t="shared" si="756"/>
        <v>#</v>
      </c>
      <c r="WDT14" s="12" t="str">
        <f t="shared" si="756"/>
        <v>#</v>
      </c>
      <c r="WDU14" s="12" t="str">
        <f t="shared" si="756"/>
        <v>#</v>
      </c>
      <c r="WDV14" s="12" t="str">
        <f t="shared" si="756"/>
        <v>#</v>
      </c>
      <c r="WDW14" s="12" t="str">
        <f t="shared" si="756"/>
        <v>#</v>
      </c>
      <c r="WDX14" s="12" t="str">
        <f t="shared" si="756"/>
        <v>#</v>
      </c>
      <c r="WDY14" s="12" t="str">
        <f t="shared" si="756"/>
        <v>#</v>
      </c>
      <c r="WDZ14" s="12" t="str">
        <f t="shared" si="756"/>
        <v>#</v>
      </c>
      <c r="WEA14" s="12" t="str">
        <f t="shared" si="756"/>
        <v>#</v>
      </c>
      <c r="WEB14" s="12" t="str">
        <f t="shared" si="756"/>
        <v>#</v>
      </c>
      <c r="WEC14" s="12" t="str">
        <f t="shared" ref="WEC14:WGN14" si="757" xml:space="preserve">  IF(WEC1 = 8192,$LCD13,WEC11
   )</f>
        <v>#</v>
      </c>
      <c r="WED14" s="12" t="str">
        <f t="shared" si="757"/>
        <v>#</v>
      </c>
      <c r="WEE14" s="12" t="str">
        <f t="shared" si="757"/>
        <v>#</v>
      </c>
      <c r="WEF14" s="12" t="str">
        <f t="shared" si="757"/>
        <v>#</v>
      </c>
      <c r="WEG14" s="12" t="str">
        <f t="shared" si="757"/>
        <v>#</v>
      </c>
      <c r="WEH14" s="12" t="str">
        <f t="shared" si="757"/>
        <v>#</v>
      </c>
      <c r="WEI14" s="12" t="str">
        <f t="shared" si="757"/>
        <v>#</v>
      </c>
      <c r="WEJ14" s="12" t="str">
        <f t="shared" si="757"/>
        <v>#</v>
      </c>
      <c r="WEK14" s="12" t="str">
        <f t="shared" si="757"/>
        <v>#</v>
      </c>
      <c r="WEL14" s="12" t="str">
        <f t="shared" si="757"/>
        <v>#</v>
      </c>
      <c r="WEM14" s="12" t="str">
        <f t="shared" si="757"/>
        <v>#</v>
      </c>
      <c r="WEN14" s="12" t="str">
        <f t="shared" si="757"/>
        <v>#</v>
      </c>
      <c r="WEO14" s="12" t="str">
        <f t="shared" si="757"/>
        <v>#</v>
      </c>
      <c r="WEP14" s="12" t="str">
        <f t="shared" si="757"/>
        <v>#</v>
      </c>
      <c r="WEQ14" s="12" t="str">
        <f t="shared" si="757"/>
        <v>#</v>
      </c>
      <c r="WER14" s="12" t="str">
        <f t="shared" si="757"/>
        <v>#</v>
      </c>
      <c r="WES14" s="12" t="str">
        <f t="shared" si="757"/>
        <v>#</v>
      </c>
      <c r="WET14" s="12" t="str">
        <f t="shared" si="757"/>
        <v>#</v>
      </c>
      <c r="WEU14" s="12" t="str">
        <f t="shared" si="757"/>
        <v>#</v>
      </c>
      <c r="WEV14" s="12" t="str">
        <f t="shared" si="757"/>
        <v>#</v>
      </c>
      <c r="WEW14" s="12" t="str">
        <f t="shared" si="757"/>
        <v>#</v>
      </c>
      <c r="WEX14" s="12" t="str">
        <f t="shared" si="757"/>
        <v>#</v>
      </c>
      <c r="WEY14" s="12" t="str">
        <f t="shared" si="757"/>
        <v>#</v>
      </c>
      <c r="WEZ14" s="12" t="str">
        <f t="shared" si="757"/>
        <v>#</v>
      </c>
      <c r="WFA14" s="12" t="str">
        <f t="shared" si="757"/>
        <v>#</v>
      </c>
      <c r="WFB14" s="12" t="str">
        <f t="shared" si="757"/>
        <v>#</v>
      </c>
      <c r="WFC14" s="12" t="str">
        <f t="shared" si="757"/>
        <v>#</v>
      </c>
      <c r="WFD14" s="12" t="str">
        <f t="shared" si="757"/>
        <v>#</v>
      </c>
      <c r="WFE14" s="12" t="str">
        <f t="shared" si="757"/>
        <v>#</v>
      </c>
      <c r="WFF14" s="12" t="str">
        <f t="shared" si="757"/>
        <v>#</v>
      </c>
      <c r="WFG14" s="12" t="str">
        <f t="shared" si="757"/>
        <v>#</v>
      </c>
      <c r="WFH14" s="12" t="str">
        <f t="shared" si="757"/>
        <v>#</v>
      </c>
      <c r="WFI14" s="12" t="str">
        <f t="shared" si="757"/>
        <v>#</v>
      </c>
      <c r="WFJ14" s="12" t="str">
        <f t="shared" si="757"/>
        <v>#</v>
      </c>
      <c r="WFK14" s="12" t="str">
        <f t="shared" si="757"/>
        <v>#</v>
      </c>
      <c r="WFL14" s="12" t="str">
        <f t="shared" si="757"/>
        <v>#</v>
      </c>
      <c r="WFM14" s="12" t="str">
        <f t="shared" si="757"/>
        <v>#</v>
      </c>
      <c r="WFN14" s="12" t="str">
        <f t="shared" si="757"/>
        <v>#</v>
      </c>
      <c r="WFO14" s="12" t="str">
        <f t="shared" si="757"/>
        <v>#</v>
      </c>
      <c r="WFP14" s="12" t="str">
        <f t="shared" si="757"/>
        <v>#</v>
      </c>
      <c r="WFQ14" s="12" t="str">
        <f t="shared" si="757"/>
        <v>#</v>
      </c>
      <c r="WFR14" s="12" t="str">
        <f t="shared" si="757"/>
        <v>#</v>
      </c>
      <c r="WFS14" s="12" t="str">
        <f t="shared" si="757"/>
        <v>#</v>
      </c>
      <c r="WFT14" s="12" t="str">
        <f t="shared" si="757"/>
        <v>#</v>
      </c>
      <c r="WFU14" s="12" t="str">
        <f t="shared" si="757"/>
        <v>#</v>
      </c>
      <c r="WFV14" s="12" t="str">
        <f t="shared" si="757"/>
        <v>#</v>
      </c>
      <c r="WFW14" s="12" t="str">
        <f t="shared" si="757"/>
        <v>#</v>
      </c>
      <c r="WFX14" s="12" t="str">
        <f t="shared" si="757"/>
        <v>#</v>
      </c>
      <c r="WFY14" s="12" t="str">
        <f t="shared" si="757"/>
        <v>#</v>
      </c>
      <c r="WFZ14" s="12" t="str">
        <f t="shared" si="757"/>
        <v>#</v>
      </c>
      <c r="WGA14" s="12" t="str">
        <f t="shared" si="757"/>
        <v>#</v>
      </c>
      <c r="WGB14" s="12" t="str">
        <f t="shared" si="757"/>
        <v>#</v>
      </c>
      <c r="WGC14" s="12" t="str">
        <f t="shared" si="757"/>
        <v>#</v>
      </c>
      <c r="WGD14" s="12" t="str">
        <f t="shared" si="757"/>
        <v>#</v>
      </c>
      <c r="WGE14" s="12" t="str">
        <f t="shared" si="757"/>
        <v>#</v>
      </c>
      <c r="WGF14" s="12" t="str">
        <f t="shared" si="757"/>
        <v>#</v>
      </c>
      <c r="WGG14" s="12" t="str">
        <f t="shared" si="757"/>
        <v>#</v>
      </c>
      <c r="WGH14" s="12" t="str">
        <f t="shared" si="757"/>
        <v>#</v>
      </c>
      <c r="WGI14" s="12" t="str">
        <f t="shared" si="757"/>
        <v>#</v>
      </c>
      <c r="WGJ14" s="12" t="str">
        <f t="shared" si="757"/>
        <v>#</v>
      </c>
      <c r="WGK14" s="12" t="str">
        <f t="shared" si="757"/>
        <v>#</v>
      </c>
      <c r="WGL14" s="12" t="str">
        <f t="shared" si="757"/>
        <v>#</v>
      </c>
      <c r="WGM14" s="12" t="str">
        <f t="shared" si="757"/>
        <v>#</v>
      </c>
      <c r="WGN14" s="12" t="str">
        <f t="shared" si="757"/>
        <v>#</v>
      </c>
      <c r="WGO14" s="12" t="str">
        <f t="shared" ref="WGO14:WIZ14" si="758" xml:space="preserve">  IF(WGO1 = 8192,$LCD13,WGO11
   )</f>
        <v>#</v>
      </c>
      <c r="WGP14" s="12" t="str">
        <f t="shared" si="758"/>
        <v>#</v>
      </c>
      <c r="WGQ14" s="12" t="str">
        <f t="shared" si="758"/>
        <v>#</v>
      </c>
      <c r="WGR14" s="12" t="str">
        <f t="shared" si="758"/>
        <v>#</v>
      </c>
      <c r="WGS14" s="12" t="str">
        <f t="shared" si="758"/>
        <v>#</v>
      </c>
      <c r="WGT14" s="12" t="str">
        <f t="shared" si="758"/>
        <v>#</v>
      </c>
      <c r="WGU14" s="12" t="str">
        <f t="shared" si="758"/>
        <v>#</v>
      </c>
      <c r="WGV14" s="12" t="str">
        <f t="shared" si="758"/>
        <v>#</v>
      </c>
      <c r="WGW14" s="12" t="str">
        <f t="shared" si="758"/>
        <v>#</v>
      </c>
      <c r="WGX14" s="12" t="str">
        <f t="shared" si="758"/>
        <v>#</v>
      </c>
      <c r="WGY14" s="12" t="str">
        <f t="shared" si="758"/>
        <v>#</v>
      </c>
      <c r="WGZ14" s="12" t="str">
        <f t="shared" si="758"/>
        <v>#</v>
      </c>
      <c r="WHA14" s="12" t="str">
        <f t="shared" si="758"/>
        <v>#</v>
      </c>
      <c r="WHB14" s="12" t="str">
        <f t="shared" si="758"/>
        <v>#</v>
      </c>
      <c r="WHC14" s="12" t="str">
        <f t="shared" si="758"/>
        <v>#</v>
      </c>
      <c r="WHD14" s="12" t="str">
        <f t="shared" si="758"/>
        <v>#</v>
      </c>
      <c r="WHE14" s="12" t="str">
        <f t="shared" si="758"/>
        <v>#</v>
      </c>
      <c r="WHF14" s="12" t="str">
        <f t="shared" si="758"/>
        <v>#</v>
      </c>
      <c r="WHG14" s="12" t="str">
        <f t="shared" si="758"/>
        <v>#</v>
      </c>
      <c r="WHH14" s="12" t="str">
        <f t="shared" si="758"/>
        <v>#</v>
      </c>
      <c r="WHI14" s="12" t="str">
        <f t="shared" si="758"/>
        <v>#</v>
      </c>
      <c r="WHJ14" s="12" t="str">
        <f t="shared" si="758"/>
        <v>#</v>
      </c>
      <c r="WHK14" s="12" t="str">
        <f t="shared" si="758"/>
        <v>#</v>
      </c>
      <c r="WHL14" s="12" t="str">
        <f t="shared" si="758"/>
        <v>#</v>
      </c>
      <c r="WHM14" s="12" t="str">
        <f t="shared" si="758"/>
        <v>#</v>
      </c>
      <c r="WHN14" s="12" t="str">
        <f t="shared" si="758"/>
        <v>#</v>
      </c>
      <c r="WHO14" s="12" t="str">
        <f t="shared" si="758"/>
        <v>#</v>
      </c>
      <c r="WHP14" s="12" t="str">
        <f t="shared" si="758"/>
        <v>#</v>
      </c>
      <c r="WHQ14" s="12" t="str">
        <f t="shared" si="758"/>
        <v>#</v>
      </c>
      <c r="WHR14" s="12" t="str">
        <f t="shared" si="758"/>
        <v>#</v>
      </c>
      <c r="WHS14" s="12" t="str">
        <f t="shared" si="758"/>
        <v>#</v>
      </c>
      <c r="WHT14" s="12" t="str">
        <f t="shared" si="758"/>
        <v>#</v>
      </c>
      <c r="WHU14" s="12" t="str">
        <f t="shared" si="758"/>
        <v>#</v>
      </c>
      <c r="WHV14" s="12" t="str">
        <f t="shared" si="758"/>
        <v>#</v>
      </c>
      <c r="WHW14" s="12" t="str">
        <f t="shared" si="758"/>
        <v>#</v>
      </c>
      <c r="WHX14" s="12" t="str">
        <f t="shared" si="758"/>
        <v>#</v>
      </c>
      <c r="WHY14" s="12" t="str">
        <f t="shared" si="758"/>
        <v>#</v>
      </c>
      <c r="WHZ14" s="12" t="str">
        <f t="shared" si="758"/>
        <v>#</v>
      </c>
      <c r="WIA14" s="12" t="str">
        <f t="shared" si="758"/>
        <v>#</v>
      </c>
      <c r="WIB14" s="12" t="str">
        <f t="shared" si="758"/>
        <v>#</v>
      </c>
      <c r="WIC14" s="12" t="str">
        <f t="shared" si="758"/>
        <v>#</v>
      </c>
      <c r="WID14" s="12" t="str">
        <f t="shared" si="758"/>
        <v>#</v>
      </c>
      <c r="WIE14" s="12" t="str">
        <f t="shared" si="758"/>
        <v>#</v>
      </c>
      <c r="WIF14" s="12" t="str">
        <f t="shared" si="758"/>
        <v>#</v>
      </c>
      <c r="WIG14" s="12" t="str">
        <f t="shared" si="758"/>
        <v>#</v>
      </c>
      <c r="WIH14" s="12" t="str">
        <f t="shared" si="758"/>
        <v>#</v>
      </c>
      <c r="WII14" s="12" t="str">
        <f t="shared" si="758"/>
        <v>#</v>
      </c>
      <c r="WIJ14" s="12" t="str">
        <f t="shared" si="758"/>
        <v>#</v>
      </c>
      <c r="WIK14" s="12" t="str">
        <f t="shared" si="758"/>
        <v>#</v>
      </c>
      <c r="WIL14" s="12" t="str">
        <f t="shared" si="758"/>
        <v>#</v>
      </c>
      <c r="WIM14" s="12" t="str">
        <f t="shared" si="758"/>
        <v>#</v>
      </c>
      <c r="WIN14" s="12" t="str">
        <f t="shared" si="758"/>
        <v>#</v>
      </c>
      <c r="WIO14" s="12" t="str">
        <f t="shared" si="758"/>
        <v>#</v>
      </c>
      <c r="WIP14" s="12" t="str">
        <f t="shared" si="758"/>
        <v>#</v>
      </c>
      <c r="WIQ14" s="12" t="str">
        <f t="shared" si="758"/>
        <v>#</v>
      </c>
      <c r="WIR14" s="12" t="str">
        <f t="shared" si="758"/>
        <v>#</v>
      </c>
      <c r="WIS14" s="12" t="str">
        <f t="shared" si="758"/>
        <v>#</v>
      </c>
      <c r="WIT14" s="12" t="str">
        <f t="shared" si="758"/>
        <v>#</v>
      </c>
      <c r="WIU14" s="12" t="str">
        <f t="shared" si="758"/>
        <v>#</v>
      </c>
      <c r="WIV14" s="12" t="str">
        <f t="shared" si="758"/>
        <v>#</v>
      </c>
      <c r="WIW14" s="12" t="str">
        <f t="shared" si="758"/>
        <v>#</v>
      </c>
      <c r="WIX14" s="12" t="str">
        <f t="shared" si="758"/>
        <v>#</v>
      </c>
      <c r="WIY14" s="12" t="str">
        <f t="shared" si="758"/>
        <v>#</v>
      </c>
      <c r="WIZ14" s="12" t="str">
        <f t="shared" si="758"/>
        <v>#</v>
      </c>
      <c r="WJA14" s="12" t="str">
        <f t="shared" ref="WJA14:WLL14" si="759" xml:space="preserve">  IF(WJA1 = 8192,$LCD13,WJA11
   )</f>
        <v>#</v>
      </c>
      <c r="WJB14" s="12" t="str">
        <f t="shared" si="759"/>
        <v>#</v>
      </c>
      <c r="WJC14" s="12" t="str">
        <f t="shared" si="759"/>
        <v>#</v>
      </c>
      <c r="WJD14" s="12" t="str">
        <f t="shared" si="759"/>
        <v>#</v>
      </c>
      <c r="WJE14" s="12" t="str">
        <f t="shared" si="759"/>
        <v>#</v>
      </c>
      <c r="WJF14" s="12" t="str">
        <f t="shared" si="759"/>
        <v>#</v>
      </c>
      <c r="WJG14" s="12" t="str">
        <f t="shared" si="759"/>
        <v>#</v>
      </c>
      <c r="WJH14" s="12" t="str">
        <f t="shared" si="759"/>
        <v>#</v>
      </c>
      <c r="WJI14" s="12" t="str">
        <f t="shared" si="759"/>
        <v>#</v>
      </c>
      <c r="WJJ14" s="12" t="str">
        <f t="shared" si="759"/>
        <v>#</v>
      </c>
      <c r="WJK14" s="12" t="str">
        <f t="shared" si="759"/>
        <v>#</v>
      </c>
      <c r="WJL14" s="12" t="str">
        <f t="shared" si="759"/>
        <v>#</v>
      </c>
      <c r="WJM14" s="12" t="str">
        <f t="shared" si="759"/>
        <v>#</v>
      </c>
      <c r="WJN14" s="12" t="str">
        <f t="shared" si="759"/>
        <v>#</v>
      </c>
      <c r="WJO14" s="12" t="str">
        <f t="shared" si="759"/>
        <v>#</v>
      </c>
      <c r="WJP14" s="12" t="str">
        <f t="shared" si="759"/>
        <v>#</v>
      </c>
      <c r="WJQ14" s="12" t="str">
        <f t="shared" si="759"/>
        <v>#</v>
      </c>
      <c r="WJR14" s="12" t="str">
        <f t="shared" si="759"/>
        <v>#</v>
      </c>
      <c r="WJS14" s="12" t="str">
        <f t="shared" si="759"/>
        <v>#</v>
      </c>
      <c r="WJT14" s="12" t="str">
        <f t="shared" si="759"/>
        <v>#</v>
      </c>
      <c r="WJU14" s="12" t="str">
        <f t="shared" si="759"/>
        <v>#</v>
      </c>
      <c r="WJV14" s="12" t="str">
        <f t="shared" si="759"/>
        <v>#</v>
      </c>
      <c r="WJW14" s="12" t="str">
        <f t="shared" si="759"/>
        <v>#</v>
      </c>
      <c r="WJX14" s="12" t="str">
        <f t="shared" si="759"/>
        <v>#</v>
      </c>
      <c r="WJY14" s="12" t="str">
        <f t="shared" si="759"/>
        <v>#</v>
      </c>
      <c r="WJZ14" s="12" t="str">
        <f t="shared" si="759"/>
        <v>#</v>
      </c>
      <c r="WKA14" s="12" t="str">
        <f t="shared" si="759"/>
        <v>#</v>
      </c>
      <c r="WKB14" s="12" t="str">
        <f t="shared" si="759"/>
        <v>#</v>
      </c>
      <c r="WKC14" s="12" t="str">
        <f t="shared" si="759"/>
        <v>#</v>
      </c>
      <c r="WKD14" s="12" t="str">
        <f t="shared" si="759"/>
        <v>#</v>
      </c>
      <c r="WKE14" s="12" t="str">
        <f t="shared" si="759"/>
        <v>#</v>
      </c>
      <c r="WKF14" s="12" t="str">
        <f t="shared" si="759"/>
        <v>#</v>
      </c>
      <c r="WKG14" s="12" t="str">
        <f t="shared" si="759"/>
        <v>#</v>
      </c>
      <c r="WKH14" s="12" t="str">
        <f t="shared" si="759"/>
        <v>#</v>
      </c>
      <c r="WKI14" s="12" t="str">
        <f t="shared" si="759"/>
        <v>#</v>
      </c>
      <c r="WKJ14" s="12" t="str">
        <f t="shared" si="759"/>
        <v>#</v>
      </c>
      <c r="WKK14" s="12" t="str">
        <f t="shared" si="759"/>
        <v>#</v>
      </c>
      <c r="WKL14" s="12" t="str">
        <f t="shared" si="759"/>
        <v>#</v>
      </c>
      <c r="WKM14" s="12" t="str">
        <f t="shared" si="759"/>
        <v>#</v>
      </c>
      <c r="WKN14" s="12" t="str">
        <f t="shared" si="759"/>
        <v>#</v>
      </c>
      <c r="WKO14" s="12" t="str">
        <f t="shared" si="759"/>
        <v>#</v>
      </c>
      <c r="WKP14" s="12" t="str">
        <f t="shared" si="759"/>
        <v>#</v>
      </c>
      <c r="WKQ14" s="12" t="str">
        <f t="shared" si="759"/>
        <v>#</v>
      </c>
      <c r="WKR14" s="12" t="str">
        <f t="shared" si="759"/>
        <v>#</v>
      </c>
      <c r="WKS14" s="12" t="str">
        <f t="shared" si="759"/>
        <v>#</v>
      </c>
      <c r="WKT14" s="12" t="str">
        <f t="shared" si="759"/>
        <v>#</v>
      </c>
      <c r="WKU14" s="12" t="str">
        <f t="shared" si="759"/>
        <v>#</v>
      </c>
      <c r="WKV14" s="12" t="str">
        <f t="shared" si="759"/>
        <v>#</v>
      </c>
      <c r="WKW14" s="12" t="str">
        <f t="shared" si="759"/>
        <v>#</v>
      </c>
      <c r="WKX14" s="12" t="str">
        <f t="shared" si="759"/>
        <v>#</v>
      </c>
      <c r="WKY14" s="12" t="str">
        <f t="shared" si="759"/>
        <v>#</v>
      </c>
      <c r="WKZ14" s="12" t="str">
        <f t="shared" si="759"/>
        <v>#</v>
      </c>
      <c r="WLA14" s="12" t="str">
        <f t="shared" si="759"/>
        <v>#</v>
      </c>
      <c r="WLB14" s="12" t="str">
        <f t="shared" si="759"/>
        <v>#</v>
      </c>
      <c r="WLC14" s="12" t="str">
        <f t="shared" si="759"/>
        <v>#</v>
      </c>
      <c r="WLD14" s="12" t="str">
        <f t="shared" si="759"/>
        <v>#</v>
      </c>
      <c r="WLE14" s="12" t="str">
        <f t="shared" si="759"/>
        <v>#</v>
      </c>
      <c r="WLF14" s="12" t="str">
        <f t="shared" si="759"/>
        <v>#</v>
      </c>
      <c r="WLG14" s="12" t="str">
        <f t="shared" si="759"/>
        <v>#</v>
      </c>
      <c r="WLH14" s="12" t="str">
        <f t="shared" si="759"/>
        <v>#</v>
      </c>
      <c r="WLI14" s="12" t="str">
        <f t="shared" si="759"/>
        <v>#</v>
      </c>
      <c r="WLJ14" s="12" t="str">
        <f t="shared" si="759"/>
        <v>#</v>
      </c>
      <c r="WLK14" s="12" t="str">
        <f t="shared" si="759"/>
        <v>#</v>
      </c>
      <c r="WLL14" s="12" t="str">
        <f t="shared" si="759"/>
        <v>#</v>
      </c>
      <c r="WLM14" s="12" t="str">
        <f t="shared" ref="WLM14:WNX14" si="760" xml:space="preserve">  IF(WLM1 = 8192,$LCD13,WLM11
   )</f>
        <v>#</v>
      </c>
      <c r="WLN14" s="12" t="str">
        <f t="shared" si="760"/>
        <v>#</v>
      </c>
      <c r="WLO14" s="12" t="str">
        <f t="shared" si="760"/>
        <v>#</v>
      </c>
      <c r="WLP14" s="12" t="str">
        <f t="shared" si="760"/>
        <v>#</v>
      </c>
      <c r="WLQ14" s="12" t="str">
        <f t="shared" si="760"/>
        <v>#</v>
      </c>
      <c r="WLR14" s="12" t="str">
        <f t="shared" si="760"/>
        <v>#</v>
      </c>
      <c r="WLS14" s="12" t="str">
        <f t="shared" si="760"/>
        <v>#</v>
      </c>
      <c r="WLT14" s="12" t="str">
        <f t="shared" si="760"/>
        <v>#</v>
      </c>
      <c r="WLU14" s="12" t="str">
        <f t="shared" si="760"/>
        <v>#</v>
      </c>
      <c r="WLV14" s="12" t="str">
        <f t="shared" si="760"/>
        <v>#</v>
      </c>
      <c r="WLW14" s="12" t="str">
        <f t="shared" si="760"/>
        <v>#</v>
      </c>
      <c r="WLX14" s="12" t="str">
        <f t="shared" si="760"/>
        <v>#</v>
      </c>
      <c r="WLY14" s="12" t="str">
        <f t="shared" si="760"/>
        <v>#</v>
      </c>
      <c r="WLZ14" s="12" t="str">
        <f t="shared" si="760"/>
        <v>#</v>
      </c>
      <c r="WMA14" s="12" t="str">
        <f t="shared" si="760"/>
        <v>#</v>
      </c>
      <c r="WMB14" s="12" t="str">
        <f t="shared" si="760"/>
        <v>#</v>
      </c>
      <c r="WMC14" s="12" t="str">
        <f t="shared" si="760"/>
        <v>#</v>
      </c>
      <c r="WMD14" s="12" t="str">
        <f t="shared" si="760"/>
        <v>#</v>
      </c>
      <c r="WME14" s="12" t="str">
        <f t="shared" si="760"/>
        <v>#</v>
      </c>
      <c r="WMF14" s="12" t="str">
        <f t="shared" si="760"/>
        <v>#</v>
      </c>
      <c r="WMG14" s="12" t="str">
        <f t="shared" si="760"/>
        <v>#</v>
      </c>
      <c r="WMH14" s="12" t="str">
        <f t="shared" si="760"/>
        <v>#</v>
      </c>
      <c r="WMI14" s="12" t="str">
        <f t="shared" si="760"/>
        <v>#</v>
      </c>
      <c r="WMJ14" s="12" t="str">
        <f t="shared" si="760"/>
        <v>#</v>
      </c>
      <c r="WMK14" s="12" t="str">
        <f t="shared" si="760"/>
        <v>#</v>
      </c>
      <c r="WML14" s="12" t="str">
        <f t="shared" si="760"/>
        <v>#</v>
      </c>
      <c r="WMM14" s="12" t="str">
        <f t="shared" si="760"/>
        <v>#</v>
      </c>
      <c r="WMN14" s="12" t="str">
        <f t="shared" si="760"/>
        <v>#</v>
      </c>
      <c r="WMO14" s="12" t="str">
        <f t="shared" si="760"/>
        <v>#</v>
      </c>
      <c r="WMP14" s="12" t="str">
        <f t="shared" si="760"/>
        <v>#</v>
      </c>
      <c r="WMQ14" s="12" t="str">
        <f t="shared" si="760"/>
        <v>#</v>
      </c>
      <c r="WMR14" s="12" t="str">
        <f t="shared" si="760"/>
        <v>#</v>
      </c>
      <c r="WMS14" s="12" t="str">
        <f t="shared" si="760"/>
        <v>#</v>
      </c>
      <c r="WMT14" s="12" t="str">
        <f t="shared" si="760"/>
        <v>#</v>
      </c>
      <c r="WMU14" s="12" t="str">
        <f t="shared" si="760"/>
        <v>#</v>
      </c>
      <c r="WMV14" s="12" t="str">
        <f t="shared" si="760"/>
        <v>#</v>
      </c>
      <c r="WMW14" s="12" t="str">
        <f t="shared" si="760"/>
        <v>#</v>
      </c>
      <c r="WMX14" s="12" t="str">
        <f t="shared" si="760"/>
        <v>#</v>
      </c>
      <c r="WMY14" s="12" t="str">
        <f t="shared" si="760"/>
        <v>#</v>
      </c>
      <c r="WMZ14" s="12" t="str">
        <f t="shared" si="760"/>
        <v>#</v>
      </c>
      <c r="WNA14" s="12" t="str">
        <f t="shared" si="760"/>
        <v>#</v>
      </c>
      <c r="WNB14" s="12" t="str">
        <f t="shared" si="760"/>
        <v>#</v>
      </c>
      <c r="WNC14" s="12" t="str">
        <f t="shared" si="760"/>
        <v>#</v>
      </c>
      <c r="WND14" s="12" t="str">
        <f t="shared" si="760"/>
        <v>#</v>
      </c>
      <c r="WNE14" s="12" t="str">
        <f t="shared" si="760"/>
        <v>#</v>
      </c>
      <c r="WNF14" s="12" t="str">
        <f t="shared" si="760"/>
        <v>#</v>
      </c>
      <c r="WNG14" s="12" t="str">
        <f t="shared" si="760"/>
        <v>#</v>
      </c>
      <c r="WNH14" s="12" t="str">
        <f t="shared" si="760"/>
        <v>#</v>
      </c>
      <c r="WNI14" s="12" t="str">
        <f t="shared" si="760"/>
        <v>#</v>
      </c>
      <c r="WNJ14" s="12" t="str">
        <f t="shared" si="760"/>
        <v>#</v>
      </c>
      <c r="WNK14" s="12" t="str">
        <f t="shared" si="760"/>
        <v>#</v>
      </c>
      <c r="WNL14" s="12" t="str">
        <f t="shared" si="760"/>
        <v>#</v>
      </c>
      <c r="WNM14" s="12" t="str">
        <f t="shared" si="760"/>
        <v>#</v>
      </c>
      <c r="WNN14" s="12" t="str">
        <f t="shared" si="760"/>
        <v>#</v>
      </c>
      <c r="WNO14" s="12" t="str">
        <f t="shared" si="760"/>
        <v>#</v>
      </c>
      <c r="WNP14" s="12" t="str">
        <f t="shared" si="760"/>
        <v>#</v>
      </c>
      <c r="WNQ14" s="12" t="str">
        <f t="shared" si="760"/>
        <v>#</v>
      </c>
      <c r="WNR14" s="12" t="str">
        <f t="shared" si="760"/>
        <v>#</v>
      </c>
      <c r="WNS14" s="12" t="str">
        <f t="shared" si="760"/>
        <v>#</v>
      </c>
      <c r="WNT14" s="12" t="str">
        <f t="shared" si="760"/>
        <v>#</v>
      </c>
      <c r="WNU14" s="12" t="str">
        <f t="shared" si="760"/>
        <v>#</v>
      </c>
      <c r="WNV14" s="12" t="str">
        <f t="shared" si="760"/>
        <v>#</v>
      </c>
      <c r="WNW14" s="12" t="str">
        <f t="shared" si="760"/>
        <v>#</v>
      </c>
      <c r="WNX14" s="12" t="str">
        <f t="shared" si="760"/>
        <v>#</v>
      </c>
      <c r="WNY14" s="12" t="str">
        <f t="shared" ref="WNY14:WQJ14" si="761" xml:space="preserve">  IF(WNY1 = 8192,$LCD13,WNY11
   )</f>
        <v>#</v>
      </c>
      <c r="WNZ14" s="12" t="str">
        <f t="shared" si="761"/>
        <v>#</v>
      </c>
      <c r="WOA14" s="12" t="str">
        <f t="shared" si="761"/>
        <v>#</v>
      </c>
      <c r="WOB14" s="12" t="str">
        <f t="shared" si="761"/>
        <v>#</v>
      </c>
      <c r="WOC14" s="12" t="str">
        <f t="shared" si="761"/>
        <v>#</v>
      </c>
      <c r="WOD14" s="12" t="str">
        <f t="shared" si="761"/>
        <v>#</v>
      </c>
      <c r="WOE14" s="12" t="str">
        <f t="shared" si="761"/>
        <v>#</v>
      </c>
      <c r="WOF14" s="12" t="str">
        <f t="shared" si="761"/>
        <v>#</v>
      </c>
      <c r="WOG14" s="12" t="str">
        <f t="shared" si="761"/>
        <v>#</v>
      </c>
      <c r="WOH14" s="12" t="str">
        <f t="shared" si="761"/>
        <v>#</v>
      </c>
      <c r="WOI14" s="12" t="str">
        <f t="shared" si="761"/>
        <v>#</v>
      </c>
      <c r="WOJ14" s="12" t="str">
        <f t="shared" si="761"/>
        <v>#</v>
      </c>
      <c r="WOK14" s="12" t="str">
        <f t="shared" si="761"/>
        <v>#</v>
      </c>
      <c r="WOL14" s="12" t="str">
        <f t="shared" si="761"/>
        <v>#</v>
      </c>
      <c r="WOM14" s="12" t="str">
        <f t="shared" si="761"/>
        <v>#</v>
      </c>
      <c r="WON14" s="12" t="str">
        <f t="shared" si="761"/>
        <v>#</v>
      </c>
      <c r="WOO14" s="12" t="str">
        <f t="shared" si="761"/>
        <v>#</v>
      </c>
      <c r="WOP14" s="12" t="str">
        <f t="shared" si="761"/>
        <v>#</v>
      </c>
      <c r="WOQ14" s="12" t="str">
        <f t="shared" si="761"/>
        <v>#</v>
      </c>
      <c r="WOR14" s="12" t="str">
        <f t="shared" si="761"/>
        <v>#</v>
      </c>
      <c r="WOS14" s="12" t="str">
        <f t="shared" si="761"/>
        <v>#</v>
      </c>
      <c r="WOT14" s="12" t="str">
        <f t="shared" si="761"/>
        <v>#</v>
      </c>
      <c r="WOU14" s="12" t="str">
        <f t="shared" si="761"/>
        <v>#</v>
      </c>
      <c r="WOV14" s="12" t="str">
        <f t="shared" si="761"/>
        <v>#</v>
      </c>
      <c r="WOW14" s="12" t="str">
        <f t="shared" si="761"/>
        <v>#</v>
      </c>
      <c r="WOX14" s="12" t="str">
        <f t="shared" si="761"/>
        <v>#</v>
      </c>
      <c r="WOY14" s="12" t="str">
        <f t="shared" si="761"/>
        <v>#</v>
      </c>
      <c r="WOZ14" s="12" t="str">
        <f t="shared" si="761"/>
        <v>#</v>
      </c>
      <c r="WPA14" s="12" t="str">
        <f t="shared" si="761"/>
        <v>#</v>
      </c>
      <c r="WPB14" s="12" t="str">
        <f t="shared" si="761"/>
        <v>#</v>
      </c>
      <c r="WPC14" s="12" t="str">
        <f t="shared" si="761"/>
        <v>#</v>
      </c>
      <c r="WPD14" s="12" t="str">
        <f t="shared" si="761"/>
        <v>#</v>
      </c>
      <c r="WPE14" s="12" t="str">
        <f t="shared" si="761"/>
        <v>#</v>
      </c>
      <c r="WPF14" s="12" t="str">
        <f t="shared" si="761"/>
        <v>#</v>
      </c>
      <c r="WPG14" s="12" t="str">
        <f t="shared" si="761"/>
        <v>#</v>
      </c>
      <c r="WPH14" s="12" t="str">
        <f t="shared" si="761"/>
        <v>#</v>
      </c>
      <c r="WPI14" s="12" t="str">
        <f t="shared" si="761"/>
        <v>#</v>
      </c>
      <c r="WPJ14" s="12" t="str">
        <f t="shared" si="761"/>
        <v>#</v>
      </c>
      <c r="WPK14" s="12" t="str">
        <f t="shared" si="761"/>
        <v>#</v>
      </c>
      <c r="WPL14" s="12" t="str">
        <f t="shared" si="761"/>
        <v>#</v>
      </c>
      <c r="WPM14" s="12" t="str">
        <f t="shared" si="761"/>
        <v>#</v>
      </c>
      <c r="WPN14" s="12" t="str">
        <f t="shared" si="761"/>
        <v>#</v>
      </c>
      <c r="WPO14" s="12" t="str">
        <f t="shared" si="761"/>
        <v>#</v>
      </c>
      <c r="WPP14" s="12" t="str">
        <f t="shared" si="761"/>
        <v>#</v>
      </c>
      <c r="WPQ14" s="12" t="str">
        <f t="shared" si="761"/>
        <v>#</v>
      </c>
      <c r="WPR14" s="12" t="str">
        <f t="shared" si="761"/>
        <v>#</v>
      </c>
      <c r="WPS14" s="12" t="str">
        <f t="shared" si="761"/>
        <v>#</v>
      </c>
      <c r="WPT14" s="12" t="str">
        <f t="shared" si="761"/>
        <v>#</v>
      </c>
      <c r="WPU14" s="12" t="str">
        <f t="shared" si="761"/>
        <v>#</v>
      </c>
      <c r="WPV14" s="12" t="str">
        <f t="shared" si="761"/>
        <v>#</v>
      </c>
      <c r="WPW14" s="12" t="str">
        <f t="shared" si="761"/>
        <v>#</v>
      </c>
      <c r="WPX14" s="12" t="str">
        <f t="shared" si="761"/>
        <v>#</v>
      </c>
      <c r="WPY14" s="12" t="str">
        <f t="shared" si="761"/>
        <v>#</v>
      </c>
      <c r="WPZ14" s="12" t="str">
        <f t="shared" si="761"/>
        <v>#</v>
      </c>
      <c r="WQA14" s="12" t="str">
        <f t="shared" si="761"/>
        <v>#</v>
      </c>
      <c r="WQB14" s="12" t="str">
        <f t="shared" si="761"/>
        <v>#</v>
      </c>
      <c r="WQC14" s="12" t="str">
        <f t="shared" si="761"/>
        <v>#</v>
      </c>
      <c r="WQD14" s="12" t="str">
        <f t="shared" si="761"/>
        <v>#</v>
      </c>
      <c r="WQE14" s="12" t="str">
        <f t="shared" si="761"/>
        <v>#</v>
      </c>
      <c r="WQF14" s="12" t="str">
        <f t="shared" si="761"/>
        <v>#</v>
      </c>
      <c r="WQG14" s="12" t="str">
        <f t="shared" si="761"/>
        <v>#</v>
      </c>
      <c r="WQH14" s="12" t="str">
        <f t="shared" si="761"/>
        <v>#</v>
      </c>
      <c r="WQI14" s="12" t="str">
        <f t="shared" si="761"/>
        <v>#</v>
      </c>
      <c r="WQJ14" s="12" t="str">
        <f t="shared" si="761"/>
        <v>#</v>
      </c>
      <c r="WQK14" s="12" t="str">
        <f t="shared" ref="WQK14:WSV14" si="762" xml:space="preserve">  IF(WQK1 = 8192,$LCD13,WQK11
   )</f>
        <v>#</v>
      </c>
      <c r="WQL14" s="12" t="str">
        <f t="shared" si="762"/>
        <v>#</v>
      </c>
      <c r="WQM14" s="12" t="str">
        <f t="shared" si="762"/>
        <v>#</v>
      </c>
      <c r="WQN14" s="12" t="str">
        <f t="shared" si="762"/>
        <v>#</v>
      </c>
      <c r="WQO14" s="12" t="str">
        <f t="shared" si="762"/>
        <v>#</v>
      </c>
      <c r="WQP14" s="12" t="str">
        <f t="shared" si="762"/>
        <v>#</v>
      </c>
      <c r="WQQ14" s="12" t="str">
        <f t="shared" si="762"/>
        <v>#</v>
      </c>
      <c r="WQR14" s="12" t="str">
        <f t="shared" si="762"/>
        <v>#</v>
      </c>
      <c r="WQS14" s="12" t="str">
        <f t="shared" si="762"/>
        <v>#</v>
      </c>
      <c r="WQT14" s="12" t="str">
        <f t="shared" si="762"/>
        <v>#</v>
      </c>
      <c r="WQU14" s="12" t="str">
        <f t="shared" si="762"/>
        <v>#</v>
      </c>
      <c r="WQV14" s="12" t="str">
        <f t="shared" si="762"/>
        <v>#</v>
      </c>
      <c r="WQW14" s="12" t="str">
        <f t="shared" si="762"/>
        <v>#</v>
      </c>
      <c r="WQX14" s="12" t="str">
        <f t="shared" si="762"/>
        <v>#</v>
      </c>
      <c r="WQY14" s="12" t="str">
        <f t="shared" si="762"/>
        <v>#</v>
      </c>
      <c r="WQZ14" s="12" t="str">
        <f t="shared" si="762"/>
        <v>#</v>
      </c>
      <c r="WRA14" s="12" t="str">
        <f t="shared" si="762"/>
        <v>#</v>
      </c>
      <c r="WRB14" s="12" t="str">
        <f t="shared" si="762"/>
        <v>#</v>
      </c>
      <c r="WRC14" s="12" t="str">
        <f t="shared" si="762"/>
        <v>#</v>
      </c>
      <c r="WRD14" s="12" t="str">
        <f t="shared" si="762"/>
        <v>#</v>
      </c>
      <c r="WRE14" s="12" t="str">
        <f t="shared" si="762"/>
        <v>#</v>
      </c>
      <c r="WRF14" s="12" t="str">
        <f t="shared" si="762"/>
        <v>#</v>
      </c>
      <c r="WRG14" s="12" t="str">
        <f t="shared" si="762"/>
        <v>#</v>
      </c>
      <c r="WRH14" s="12" t="str">
        <f t="shared" si="762"/>
        <v>#</v>
      </c>
      <c r="WRI14" s="12" t="str">
        <f t="shared" si="762"/>
        <v>#</v>
      </c>
      <c r="WRJ14" s="12" t="str">
        <f t="shared" si="762"/>
        <v>#</v>
      </c>
      <c r="WRK14" s="12" t="str">
        <f t="shared" si="762"/>
        <v>#</v>
      </c>
      <c r="WRL14" s="12" t="str">
        <f t="shared" si="762"/>
        <v>#</v>
      </c>
      <c r="WRM14" s="12" t="str">
        <f t="shared" si="762"/>
        <v>#</v>
      </c>
      <c r="WRN14" s="12" t="str">
        <f t="shared" si="762"/>
        <v>#</v>
      </c>
      <c r="WRO14" s="12" t="str">
        <f t="shared" si="762"/>
        <v>#</v>
      </c>
      <c r="WRP14" s="12" t="str">
        <f t="shared" si="762"/>
        <v>#</v>
      </c>
      <c r="WRQ14" s="12" t="str">
        <f t="shared" si="762"/>
        <v>#</v>
      </c>
      <c r="WRR14" s="12" t="str">
        <f t="shared" si="762"/>
        <v>#</v>
      </c>
      <c r="WRS14" s="12" t="str">
        <f t="shared" si="762"/>
        <v>#</v>
      </c>
      <c r="WRT14" s="12" t="str">
        <f t="shared" si="762"/>
        <v>#</v>
      </c>
      <c r="WRU14" s="12" t="str">
        <f t="shared" si="762"/>
        <v>#</v>
      </c>
      <c r="WRV14" s="12" t="str">
        <f t="shared" si="762"/>
        <v>#</v>
      </c>
      <c r="WRW14" s="12" t="str">
        <f t="shared" si="762"/>
        <v>#</v>
      </c>
      <c r="WRX14" s="12" t="str">
        <f t="shared" si="762"/>
        <v>#</v>
      </c>
      <c r="WRY14" s="12" t="str">
        <f t="shared" si="762"/>
        <v>#</v>
      </c>
      <c r="WRZ14" s="12" t="str">
        <f t="shared" si="762"/>
        <v>#</v>
      </c>
      <c r="WSA14" s="12" t="str">
        <f t="shared" si="762"/>
        <v>#</v>
      </c>
      <c r="WSB14" s="12" t="str">
        <f t="shared" si="762"/>
        <v>#</v>
      </c>
      <c r="WSC14" s="12" t="str">
        <f t="shared" si="762"/>
        <v>#</v>
      </c>
      <c r="WSD14" s="12" t="str">
        <f t="shared" si="762"/>
        <v>#</v>
      </c>
      <c r="WSE14" s="12" t="str">
        <f t="shared" si="762"/>
        <v>#</v>
      </c>
      <c r="WSF14" s="12" t="str">
        <f t="shared" si="762"/>
        <v>#</v>
      </c>
      <c r="WSG14" s="12" t="str">
        <f t="shared" si="762"/>
        <v>#</v>
      </c>
      <c r="WSH14" s="12" t="str">
        <f t="shared" si="762"/>
        <v>#</v>
      </c>
      <c r="WSI14" s="12" t="str">
        <f t="shared" si="762"/>
        <v>#</v>
      </c>
      <c r="WSJ14" s="12" t="str">
        <f t="shared" si="762"/>
        <v>#</v>
      </c>
      <c r="WSK14" s="12" t="str">
        <f t="shared" si="762"/>
        <v>#</v>
      </c>
      <c r="WSL14" s="12" t="str">
        <f t="shared" si="762"/>
        <v>#</v>
      </c>
      <c r="WSM14" s="12" t="str">
        <f t="shared" si="762"/>
        <v>#</v>
      </c>
      <c r="WSN14" s="12" t="str">
        <f t="shared" si="762"/>
        <v>#</v>
      </c>
      <c r="WSO14" s="12" t="str">
        <f t="shared" si="762"/>
        <v>#</v>
      </c>
      <c r="WSP14" s="12" t="str">
        <f t="shared" si="762"/>
        <v>#</v>
      </c>
      <c r="WSQ14" s="12" t="str">
        <f t="shared" si="762"/>
        <v>#</v>
      </c>
      <c r="WSR14" s="12" t="str">
        <f t="shared" si="762"/>
        <v>#</v>
      </c>
      <c r="WSS14" s="12" t="str">
        <f t="shared" si="762"/>
        <v>#</v>
      </c>
      <c r="WST14" s="12" t="str">
        <f t="shared" si="762"/>
        <v>#</v>
      </c>
      <c r="WSU14" s="12" t="str">
        <f t="shared" si="762"/>
        <v>#</v>
      </c>
      <c r="WSV14" s="12" t="str">
        <f t="shared" si="762"/>
        <v>#</v>
      </c>
      <c r="WSW14" s="12" t="str">
        <f t="shared" ref="WSW14:WVH14" si="763" xml:space="preserve">  IF(WSW1 = 8192,$LCD13,WSW11
   )</f>
        <v>#</v>
      </c>
      <c r="WSX14" s="12" t="str">
        <f t="shared" si="763"/>
        <v>#</v>
      </c>
      <c r="WSY14" s="12" t="str">
        <f t="shared" si="763"/>
        <v>#</v>
      </c>
      <c r="WSZ14" s="12" t="str">
        <f t="shared" si="763"/>
        <v>#</v>
      </c>
      <c r="WTA14" s="12" t="str">
        <f t="shared" si="763"/>
        <v>#</v>
      </c>
      <c r="WTB14" s="12" t="str">
        <f t="shared" si="763"/>
        <v>#</v>
      </c>
      <c r="WTC14" s="12" t="str">
        <f t="shared" si="763"/>
        <v>#</v>
      </c>
      <c r="WTD14" s="12" t="str">
        <f t="shared" si="763"/>
        <v>#</v>
      </c>
      <c r="WTE14" s="12" t="str">
        <f t="shared" si="763"/>
        <v>#</v>
      </c>
      <c r="WTF14" s="12" t="str">
        <f t="shared" si="763"/>
        <v>#</v>
      </c>
      <c r="WTG14" s="12" t="str">
        <f t="shared" si="763"/>
        <v>#</v>
      </c>
      <c r="WTH14" s="12" t="str">
        <f t="shared" si="763"/>
        <v>#</v>
      </c>
      <c r="WTI14" s="12" t="str">
        <f t="shared" si="763"/>
        <v>#</v>
      </c>
      <c r="WTJ14" s="12" t="str">
        <f t="shared" si="763"/>
        <v>#</v>
      </c>
      <c r="WTK14" s="12" t="str">
        <f t="shared" si="763"/>
        <v>#</v>
      </c>
      <c r="WTL14" s="12" t="str">
        <f t="shared" si="763"/>
        <v>#</v>
      </c>
      <c r="WTM14" s="12" t="str">
        <f t="shared" si="763"/>
        <v>#</v>
      </c>
      <c r="WTN14" s="12" t="str">
        <f t="shared" si="763"/>
        <v>#</v>
      </c>
      <c r="WTO14" s="12" t="str">
        <f t="shared" si="763"/>
        <v>#</v>
      </c>
      <c r="WTP14" s="12" t="str">
        <f t="shared" si="763"/>
        <v>#</v>
      </c>
      <c r="WTQ14" s="12" t="str">
        <f t="shared" si="763"/>
        <v>#</v>
      </c>
      <c r="WTR14" s="12" t="str">
        <f t="shared" si="763"/>
        <v>#</v>
      </c>
      <c r="WTS14" s="12" t="str">
        <f t="shared" si="763"/>
        <v>#</v>
      </c>
      <c r="WTT14" s="12" t="str">
        <f t="shared" si="763"/>
        <v>#</v>
      </c>
      <c r="WTU14" s="12" t="str">
        <f t="shared" si="763"/>
        <v>#</v>
      </c>
      <c r="WTV14" s="12" t="str">
        <f t="shared" si="763"/>
        <v>#</v>
      </c>
      <c r="WTW14" s="12" t="str">
        <f t="shared" si="763"/>
        <v>#</v>
      </c>
      <c r="WTX14" s="12" t="str">
        <f t="shared" si="763"/>
        <v>#</v>
      </c>
      <c r="WTY14" s="12" t="str">
        <f t="shared" si="763"/>
        <v>#</v>
      </c>
      <c r="WTZ14" s="12" t="str">
        <f t="shared" si="763"/>
        <v>#</v>
      </c>
      <c r="WUA14" s="12" t="str">
        <f t="shared" si="763"/>
        <v>#</v>
      </c>
      <c r="WUB14" s="12" t="str">
        <f t="shared" si="763"/>
        <v>#</v>
      </c>
      <c r="WUC14" s="12" t="str">
        <f t="shared" si="763"/>
        <v>#</v>
      </c>
      <c r="WUD14" s="12" t="str">
        <f t="shared" si="763"/>
        <v>#</v>
      </c>
      <c r="WUE14" s="12" t="str">
        <f t="shared" si="763"/>
        <v>#</v>
      </c>
      <c r="WUF14" s="12" t="str">
        <f t="shared" si="763"/>
        <v>#</v>
      </c>
      <c r="WUG14" s="12" t="str">
        <f t="shared" si="763"/>
        <v>#</v>
      </c>
      <c r="WUH14" s="12" t="str">
        <f t="shared" si="763"/>
        <v>#</v>
      </c>
      <c r="WUI14" s="12" t="str">
        <f t="shared" si="763"/>
        <v>#</v>
      </c>
      <c r="WUJ14" s="12" t="str">
        <f t="shared" si="763"/>
        <v>#</v>
      </c>
      <c r="WUK14" s="12" t="str">
        <f t="shared" si="763"/>
        <v>#</v>
      </c>
      <c r="WUL14" s="12" t="str">
        <f t="shared" si="763"/>
        <v>#</v>
      </c>
      <c r="WUM14" s="12" t="str">
        <f t="shared" si="763"/>
        <v>#</v>
      </c>
      <c r="WUN14" s="12" t="str">
        <f t="shared" si="763"/>
        <v>#</v>
      </c>
      <c r="WUO14" s="12" t="str">
        <f t="shared" si="763"/>
        <v>#</v>
      </c>
      <c r="WUP14" s="12" t="str">
        <f t="shared" si="763"/>
        <v>#</v>
      </c>
      <c r="WUQ14" s="12" t="str">
        <f t="shared" si="763"/>
        <v>#</v>
      </c>
      <c r="WUR14" s="12" t="str">
        <f t="shared" si="763"/>
        <v>#</v>
      </c>
      <c r="WUS14" s="12" t="str">
        <f t="shared" si="763"/>
        <v>#</v>
      </c>
      <c r="WUT14" s="12" t="str">
        <f t="shared" si="763"/>
        <v>#</v>
      </c>
      <c r="WUU14" s="12" t="str">
        <f t="shared" si="763"/>
        <v>#</v>
      </c>
      <c r="WUV14" s="12" t="str">
        <f t="shared" si="763"/>
        <v>#</v>
      </c>
      <c r="WUW14" s="12" t="str">
        <f t="shared" si="763"/>
        <v>#</v>
      </c>
      <c r="WUX14" s="12" t="str">
        <f t="shared" si="763"/>
        <v>#</v>
      </c>
      <c r="WUY14" s="12" t="str">
        <f t="shared" si="763"/>
        <v>#</v>
      </c>
      <c r="WUZ14" s="12" t="str">
        <f t="shared" si="763"/>
        <v>#</v>
      </c>
      <c r="WVA14" s="12" t="str">
        <f t="shared" si="763"/>
        <v>#</v>
      </c>
      <c r="WVB14" s="12" t="str">
        <f t="shared" si="763"/>
        <v>#</v>
      </c>
      <c r="WVC14" s="12" t="str">
        <f t="shared" si="763"/>
        <v>#</v>
      </c>
      <c r="WVD14" s="12" t="str">
        <f t="shared" si="763"/>
        <v>#</v>
      </c>
      <c r="WVE14" s="12" t="str">
        <f t="shared" si="763"/>
        <v>#</v>
      </c>
      <c r="WVF14" s="12" t="str">
        <f t="shared" si="763"/>
        <v>#</v>
      </c>
      <c r="WVG14" s="12" t="str">
        <f t="shared" si="763"/>
        <v>#</v>
      </c>
      <c r="WVH14" s="12" t="str">
        <f t="shared" si="763"/>
        <v>#</v>
      </c>
      <c r="WVI14" s="12" t="str">
        <f t="shared" ref="WVI14:WXT14" si="764" xml:space="preserve">  IF(WVI1 = 8192,$LCD13,WVI11
   )</f>
        <v>#</v>
      </c>
      <c r="WVJ14" s="12" t="str">
        <f t="shared" si="764"/>
        <v>#</v>
      </c>
      <c r="WVK14" s="12" t="str">
        <f t="shared" si="764"/>
        <v>#</v>
      </c>
      <c r="WVL14" s="12" t="str">
        <f t="shared" si="764"/>
        <v>#</v>
      </c>
      <c r="WVM14" s="12" t="str">
        <f t="shared" si="764"/>
        <v>#</v>
      </c>
      <c r="WVN14" s="12" t="str">
        <f t="shared" si="764"/>
        <v>#</v>
      </c>
      <c r="WVO14" s="12" t="str">
        <f t="shared" si="764"/>
        <v>#</v>
      </c>
      <c r="WVP14" s="12" t="str">
        <f t="shared" si="764"/>
        <v>#</v>
      </c>
      <c r="WVQ14" s="12" t="str">
        <f t="shared" si="764"/>
        <v>#</v>
      </c>
      <c r="WVR14" s="12" t="str">
        <f t="shared" si="764"/>
        <v>#</v>
      </c>
      <c r="WVS14" s="12" t="str">
        <f t="shared" si="764"/>
        <v>#</v>
      </c>
      <c r="WVT14" s="12" t="str">
        <f t="shared" si="764"/>
        <v>#</v>
      </c>
      <c r="WVU14" s="12" t="str">
        <f t="shared" si="764"/>
        <v>#</v>
      </c>
      <c r="WVV14" s="12" t="str">
        <f t="shared" si="764"/>
        <v>#</v>
      </c>
      <c r="WVW14" s="12" t="str">
        <f t="shared" si="764"/>
        <v>#</v>
      </c>
      <c r="WVX14" s="12" t="str">
        <f t="shared" si="764"/>
        <v>#</v>
      </c>
      <c r="WVY14" s="12" t="str">
        <f t="shared" si="764"/>
        <v>#</v>
      </c>
      <c r="WVZ14" s="12" t="str">
        <f t="shared" si="764"/>
        <v>#</v>
      </c>
      <c r="WWA14" s="12" t="str">
        <f t="shared" si="764"/>
        <v>#</v>
      </c>
      <c r="WWB14" s="12" t="str">
        <f t="shared" si="764"/>
        <v>#</v>
      </c>
      <c r="WWC14" s="12" t="str">
        <f t="shared" si="764"/>
        <v>#</v>
      </c>
      <c r="WWD14" s="12" t="str">
        <f t="shared" si="764"/>
        <v>#</v>
      </c>
      <c r="WWE14" s="12" t="str">
        <f t="shared" si="764"/>
        <v>#</v>
      </c>
      <c r="WWF14" s="12" t="str">
        <f t="shared" si="764"/>
        <v>#</v>
      </c>
      <c r="WWG14" s="12" t="str">
        <f t="shared" si="764"/>
        <v>#</v>
      </c>
      <c r="WWH14" s="12" t="str">
        <f t="shared" si="764"/>
        <v>#</v>
      </c>
      <c r="WWI14" s="12" t="str">
        <f t="shared" si="764"/>
        <v>#</v>
      </c>
      <c r="WWJ14" s="12" t="str">
        <f t="shared" si="764"/>
        <v>#</v>
      </c>
      <c r="WWK14" s="12" t="str">
        <f t="shared" si="764"/>
        <v>#</v>
      </c>
      <c r="WWL14" s="12" t="str">
        <f t="shared" si="764"/>
        <v>#</v>
      </c>
      <c r="WWM14" s="12" t="str">
        <f t="shared" si="764"/>
        <v>#</v>
      </c>
      <c r="WWN14" s="12" t="str">
        <f t="shared" si="764"/>
        <v>#</v>
      </c>
      <c r="WWO14" s="12" t="str">
        <f t="shared" si="764"/>
        <v>#</v>
      </c>
      <c r="WWP14" s="12" t="str">
        <f t="shared" si="764"/>
        <v>#</v>
      </c>
      <c r="WWQ14" s="12" t="str">
        <f t="shared" si="764"/>
        <v>#</v>
      </c>
      <c r="WWR14" s="12" t="str">
        <f t="shared" si="764"/>
        <v>#</v>
      </c>
      <c r="WWS14" s="12" t="str">
        <f t="shared" si="764"/>
        <v>#</v>
      </c>
      <c r="WWT14" s="12" t="str">
        <f t="shared" si="764"/>
        <v>#</v>
      </c>
      <c r="WWU14" s="12" t="str">
        <f t="shared" si="764"/>
        <v>#</v>
      </c>
      <c r="WWV14" s="12" t="str">
        <f t="shared" si="764"/>
        <v>#</v>
      </c>
      <c r="WWW14" s="12" t="str">
        <f t="shared" si="764"/>
        <v>#</v>
      </c>
      <c r="WWX14" s="12" t="str">
        <f t="shared" si="764"/>
        <v>#</v>
      </c>
      <c r="WWY14" s="12" t="str">
        <f t="shared" si="764"/>
        <v>#</v>
      </c>
      <c r="WWZ14" s="12" t="str">
        <f t="shared" si="764"/>
        <v>#</v>
      </c>
      <c r="WXA14" s="12" t="str">
        <f t="shared" si="764"/>
        <v>#</v>
      </c>
      <c r="WXB14" s="12" t="str">
        <f t="shared" si="764"/>
        <v>#</v>
      </c>
      <c r="WXC14" s="12" t="str">
        <f t="shared" si="764"/>
        <v>#</v>
      </c>
      <c r="WXD14" s="12" t="str">
        <f t="shared" si="764"/>
        <v>#</v>
      </c>
      <c r="WXE14" s="12" t="str">
        <f t="shared" si="764"/>
        <v>#</v>
      </c>
      <c r="WXF14" s="12" t="str">
        <f t="shared" si="764"/>
        <v>#</v>
      </c>
      <c r="WXG14" s="12" t="str">
        <f t="shared" si="764"/>
        <v>#</v>
      </c>
      <c r="WXH14" s="12" t="str">
        <f t="shared" si="764"/>
        <v>#</v>
      </c>
      <c r="WXI14" s="12" t="str">
        <f t="shared" si="764"/>
        <v>#</v>
      </c>
      <c r="WXJ14" s="12" t="str">
        <f t="shared" si="764"/>
        <v>#</v>
      </c>
      <c r="WXK14" s="12" t="str">
        <f t="shared" si="764"/>
        <v>#</v>
      </c>
      <c r="WXL14" s="12" t="str">
        <f t="shared" si="764"/>
        <v>#</v>
      </c>
      <c r="WXM14" s="12" t="str">
        <f t="shared" si="764"/>
        <v>#</v>
      </c>
      <c r="WXN14" s="12" t="str">
        <f t="shared" si="764"/>
        <v>#</v>
      </c>
      <c r="WXO14" s="12" t="str">
        <f t="shared" si="764"/>
        <v>#</v>
      </c>
      <c r="WXP14" s="12" t="str">
        <f t="shared" si="764"/>
        <v>#</v>
      </c>
      <c r="WXQ14" s="12" t="str">
        <f t="shared" si="764"/>
        <v>#</v>
      </c>
      <c r="WXR14" s="12" t="str">
        <f t="shared" si="764"/>
        <v>#</v>
      </c>
      <c r="WXS14" s="12" t="str">
        <f t="shared" si="764"/>
        <v>#</v>
      </c>
      <c r="WXT14" s="12" t="str">
        <f t="shared" si="764"/>
        <v>#</v>
      </c>
      <c r="WXU14" s="12" t="str">
        <f t="shared" ref="WXU14:XAF14" si="765" xml:space="preserve">  IF(WXU1 = 8192,$LCD13,WXU11
   )</f>
        <v>#</v>
      </c>
      <c r="WXV14" s="12" t="str">
        <f t="shared" si="765"/>
        <v>#</v>
      </c>
      <c r="WXW14" s="12" t="str">
        <f t="shared" si="765"/>
        <v>#</v>
      </c>
      <c r="WXX14" s="12" t="str">
        <f t="shared" si="765"/>
        <v>#</v>
      </c>
      <c r="WXY14" s="12" t="str">
        <f t="shared" si="765"/>
        <v>#</v>
      </c>
      <c r="WXZ14" s="12" t="str">
        <f t="shared" si="765"/>
        <v>#</v>
      </c>
      <c r="WYA14" s="12" t="str">
        <f t="shared" si="765"/>
        <v>#</v>
      </c>
      <c r="WYB14" s="12" t="str">
        <f t="shared" si="765"/>
        <v>#</v>
      </c>
      <c r="WYC14" s="12" t="str">
        <f t="shared" si="765"/>
        <v>#</v>
      </c>
      <c r="WYD14" s="12" t="str">
        <f t="shared" si="765"/>
        <v>#</v>
      </c>
      <c r="WYE14" s="12" t="str">
        <f t="shared" si="765"/>
        <v>#</v>
      </c>
      <c r="WYF14" s="12" t="str">
        <f t="shared" si="765"/>
        <v>#</v>
      </c>
      <c r="WYG14" s="12" t="str">
        <f t="shared" si="765"/>
        <v>#</v>
      </c>
      <c r="WYH14" s="12" t="str">
        <f t="shared" si="765"/>
        <v>#</v>
      </c>
      <c r="WYI14" s="12" t="str">
        <f t="shared" si="765"/>
        <v>#</v>
      </c>
      <c r="WYJ14" s="12" t="str">
        <f t="shared" si="765"/>
        <v>#</v>
      </c>
      <c r="WYK14" s="12" t="str">
        <f t="shared" si="765"/>
        <v>#</v>
      </c>
      <c r="WYL14" s="12" t="str">
        <f t="shared" si="765"/>
        <v>#</v>
      </c>
      <c r="WYM14" s="12" t="str">
        <f t="shared" si="765"/>
        <v>#</v>
      </c>
      <c r="WYN14" s="12" t="str">
        <f t="shared" si="765"/>
        <v>#</v>
      </c>
      <c r="WYO14" s="12" t="str">
        <f t="shared" si="765"/>
        <v>#</v>
      </c>
      <c r="WYP14" s="12" t="str">
        <f t="shared" si="765"/>
        <v>#</v>
      </c>
      <c r="WYQ14" s="12" t="str">
        <f t="shared" si="765"/>
        <v>#</v>
      </c>
      <c r="WYR14" s="12" t="str">
        <f t="shared" si="765"/>
        <v>#</v>
      </c>
      <c r="WYS14" s="12" t="str">
        <f t="shared" si="765"/>
        <v>#</v>
      </c>
      <c r="WYT14" s="12" t="str">
        <f t="shared" si="765"/>
        <v>#</v>
      </c>
      <c r="WYU14" s="12" t="str">
        <f t="shared" si="765"/>
        <v>#</v>
      </c>
      <c r="WYV14" s="12" t="str">
        <f t="shared" si="765"/>
        <v>#</v>
      </c>
      <c r="WYW14" s="12" t="str">
        <f t="shared" si="765"/>
        <v>#</v>
      </c>
      <c r="WYX14" s="12" t="str">
        <f t="shared" si="765"/>
        <v>#</v>
      </c>
      <c r="WYY14" s="12" t="str">
        <f t="shared" si="765"/>
        <v>#</v>
      </c>
      <c r="WYZ14" s="12" t="str">
        <f t="shared" si="765"/>
        <v>#</v>
      </c>
      <c r="WZA14" s="12" t="str">
        <f t="shared" si="765"/>
        <v>#</v>
      </c>
      <c r="WZB14" s="12" t="str">
        <f t="shared" si="765"/>
        <v>#</v>
      </c>
      <c r="WZC14" s="12" t="str">
        <f t="shared" si="765"/>
        <v>#</v>
      </c>
      <c r="WZD14" s="12" t="str">
        <f t="shared" si="765"/>
        <v>#</v>
      </c>
      <c r="WZE14" s="12" t="str">
        <f t="shared" si="765"/>
        <v>#</v>
      </c>
      <c r="WZF14" s="12" t="str">
        <f t="shared" si="765"/>
        <v>#</v>
      </c>
      <c r="WZG14" s="12" t="str">
        <f t="shared" si="765"/>
        <v>#</v>
      </c>
      <c r="WZH14" s="12" t="str">
        <f t="shared" si="765"/>
        <v>#</v>
      </c>
      <c r="WZI14" s="12" t="str">
        <f t="shared" si="765"/>
        <v>#</v>
      </c>
      <c r="WZJ14" s="12" t="str">
        <f t="shared" si="765"/>
        <v>#</v>
      </c>
      <c r="WZK14" s="12" t="str">
        <f t="shared" si="765"/>
        <v>#</v>
      </c>
      <c r="WZL14" s="12" t="str">
        <f t="shared" si="765"/>
        <v>#</v>
      </c>
      <c r="WZM14" s="12" t="str">
        <f t="shared" si="765"/>
        <v>#</v>
      </c>
      <c r="WZN14" s="12" t="str">
        <f t="shared" si="765"/>
        <v>#</v>
      </c>
      <c r="WZO14" s="12" t="str">
        <f t="shared" si="765"/>
        <v>#</v>
      </c>
      <c r="WZP14" s="12" t="str">
        <f t="shared" si="765"/>
        <v>#</v>
      </c>
      <c r="WZQ14" s="12" t="str">
        <f t="shared" si="765"/>
        <v>#</v>
      </c>
      <c r="WZR14" s="12" t="str">
        <f t="shared" si="765"/>
        <v>#</v>
      </c>
      <c r="WZS14" s="12" t="str">
        <f t="shared" si="765"/>
        <v>#</v>
      </c>
      <c r="WZT14" s="12" t="str">
        <f t="shared" si="765"/>
        <v>#</v>
      </c>
      <c r="WZU14" s="12" t="str">
        <f t="shared" si="765"/>
        <v>#</v>
      </c>
      <c r="WZV14" s="12" t="str">
        <f t="shared" si="765"/>
        <v>#</v>
      </c>
      <c r="WZW14" s="12" t="str">
        <f t="shared" si="765"/>
        <v>#</v>
      </c>
      <c r="WZX14" s="12" t="str">
        <f t="shared" si="765"/>
        <v>#</v>
      </c>
      <c r="WZY14" s="12" t="str">
        <f t="shared" si="765"/>
        <v>#</v>
      </c>
      <c r="WZZ14" s="12" t="str">
        <f t="shared" si="765"/>
        <v>#</v>
      </c>
      <c r="XAA14" s="12" t="str">
        <f t="shared" si="765"/>
        <v>#</v>
      </c>
      <c r="XAB14" s="12" t="str">
        <f t="shared" si="765"/>
        <v>#</v>
      </c>
      <c r="XAC14" s="12" t="str">
        <f t="shared" si="765"/>
        <v>#</v>
      </c>
      <c r="XAD14" s="12" t="str">
        <f t="shared" si="765"/>
        <v>#</v>
      </c>
      <c r="XAE14" s="12" t="str">
        <f t="shared" si="765"/>
        <v>#</v>
      </c>
      <c r="XAF14" s="12" t="str">
        <f t="shared" si="765"/>
        <v>#</v>
      </c>
      <c r="XAG14" s="12" t="str">
        <f t="shared" ref="XAG14:XCR14" si="766" xml:space="preserve">  IF(XAG1 = 8192,$LCD13,XAG11
   )</f>
        <v>#</v>
      </c>
      <c r="XAH14" s="12" t="str">
        <f t="shared" si="766"/>
        <v>#</v>
      </c>
      <c r="XAI14" s="12" t="str">
        <f t="shared" si="766"/>
        <v>#</v>
      </c>
      <c r="XAJ14" s="12" t="str">
        <f t="shared" si="766"/>
        <v>#</v>
      </c>
      <c r="XAK14" s="12" t="str">
        <f t="shared" si="766"/>
        <v>#</v>
      </c>
      <c r="XAL14" s="12" t="str">
        <f t="shared" si="766"/>
        <v>#</v>
      </c>
      <c r="XAM14" s="12" t="str">
        <f t="shared" si="766"/>
        <v>#</v>
      </c>
      <c r="XAN14" s="12" t="str">
        <f t="shared" si="766"/>
        <v>#</v>
      </c>
      <c r="XAO14" s="12" t="str">
        <f t="shared" si="766"/>
        <v>#</v>
      </c>
      <c r="XAP14" s="12" t="str">
        <f t="shared" si="766"/>
        <v>#</v>
      </c>
      <c r="XAQ14" s="12" t="str">
        <f t="shared" si="766"/>
        <v>#</v>
      </c>
      <c r="XAR14" s="12" t="str">
        <f t="shared" si="766"/>
        <v>#</v>
      </c>
      <c r="XAS14" s="12" t="str">
        <f t="shared" si="766"/>
        <v>#</v>
      </c>
      <c r="XAT14" s="12" t="str">
        <f t="shared" si="766"/>
        <v>#</v>
      </c>
      <c r="XAU14" s="12" t="str">
        <f t="shared" si="766"/>
        <v>#</v>
      </c>
      <c r="XAV14" s="12" t="str">
        <f t="shared" si="766"/>
        <v>#</v>
      </c>
      <c r="XAW14" s="12" t="str">
        <f t="shared" si="766"/>
        <v>#</v>
      </c>
      <c r="XAX14" s="12" t="str">
        <f t="shared" si="766"/>
        <v>#</v>
      </c>
      <c r="XAY14" s="12" t="str">
        <f t="shared" si="766"/>
        <v>#</v>
      </c>
      <c r="XAZ14" s="12" t="str">
        <f t="shared" si="766"/>
        <v>#</v>
      </c>
      <c r="XBA14" s="12" t="str">
        <f t="shared" si="766"/>
        <v>#</v>
      </c>
      <c r="XBB14" s="12" t="str">
        <f t="shared" si="766"/>
        <v>#</v>
      </c>
      <c r="XBC14" s="12" t="str">
        <f t="shared" si="766"/>
        <v>#</v>
      </c>
      <c r="XBD14" s="12" t="str">
        <f t="shared" si="766"/>
        <v>#</v>
      </c>
      <c r="XBE14" s="12" t="str">
        <f t="shared" si="766"/>
        <v>#</v>
      </c>
      <c r="XBF14" s="12" t="str">
        <f t="shared" si="766"/>
        <v>#</v>
      </c>
      <c r="XBG14" s="12" t="str">
        <f t="shared" si="766"/>
        <v>#</v>
      </c>
      <c r="XBH14" s="12" t="str">
        <f t="shared" si="766"/>
        <v>#</v>
      </c>
      <c r="XBI14" s="12" t="str">
        <f t="shared" si="766"/>
        <v>#</v>
      </c>
      <c r="XBJ14" s="12" t="str">
        <f t="shared" si="766"/>
        <v>#</v>
      </c>
      <c r="XBK14" s="12" t="str">
        <f t="shared" si="766"/>
        <v>#</v>
      </c>
      <c r="XBL14" s="12" t="str">
        <f t="shared" si="766"/>
        <v>#</v>
      </c>
      <c r="XBM14" s="12" t="str">
        <f t="shared" si="766"/>
        <v>#</v>
      </c>
      <c r="XBN14" s="12" t="str">
        <f t="shared" si="766"/>
        <v>#</v>
      </c>
      <c r="XBO14" s="12" t="str">
        <f t="shared" si="766"/>
        <v>#</v>
      </c>
      <c r="XBP14" s="12" t="str">
        <f t="shared" si="766"/>
        <v>#</v>
      </c>
      <c r="XBQ14" s="12" t="str">
        <f t="shared" si="766"/>
        <v>#</v>
      </c>
      <c r="XBR14" s="12" t="str">
        <f t="shared" si="766"/>
        <v>#</v>
      </c>
      <c r="XBS14" s="12" t="str">
        <f t="shared" si="766"/>
        <v>#</v>
      </c>
      <c r="XBT14" s="12" t="str">
        <f t="shared" si="766"/>
        <v>#</v>
      </c>
      <c r="XBU14" s="12" t="str">
        <f t="shared" si="766"/>
        <v>#</v>
      </c>
      <c r="XBV14" s="12" t="str">
        <f t="shared" si="766"/>
        <v>#</v>
      </c>
      <c r="XBW14" s="12" t="str">
        <f t="shared" si="766"/>
        <v>#</v>
      </c>
      <c r="XBX14" s="12" t="str">
        <f t="shared" si="766"/>
        <v>#</v>
      </c>
      <c r="XBY14" s="12" t="str">
        <f t="shared" si="766"/>
        <v>#</v>
      </c>
      <c r="XBZ14" s="12" t="str">
        <f t="shared" si="766"/>
        <v>#</v>
      </c>
      <c r="XCA14" s="12" t="str">
        <f t="shared" si="766"/>
        <v>#</v>
      </c>
      <c r="XCB14" s="12" t="str">
        <f t="shared" si="766"/>
        <v>#</v>
      </c>
      <c r="XCC14" s="12" t="str">
        <f t="shared" si="766"/>
        <v>#</v>
      </c>
      <c r="XCD14" s="12" t="str">
        <f t="shared" si="766"/>
        <v>#</v>
      </c>
      <c r="XCE14" s="12" t="str">
        <f t="shared" si="766"/>
        <v>#</v>
      </c>
      <c r="XCF14" s="12" t="str">
        <f t="shared" si="766"/>
        <v>#</v>
      </c>
      <c r="XCG14" s="12" t="str">
        <f t="shared" si="766"/>
        <v>#</v>
      </c>
      <c r="XCH14" s="12" t="str">
        <f t="shared" si="766"/>
        <v>#</v>
      </c>
      <c r="XCI14" s="12" t="str">
        <f t="shared" si="766"/>
        <v>#</v>
      </c>
      <c r="XCJ14" s="12" t="str">
        <f t="shared" si="766"/>
        <v>#</v>
      </c>
      <c r="XCK14" s="12" t="str">
        <f t="shared" si="766"/>
        <v>#</v>
      </c>
      <c r="XCL14" s="12" t="str">
        <f t="shared" si="766"/>
        <v>#</v>
      </c>
      <c r="XCM14" s="12" t="str">
        <f t="shared" si="766"/>
        <v>#</v>
      </c>
      <c r="XCN14" s="12" t="str">
        <f t="shared" si="766"/>
        <v>#</v>
      </c>
      <c r="XCO14" s="12" t="str">
        <f t="shared" si="766"/>
        <v>#</v>
      </c>
      <c r="XCP14" s="12" t="str">
        <f t="shared" si="766"/>
        <v>#</v>
      </c>
      <c r="XCQ14" s="12" t="str">
        <f t="shared" si="766"/>
        <v>#</v>
      </c>
      <c r="XCR14" s="12" t="str">
        <f t="shared" si="766"/>
        <v>#</v>
      </c>
      <c r="XCS14" s="12" t="str">
        <f t="shared" ref="XCS14:XFD14" si="767" xml:space="preserve">  IF(XCS1 = 8192,$LCD13,XCS11
   )</f>
        <v>#</v>
      </c>
      <c r="XCT14" s="12" t="str">
        <f t="shared" si="767"/>
        <v>#</v>
      </c>
      <c r="XCU14" s="12" t="str">
        <f t="shared" si="767"/>
        <v>#</v>
      </c>
      <c r="XCV14" s="12" t="str">
        <f t="shared" si="767"/>
        <v>#</v>
      </c>
      <c r="XCW14" s="12" t="str">
        <f t="shared" si="767"/>
        <v>#</v>
      </c>
      <c r="XCX14" s="12" t="str">
        <f t="shared" si="767"/>
        <v>#</v>
      </c>
      <c r="XCY14" s="12" t="str">
        <f t="shared" si="767"/>
        <v>#</v>
      </c>
      <c r="XCZ14" s="12" t="str">
        <f t="shared" si="767"/>
        <v>#</v>
      </c>
      <c r="XDA14" s="12" t="str">
        <f t="shared" si="767"/>
        <v>#</v>
      </c>
      <c r="XDB14" s="12" t="str">
        <f t="shared" si="767"/>
        <v>#</v>
      </c>
      <c r="XDC14" s="12" t="str">
        <f t="shared" si="767"/>
        <v>#</v>
      </c>
      <c r="XDD14" s="12" t="str">
        <f t="shared" si="767"/>
        <v>#</v>
      </c>
      <c r="XDE14" s="12" t="str">
        <f t="shared" si="767"/>
        <v>#</v>
      </c>
      <c r="XDF14" s="12" t="str">
        <f t="shared" si="767"/>
        <v>#</v>
      </c>
      <c r="XDG14" s="12" t="str">
        <f t="shared" si="767"/>
        <v>#</v>
      </c>
      <c r="XDH14" s="12" t="str">
        <f t="shared" si="767"/>
        <v>#</v>
      </c>
      <c r="XDI14" s="12" t="str">
        <f t="shared" si="767"/>
        <v>#</v>
      </c>
      <c r="XDJ14" s="12" t="str">
        <f t="shared" si="767"/>
        <v>#</v>
      </c>
      <c r="XDK14" s="12" t="str">
        <f t="shared" si="767"/>
        <v>#</v>
      </c>
      <c r="XDL14" s="12" t="str">
        <f t="shared" si="767"/>
        <v>#</v>
      </c>
      <c r="XDM14" s="12" t="str">
        <f t="shared" si="767"/>
        <v>#</v>
      </c>
      <c r="XDN14" s="12" t="str">
        <f t="shared" si="767"/>
        <v>#</v>
      </c>
      <c r="XDO14" s="12" t="str">
        <f t="shared" si="767"/>
        <v>#</v>
      </c>
      <c r="XDP14" s="12" t="str">
        <f t="shared" si="767"/>
        <v>#</v>
      </c>
      <c r="XDQ14" s="12" t="str">
        <f t="shared" si="767"/>
        <v>#</v>
      </c>
      <c r="XDR14" s="12" t="str">
        <f t="shared" si="767"/>
        <v>#</v>
      </c>
      <c r="XDS14" s="12" t="str">
        <f t="shared" si="767"/>
        <v>#</v>
      </c>
      <c r="XDT14" s="12" t="str">
        <f t="shared" si="767"/>
        <v>#</v>
      </c>
      <c r="XDU14" s="12" t="str">
        <f t="shared" si="767"/>
        <v>#</v>
      </c>
      <c r="XDV14" s="12" t="str">
        <f t="shared" si="767"/>
        <v>#</v>
      </c>
      <c r="XDW14" s="12" t="str">
        <f t="shared" si="767"/>
        <v>#</v>
      </c>
      <c r="XDX14" s="12" t="str">
        <f t="shared" si="767"/>
        <v>#</v>
      </c>
      <c r="XDY14" s="12" t="str">
        <f t="shared" si="767"/>
        <v>#</v>
      </c>
      <c r="XDZ14" s="12" t="str">
        <f t="shared" si="767"/>
        <v>#</v>
      </c>
      <c r="XEA14" s="12" t="str">
        <f t="shared" si="767"/>
        <v>#</v>
      </c>
      <c r="XEB14" s="12" t="str">
        <f t="shared" si="767"/>
        <v>#</v>
      </c>
      <c r="XEC14" s="12" t="str">
        <f t="shared" si="767"/>
        <v>#</v>
      </c>
      <c r="XED14" s="12" t="str">
        <f t="shared" si="767"/>
        <v>#</v>
      </c>
      <c r="XEE14" s="12" t="str">
        <f t="shared" si="767"/>
        <v>#</v>
      </c>
      <c r="XEF14" s="12" t="str">
        <f t="shared" si="767"/>
        <v>#</v>
      </c>
      <c r="XEG14" s="12" t="str">
        <f t="shared" si="767"/>
        <v>#</v>
      </c>
      <c r="XEH14" s="12" t="str">
        <f t="shared" si="767"/>
        <v>#</v>
      </c>
      <c r="XEI14" s="12" t="str">
        <f t="shared" si="767"/>
        <v>#</v>
      </c>
      <c r="XEJ14" s="12" t="str">
        <f t="shared" si="767"/>
        <v>#</v>
      </c>
      <c r="XEK14" s="12" t="str">
        <f t="shared" si="767"/>
        <v>#</v>
      </c>
      <c r="XEL14" s="12" t="str">
        <f t="shared" si="767"/>
        <v>#</v>
      </c>
      <c r="XEM14" s="12" t="str">
        <f t="shared" si="767"/>
        <v>#</v>
      </c>
      <c r="XEN14" s="12" t="str">
        <f t="shared" si="767"/>
        <v>#</v>
      </c>
      <c r="XEO14" s="12" t="str">
        <f t="shared" si="767"/>
        <v>#</v>
      </c>
      <c r="XEP14" s="12" t="str">
        <f t="shared" si="767"/>
        <v>#</v>
      </c>
      <c r="XEQ14" s="12" t="str">
        <f t="shared" si="767"/>
        <v>#</v>
      </c>
      <c r="XER14" s="12" t="str">
        <f t="shared" si="767"/>
        <v>#</v>
      </c>
      <c r="XES14" s="12" t="str">
        <f t="shared" si="767"/>
        <v>#</v>
      </c>
      <c r="XET14" s="12" t="str">
        <f t="shared" si="767"/>
        <v>#</v>
      </c>
      <c r="XEU14" s="12" t="str">
        <f t="shared" si="767"/>
        <v>#</v>
      </c>
      <c r="XEV14" s="12" t="str">
        <f t="shared" si="767"/>
        <v>#</v>
      </c>
      <c r="XEW14" s="12" t="str">
        <f t="shared" si="767"/>
        <v>#</v>
      </c>
      <c r="XEX14" s="12" t="str">
        <f t="shared" si="767"/>
        <v>#</v>
      </c>
      <c r="XEY14" s="12" t="str">
        <f t="shared" si="767"/>
        <v>#</v>
      </c>
      <c r="XEZ14" s="12" t="str">
        <f t="shared" si="767"/>
        <v>#</v>
      </c>
      <c r="XFA14" s="12" t="str">
        <f t="shared" si="767"/>
        <v>#</v>
      </c>
      <c r="XFB14" s="12" t="str">
        <f t="shared" si="767"/>
        <v>#</v>
      </c>
      <c r="XFC14" s="12" t="str">
        <f t="shared" si="767"/>
        <v>#</v>
      </c>
      <c r="XFD14" s="12" t="str">
        <f t="shared" si="767"/>
        <v>#</v>
      </c>
    </row>
    <row r="15" spans="1:16384" s="7" customFormat="1" ht="24" customHeight="1">
      <c r="KUR15" s="7">
        <v>-192</v>
      </c>
      <c r="KUS15" s="7">
        <v>-191</v>
      </c>
      <c r="KUT15" s="7">
        <v>-190</v>
      </c>
      <c r="KUU15" s="7">
        <v>-189</v>
      </c>
      <c r="KUV15" s="7">
        <v>-188</v>
      </c>
      <c r="KUW15" s="7">
        <v>-187</v>
      </c>
      <c r="KUX15" s="7">
        <v>-186</v>
      </c>
      <c r="KUY15" s="7">
        <v>-185</v>
      </c>
      <c r="KUZ15" s="7">
        <v>-184</v>
      </c>
      <c r="KVA15" s="7">
        <v>-183</v>
      </c>
      <c r="KVB15" s="7">
        <v>-182</v>
      </c>
      <c r="KVC15" s="7">
        <v>-181</v>
      </c>
      <c r="KVD15" s="7">
        <v>-180</v>
      </c>
      <c r="KVE15" s="7">
        <v>-179</v>
      </c>
      <c r="KVF15" s="7">
        <v>-178</v>
      </c>
      <c r="KVG15" s="7">
        <v>-177</v>
      </c>
      <c r="KVH15" s="7">
        <v>-176</v>
      </c>
      <c r="KVI15" s="7">
        <v>-175</v>
      </c>
      <c r="KVJ15" s="7">
        <v>-174</v>
      </c>
      <c r="KVK15" s="7">
        <v>-173</v>
      </c>
      <c r="KVL15" s="7">
        <v>-172</v>
      </c>
      <c r="KVM15" s="7">
        <v>-171</v>
      </c>
      <c r="KVN15" s="7">
        <v>-170</v>
      </c>
      <c r="KVO15" s="7">
        <v>-169</v>
      </c>
      <c r="KVP15" s="7">
        <v>-168</v>
      </c>
      <c r="KVQ15" s="7">
        <v>-167</v>
      </c>
      <c r="KVR15" s="7">
        <v>-166</v>
      </c>
      <c r="KVS15" s="7">
        <v>-165</v>
      </c>
      <c r="KVT15" s="7">
        <v>-164</v>
      </c>
      <c r="KVU15" s="7">
        <v>-163</v>
      </c>
      <c r="KVV15" s="7">
        <v>-162</v>
      </c>
      <c r="KVW15" s="7">
        <v>-161</v>
      </c>
      <c r="KVX15" s="7">
        <v>-160</v>
      </c>
      <c r="KVY15" s="7">
        <v>-159</v>
      </c>
      <c r="KVZ15" s="7">
        <v>-158</v>
      </c>
      <c r="KWA15" s="7">
        <v>-157</v>
      </c>
      <c r="KWB15" s="7">
        <v>-156</v>
      </c>
      <c r="KWC15" s="7">
        <v>-155</v>
      </c>
      <c r="KWD15" s="7">
        <v>-154</v>
      </c>
      <c r="KWE15" s="7">
        <v>-153</v>
      </c>
      <c r="KWF15" s="7">
        <v>-152</v>
      </c>
      <c r="KWG15" s="7">
        <v>-151</v>
      </c>
      <c r="KWH15" s="7">
        <v>-150</v>
      </c>
      <c r="KWI15" s="7">
        <v>-149</v>
      </c>
      <c r="KWJ15" s="7">
        <v>-148</v>
      </c>
      <c r="KWK15" s="7">
        <v>-147</v>
      </c>
      <c r="KWL15" s="7">
        <v>-146</v>
      </c>
      <c r="KWM15" s="7">
        <v>-145</v>
      </c>
      <c r="KWN15" s="7">
        <v>-144</v>
      </c>
      <c r="KWO15" s="7">
        <v>-143</v>
      </c>
      <c r="KWP15" s="7">
        <v>-142</v>
      </c>
      <c r="KWQ15" s="7">
        <v>-141</v>
      </c>
      <c r="KWR15" s="7">
        <v>-140</v>
      </c>
      <c r="KWS15" s="7">
        <v>-139</v>
      </c>
      <c r="KWT15" s="7">
        <v>-138</v>
      </c>
      <c r="KWU15" s="7">
        <v>-137</v>
      </c>
      <c r="KWV15" s="7">
        <v>-136</v>
      </c>
      <c r="KWW15" s="7">
        <v>-135</v>
      </c>
      <c r="KWX15" s="7">
        <v>-134</v>
      </c>
      <c r="KWY15" s="7">
        <v>-133</v>
      </c>
      <c r="KWZ15" s="7">
        <v>-132</v>
      </c>
      <c r="KXA15" s="7">
        <v>-131</v>
      </c>
      <c r="KXB15" s="7">
        <v>-130</v>
      </c>
      <c r="KXC15" s="7">
        <v>-129</v>
      </c>
      <c r="KXD15" s="7">
        <v>-128</v>
      </c>
      <c r="KXE15" s="7">
        <v>-127</v>
      </c>
      <c r="KXF15" s="7">
        <v>-126</v>
      </c>
      <c r="KXG15" s="7">
        <v>-125</v>
      </c>
      <c r="KXH15" s="7">
        <v>-124</v>
      </c>
      <c r="KXI15" s="7">
        <v>-123</v>
      </c>
      <c r="KXJ15" s="7">
        <v>-122</v>
      </c>
      <c r="KXK15" s="7">
        <v>-121</v>
      </c>
      <c r="KXL15" s="7">
        <v>-120</v>
      </c>
      <c r="KXM15" s="7">
        <v>-119</v>
      </c>
      <c r="KXN15" s="7">
        <v>-118</v>
      </c>
      <c r="KXO15" s="7">
        <v>-117</v>
      </c>
      <c r="KXP15" s="7">
        <v>-116</v>
      </c>
      <c r="KXQ15" s="7">
        <v>-115</v>
      </c>
      <c r="KXR15" s="7">
        <v>-114</v>
      </c>
      <c r="KXS15" s="7">
        <v>-113</v>
      </c>
      <c r="KXT15" s="7">
        <v>-112</v>
      </c>
      <c r="KXU15" s="7">
        <v>-111</v>
      </c>
      <c r="KXV15" s="7">
        <v>-110</v>
      </c>
      <c r="KXW15" s="7">
        <v>-109</v>
      </c>
      <c r="KXX15" s="7">
        <v>-108</v>
      </c>
      <c r="KXY15" s="7">
        <v>-107</v>
      </c>
      <c r="KXZ15" s="7">
        <v>-106</v>
      </c>
      <c r="KYA15" s="7">
        <v>-105</v>
      </c>
      <c r="KYB15" s="7">
        <v>-104</v>
      </c>
      <c r="KYC15" s="7">
        <v>-103</v>
      </c>
      <c r="KYD15" s="7">
        <v>-102</v>
      </c>
      <c r="KYE15" s="7">
        <v>-101</v>
      </c>
      <c r="KYF15" s="7">
        <v>-100</v>
      </c>
      <c r="KYG15" s="7">
        <v>-99</v>
      </c>
      <c r="KYH15" s="7">
        <v>-98</v>
      </c>
      <c r="KYI15" s="7">
        <v>-97</v>
      </c>
      <c r="KYJ15" s="7">
        <v>-96</v>
      </c>
      <c r="KYK15" s="7">
        <v>-95</v>
      </c>
      <c r="KYL15" s="7">
        <v>-94</v>
      </c>
      <c r="KYM15" s="7">
        <v>-93</v>
      </c>
      <c r="KYN15" s="7">
        <v>-92</v>
      </c>
      <c r="KYO15" s="7">
        <v>-91</v>
      </c>
      <c r="KYP15" s="7">
        <v>-90</v>
      </c>
      <c r="KYQ15" s="7">
        <v>-89</v>
      </c>
      <c r="KYR15" s="7">
        <v>-88</v>
      </c>
      <c r="KYS15" s="7">
        <v>-87</v>
      </c>
      <c r="KYT15" s="7">
        <v>-86</v>
      </c>
      <c r="KYU15" s="7">
        <v>-85</v>
      </c>
      <c r="KYV15" s="7">
        <v>-84</v>
      </c>
      <c r="KYW15" s="7">
        <v>-83</v>
      </c>
      <c r="KYX15" s="7">
        <v>-82</v>
      </c>
      <c r="KYY15" s="7">
        <v>-81</v>
      </c>
      <c r="KYZ15" s="7">
        <v>-80</v>
      </c>
      <c r="KZA15" s="7">
        <v>-79</v>
      </c>
      <c r="KZB15" s="7">
        <v>-78</v>
      </c>
      <c r="KZC15" s="7">
        <v>-77</v>
      </c>
      <c r="KZD15" s="7">
        <v>-76</v>
      </c>
      <c r="KZE15" s="7">
        <v>-75</v>
      </c>
      <c r="KZF15" s="7">
        <v>-74</v>
      </c>
      <c r="KZG15" s="7">
        <v>-73</v>
      </c>
      <c r="KZH15" s="7">
        <v>-72</v>
      </c>
      <c r="KZI15" s="7">
        <v>-71</v>
      </c>
      <c r="KZJ15" s="7">
        <v>-70</v>
      </c>
      <c r="KZK15" s="7">
        <v>-69</v>
      </c>
      <c r="KZL15" s="7">
        <v>-68</v>
      </c>
      <c r="KZM15" s="7">
        <v>-67</v>
      </c>
      <c r="KZN15" s="7">
        <v>-66</v>
      </c>
      <c r="KZO15" s="7">
        <v>-65</v>
      </c>
      <c r="KZP15" s="7">
        <v>-64</v>
      </c>
      <c r="KZQ15" s="7">
        <v>-63</v>
      </c>
      <c r="KZR15" s="7">
        <v>-62</v>
      </c>
      <c r="KZS15" s="7">
        <v>-61</v>
      </c>
      <c r="KZT15" s="7">
        <v>-60</v>
      </c>
      <c r="KZU15" s="7">
        <v>-59</v>
      </c>
      <c r="KZV15" s="7">
        <v>-58</v>
      </c>
      <c r="KZW15" s="7">
        <v>-57</v>
      </c>
      <c r="KZX15" s="7">
        <v>-56</v>
      </c>
      <c r="KZY15" s="7">
        <v>-55</v>
      </c>
      <c r="KZZ15" s="7">
        <v>-54</v>
      </c>
      <c r="LAA15" s="7">
        <v>-53</v>
      </c>
      <c r="LAB15" s="7">
        <v>-52</v>
      </c>
      <c r="LAC15" s="7">
        <v>-51</v>
      </c>
      <c r="LAD15" s="7">
        <v>-50</v>
      </c>
      <c r="LAE15" s="7">
        <v>-49</v>
      </c>
      <c r="LAF15" s="7">
        <v>-48</v>
      </c>
      <c r="LAG15" s="7">
        <v>-47</v>
      </c>
      <c r="LAH15" s="7">
        <v>-46</v>
      </c>
      <c r="LAI15" s="7">
        <v>-45</v>
      </c>
      <c r="LAJ15" s="7">
        <v>-44</v>
      </c>
      <c r="LAK15" s="7">
        <v>-43</v>
      </c>
      <c r="LAL15" s="7">
        <v>-42</v>
      </c>
      <c r="LAM15" s="7">
        <v>-41</v>
      </c>
      <c r="LAN15" s="7">
        <v>-40</v>
      </c>
      <c r="LAO15" s="7">
        <v>-39</v>
      </c>
      <c r="LAP15" s="7">
        <v>-38</v>
      </c>
      <c r="LAQ15" s="7">
        <v>-37</v>
      </c>
      <c r="LAR15" s="7">
        <v>-36</v>
      </c>
      <c r="LAS15" s="7">
        <v>-35</v>
      </c>
      <c r="LAT15" s="7">
        <v>-34</v>
      </c>
      <c r="LAU15" s="7">
        <v>-33</v>
      </c>
      <c r="LAV15" s="7">
        <v>-32</v>
      </c>
      <c r="LAW15" s="7">
        <v>-31</v>
      </c>
      <c r="LAX15" s="7">
        <v>-30</v>
      </c>
      <c r="LAY15" s="7">
        <v>-29</v>
      </c>
      <c r="LAZ15" s="7">
        <v>-28</v>
      </c>
      <c r="LBA15" s="7">
        <v>-27</v>
      </c>
      <c r="LBB15" s="7">
        <v>-26</v>
      </c>
      <c r="LBC15" s="7">
        <v>-25</v>
      </c>
      <c r="LBD15" s="7">
        <v>-24</v>
      </c>
      <c r="LBE15" s="7">
        <v>-23</v>
      </c>
      <c r="LBF15" s="7">
        <v>-22</v>
      </c>
      <c r="LBG15" s="7">
        <v>-21</v>
      </c>
      <c r="LBH15" s="7">
        <v>-20</v>
      </c>
      <c r="LBI15" s="7">
        <v>-19</v>
      </c>
      <c r="LBJ15" s="7">
        <v>-18</v>
      </c>
      <c r="LBK15" s="7">
        <v>-17</v>
      </c>
      <c r="LBL15" s="7">
        <v>-16</v>
      </c>
      <c r="LBM15" s="7">
        <v>-15</v>
      </c>
      <c r="LBN15" s="7">
        <v>-14</v>
      </c>
      <c r="LBO15" s="7">
        <v>-13</v>
      </c>
      <c r="LBP15" s="7">
        <v>-12</v>
      </c>
      <c r="LBQ15" s="7">
        <v>-11</v>
      </c>
      <c r="LBR15" s="7">
        <v>-10</v>
      </c>
      <c r="LBS15" s="7">
        <v>-9</v>
      </c>
      <c r="LBT15" s="7">
        <v>-8</v>
      </c>
      <c r="LBU15" s="7">
        <v>-7</v>
      </c>
      <c r="LBV15" s="7">
        <v>-6</v>
      </c>
      <c r="LBW15" s="7">
        <v>-5</v>
      </c>
      <c r="LBX15" s="7">
        <v>-4</v>
      </c>
      <c r="LBY15" s="7">
        <v>-3</v>
      </c>
      <c r="LBZ15" s="7">
        <v>-2</v>
      </c>
      <c r="LCA15" s="7">
        <v>-1</v>
      </c>
      <c r="LCB15" s="7">
        <v>0</v>
      </c>
      <c r="LCC15" s="7">
        <v>1</v>
      </c>
      <c r="LCD15" s="7">
        <v>2</v>
      </c>
      <c r="LCE15" s="7">
        <v>3</v>
      </c>
      <c r="LCF15" s="7">
        <v>4</v>
      </c>
      <c r="LCG15" s="7">
        <v>5</v>
      </c>
      <c r="LCH15" s="7">
        <v>6</v>
      </c>
      <c r="LCI15" s="7">
        <v>7</v>
      </c>
      <c r="LCJ15" s="7">
        <v>8</v>
      </c>
      <c r="LCK15" s="7">
        <v>9</v>
      </c>
      <c r="LCL15" s="7">
        <v>10</v>
      </c>
      <c r="LCM15" s="7">
        <v>11</v>
      </c>
      <c r="LCN15" s="7">
        <v>12</v>
      </c>
      <c r="LCO15" s="7">
        <v>13</v>
      </c>
      <c r="LCP15" s="7">
        <v>14</v>
      </c>
      <c r="LCQ15" s="7">
        <v>15</v>
      </c>
      <c r="LCR15" s="7">
        <v>16</v>
      </c>
      <c r="LCS15" s="7">
        <v>17</v>
      </c>
      <c r="LCT15" s="7">
        <v>18</v>
      </c>
      <c r="LCU15" s="7">
        <v>19</v>
      </c>
      <c r="LCV15" s="7">
        <v>20</v>
      </c>
      <c r="LCW15" s="7">
        <v>21</v>
      </c>
      <c r="LCX15" s="7">
        <v>22</v>
      </c>
      <c r="LCY15" s="7">
        <v>23</v>
      </c>
      <c r="LCZ15" s="7">
        <v>24</v>
      </c>
      <c r="LDA15" s="7">
        <v>25</v>
      </c>
      <c r="LDB15" s="7">
        <v>26</v>
      </c>
      <c r="LDC15" s="7">
        <v>27</v>
      </c>
      <c r="LDD15" s="7">
        <v>28</v>
      </c>
      <c r="LDE15" s="7">
        <v>29</v>
      </c>
      <c r="LDF15" s="7">
        <v>30</v>
      </c>
      <c r="LDG15" s="7">
        <v>31</v>
      </c>
      <c r="LDH15" s="7">
        <v>32</v>
      </c>
      <c r="LDI15" s="7">
        <v>33</v>
      </c>
      <c r="LDJ15" s="7">
        <v>34</v>
      </c>
      <c r="LDK15" s="7">
        <v>35</v>
      </c>
      <c r="LDL15" s="7">
        <v>36</v>
      </c>
      <c r="LDM15" s="7">
        <v>37</v>
      </c>
      <c r="LDN15" s="7">
        <v>38</v>
      </c>
      <c r="LDO15" s="7">
        <v>39</v>
      </c>
      <c r="LDP15" s="7">
        <v>40</v>
      </c>
      <c r="LDQ15" s="7">
        <v>41</v>
      </c>
      <c r="LDR15" s="7">
        <v>42</v>
      </c>
      <c r="LDS15" s="7">
        <v>43</v>
      </c>
      <c r="LDT15" s="7">
        <v>44</v>
      </c>
      <c r="LDU15" s="7">
        <v>45</v>
      </c>
      <c r="LDV15" s="7">
        <v>46</v>
      </c>
      <c r="LDW15" s="7">
        <v>47</v>
      </c>
      <c r="LDX15" s="7">
        <v>48</v>
      </c>
      <c r="LDY15" s="7">
        <v>49</v>
      </c>
      <c r="LDZ15" s="7">
        <v>50</v>
      </c>
      <c r="LEA15" s="7">
        <v>51</v>
      </c>
      <c r="LEB15" s="7">
        <v>52</v>
      </c>
      <c r="LEC15" s="7">
        <v>53</v>
      </c>
      <c r="LED15" s="7">
        <v>54</v>
      </c>
      <c r="LEE15" s="7">
        <v>55</v>
      </c>
      <c r="LEF15" s="7">
        <v>56</v>
      </c>
      <c r="LEG15" s="7">
        <v>57</v>
      </c>
      <c r="LEH15" s="7">
        <v>58</v>
      </c>
      <c r="LEI15" s="7">
        <v>59</v>
      </c>
      <c r="LEJ15" s="7">
        <v>60</v>
      </c>
      <c r="LEK15" s="7">
        <v>61</v>
      </c>
      <c r="LEL15" s="7">
        <v>62</v>
      </c>
      <c r="LEM15" s="7">
        <v>63</v>
      </c>
      <c r="LEN15" s="7">
        <v>64</v>
      </c>
      <c r="LEO15" s="7">
        <v>65</v>
      </c>
      <c r="LEP15" s="7">
        <v>66</v>
      </c>
      <c r="LEQ15" s="7">
        <v>67</v>
      </c>
      <c r="LER15" s="7">
        <v>68</v>
      </c>
      <c r="LES15" s="7">
        <v>69</v>
      </c>
      <c r="LET15" s="7">
        <v>70</v>
      </c>
      <c r="LEU15" s="7">
        <v>71</v>
      </c>
      <c r="LEV15" s="7">
        <v>72</v>
      </c>
      <c r="LEW15" s="7">
        <v>73</v>
      </c>
      <c r="LEX15" s="7">
        <v>74</v>
      </c>
      <c r="LEY15" s="7">
        <v>75</v>
      </c>
      <c r="LEZ15" s="7">
        <v>76</v>
      </c>
      <c r="LFA15" s="7">
        <v>77</v>
      </c>
      <c r="LFB15" s="7">
        <v>78</v>
      </c>
      <c r="LFC15" s="7">
        <v>79</v>
      </c>
      <c r="LFD15" s="7">
        <v>80</v>
      </c>
      <c r="LFE15" s="7">
        <v>81</v>
      </c>
      <c r="LFF15" s="7">
        <v>82</v>
      </c>
      <c r="LFG15" s="7">
        <v>83</v>
      </c>
      <c r="LFH15" s="7">
        <v>84</v>
      </c>
      <c r="LFI15" s="7">
        <v>85</v>
      </c>
      <c r="LFJ15" s="7">
        <v>86</v>
      </c>
      <c r="LFK15" s="7">
        <v>87</v>
      </c>
      <c r="LFL15" s="7">
        <v>88</v>
      </c>
      <c r="LFM15" s="7">
        <v>89</v>
      </c>
      <c r="LFN15" s="7">
        <v>90</v>
      </c>
      <c r="LFO15" s="7">
        <v>91</v>
      </c>
      <c r="LFP15" s="7">
        <v>92</v>
      </c>
      <c r="LFQ15" s="7">
        <v>93</v>
      </c>
      <c r="LFR15" s="7">
        <v>94</v>
      </c>
      <c r="LFS15" s="7">
        <v>95</v>
      </c>
      <c r="LFT15" s="7">
        <v>96</v>
      </c>
      <c r="LFU15" s="7">
        <v>97</v>
      </c>
      <c r="LFV15" s="7">
        <v>98</v>
      </c>
      <c r="LFW15" s="7">
        <v>99</v>
      </c>
      <c r="LFX15" s="7">
        <v>100</v>
      </c>
      <c r="LFY15" s="7">
        <v>101</v>
      </c>
      <c r="LFZ15" s="7">
        <v>102</v>
      </c>
      <c r="LGA15" s="7">
        <v>103</v>
      </c>
      <c r="LGB15" s="7">
        <v>104</v>
      </c>
      <c r="LGC15" s="7">
        <v>105</v>
      </c>
      <c r="LGD15" s="7">
        <v>106</v>
      </c>
      <c r="LGE15" s="7">
        <v>107</v>
      </c>
      <c r="LGF15" s="7">
        <v>108</v>
      </c>
      <c r="LGG15" s="7">
        <v>109</v>
      </c>
      <c r="LGH15" s="7">
        <v>110</v>
      </c>
      <c r="LGI15" s="7">
        <v>111</v>
      </c>
      <c r="LGJ15" s="7">
        <v>112</v>
      </c>
      <c r="LGK15" s="7">
        <v>113</v>
      </c>
      <c r="LGL15" s="7">
        <v>114</v>
      </c>
      <c r="LGM15" s="7">
        <v>115</v>
      </c>
      <c r="LGN15" s="7">
        <v>116</v>
      </c>
      <c r="LGO15" s="7">
        <v>117</v>
      </c>
      <c r="LGP15" s="7">
        <v>118</v>
      </c>
      <c r="LGQ15" s="7">
        <v>119</v>
      </c>
      <c r="LGR15" s="7">
        <v>120</v>
      </c>
      <c r="LGS15" s="7">
        <v>121</v>
      </c>
      <c r="LGT15" s="7">
        <v>122</v>
      </c>
      <c r="LGU15" s="7">
        <v>123</v>
      </c>
      <c r="LGV15" s="7">
        <v>124</v>
      </c>
      <c r="LGW15" s="7">
        <v>125</v>
      </c>
      <c r="LGX15" s="7">
        <v>126</v>
      </c>
      <c r="LGY15" s="7">
        <v>127</v>
      </c>
      <c r="LGZ15" s="7">
        <v>128</v>
      </c>
      <c r="LHA15" s="7">
        <v>129</v>
      </c>
      <c r="LHB15" s="7">
        <v>130</v>
      </c>
      <c r="LHC15" s="7">
        <v>131</v>
      </c>
      <c r="LHD15" s="7">
        <v>132</v>
      </c>
      <c r="LHE15" s="7">
        <v>133</v>
      </c>
      <c r="LHF15" s="7">
        <v>134</v>
      </c>
      <c r="LHG15" s="7">
        <v>135</v>
      </c>
      <c r="LHH15" s="7">
        <v>136</v>
      </c>
      <c r="LHI15" s="7">
        <v>137</v>
      </c>
      <c r="LHJ15" s="7">
        <v>138</v>
      </c>
      <c r="LHK15" s="7">
        <v>139</v>
      </c>
      <c r="LHL15" s="7">
        <v>140</v>
      </c>
      <c r="LHM15" s="7">
        <v>141</v>
      </c>
      <c r="LHN15" s="7">
        <v>142</v>
      </c>
      <c r="LHO15" s="7">
        <v>143</v>
      </c>
      <c r="LHP15" s="7">
        <v>144</v>
      </c>
      <c r="LHQ15" s="7">
        <v>145</v>
      </c>
      <c r="LHR15" s="7">
        <v>146</v>
      </c>
      <c r="LHS15" s="7">
        <v>147</v>
      </c>
      <c r="LHT15" s="7">
        <v>148</v>
      </c>
      <c r="LHU15" s="7">
        <v>149</v>
      </c>
      <c r="LHV15" s="7">
        <v>150</v>
      </c>
      <c r="LHW15" s="7">
        <v>151</v>
      </c>
      <c r="LHX15" s="7">
        <v>152</v>
      </c>
      <c r="LHY15" s="7">
        <v>153</v>
      </c>
      <c r="LHZ15" s="7">
        <v>154</v>
      </c>
      <c r="LIA15" s="7">
        <v>155</v>
      </c>
      <c r="LIB15" s="7">
        <v>156</v>
      </c>
      <c r="LIC15" s="7">
        <v>157</v>
      </c>
      <c r="LID15" s="7">
        <v>158</v>
      </c>
      <c r="LIE15" s="7">
        <v>159</v>
      </c>
      <c r="LIF15" s="7">
        <v>160</v>
      </c>
      <c r="LIG15" s="7">
        <v>161</v>
      </c>
      <c r="LIH15" s="7">
        <v>162</v>
      </c>
      <c r="LII15" s="7">
        <v>163</v>
      </c>
      <c r="LIJ15" s="7">
        <v>164</v>
      </c>
      <c r="LIK15" s="7">
        <v>165</v>
      </c>
      <c r="LIL15" s="7">
        <v>166</v>
      </c>
      <c r="LIM15" s="7">
        <v>167</v>
      </c>
      <c r="LIN15" s="7">
        <v>168</v>
      </c>
      <c r="LIO15" s="7">
        <v>169</v>
      </c>
      <c r="LIP15" s="7">
        <v>170</v>
      </c>
      <c r="LIQ15" s="7">
        <v>171</v>
      </c>
      <c r="LIR15" s="7">
        <v>172</v>
      </c>
      <c r="LIS15" s="7">
        <v>173</v>
      </c>
      <c r="LIT15" s="7">
        <v>174</v>
      </c>
      <c r="LIU15" s="7">
        <v>175</v>
      </c>
      <c r="LIV15" s="7">
        <v>176</v>
      </c>
      <c r="LIW15" s="7">
        <v>177</v>
      </c>
      <c r="LIX15" s="7">
        <v>178</v>
      </c>
      <c r="LIY15" s="7">
        <v>179</v>
      </c>
      <c r="LIZ15" s="7">
        <v>180</v>
      </c>
      <c r="LJA15" s="7">
        <v>181</v>
      </c>
      <c r="LJB15" s="7">
        <v>182</v>
      </c>
      <c r="LJC15" s="7">
        <v>183</v>
      </c>
      <c r="LJD15" s="7">
        <v>184</v>
      </c>
      <c r="LJE15" s="7">
        <v>185</v>
      </c>
      <c r="LJF15" s="7">
        <v>186</v>
      </c>
      <c r="LJG15" s="7">
        <v>187</v>
      </c>
      <c r="LJH15" s="7">
        <v>188</v>
      </c>
      <c r="LJI15" s="7">
        <v>189</v>
      </c>
      <c r="LJJ15" s="7">
        <v>190</v>
      </c>
      <c r="LJK15" s="7">
        <v>191</v>
      </c>
      <c r="LJL15" s="7">
        <v>192</v>
      </c>
    </row>
    <row r="16" spans="1:16384" s="13" customFormat="1" ht="24" hidden="1" customHeight="1" thickBot="1">
      <c r="KUR16" s="13" t="str">
        <f t="shared" ref="KUR16:KXC16" si="768">KUR17 &amp; KUR18</f>
        <v/>
      </c>
      <c r="KUS16" s="13" t="str">
        <f t="shared" si="768"/>
        <v/>
      </c>
      <c r="KUT16" s="13" t="str">
        <f t="shared" si="768"/>
        <v/>
      </c>
      <c r="KUU16" s="13" t="str">
        <f t="shared" si="768"/>
        <v/>
      </c>
      <c r="KUV16" s="13" t="str">
        <f t="shared" si="768"/>
        <v/>
      </c>
      <c r="KUW16" s="13" t="str">
        <f t="shared" si="768"/>
        <v/>
      </c>
      <c r="KUX16" s="13" t="str">
        <f t="shared" si="768"/>
        <v/>
      </c>
      <c r="KUY16" s="13" t="str">
        <f t="shared" si="768"/>
        <v/>
      </c>
      <c r="KUZ16" s="13" t="str">
        <f t="shared" si="768"/>
        <v/>
      </c>
      <c r="KVA16" s="13" t="str">
        <f t="shared" si="768"/>
        <v/>
      </c>
      <c r="KVB16" s="13" t="str">
        <f t="shared" si="768"/>
        <v/>
      </c>
      <c r="KVC16" s="13" t="str">
        <f t="shared" si="768"/>
        <v/>
      </c>
      <c r="KVD16" s="13" t="str">
        <f t="shared" si="768"/>
        <v/>
      </c>
      <c r="KVE16" s="13" t="str">
        <f t="shared" si="768"/>
        <v/>
      </c>
      <c r="KVF16" s="13" t="str">
        <f t="shared" si="768"/>
        <v/>
      </c>
      <c r="KVG16" s="13" t="str">
        <f t="shared" si="768"/>
        <v/>
      </c>
      <c r="KVH16" s="13" t="str">
        <f t="shared" si="768"/>
        <v/>
      </c>
      <c r="KVI16" s="13" t="str">
        <f t="shared" si="768"/>
        <v/>
      </c>
      <c r="KVJ16" s="13" t="str">
        <f t="shared" si="768"/>
        <v/>
      </c>
      <c r="KVK16" s="13" t="str">
        <f t="shared" si="768"/>
        <v/>
      </c>
      <c r="KVL16" s="13" t="str">
        <f t="shared" si="768"/>
        <v/>
      </c>
      <c r="KVM16" s="13" t="str">
        <f t="shared" si="768"/>
        <v/>
      </c>
      <c r="KVN16" s="13" t="str">
        <f t="shared" si="768"/>
        <v/>
      </c>
      <c r="KVO16" s="13" t="str">
        <f t="shared" si="768"/>
        <v/>
      </c>
      <c r="KVP16" s="13" t="str">
        <f t="shared" si="768"/>
        <v/>
      </c>
      <c r="KVQ16" s="13" t="str">
        <f t="shared" si="768"/>
        <v/>
      </c>
      <c r="KVR16" s="13" t="str">
        <f t="shared" si="768"/>
        <v/>
      </c>
      <c r="KVS16" s="13" t="str">
        <f t="shared" si="768"/>
        <v/>
      </c>
      <c r="KVT16" s="13" t="str">
        <f t="shared" si="768"/>
        <v/>
      </c>
      <c r="KVU16" s="13" t="str">
        <f t="shared" si="768"/>
        <v/>
      </c>
      <c r="KVV16" s="13" t="str">
        <f t="shared" si="768"/>
        <v/>
      </c>
      <c r="KVW16" s="13" t="str">
        <f t="shared" si="768"/>
        <v/>
      </c>
      <c r="KVX16" s="13" t="str">
        <f t="shared" si="768"/>
        <v/>
      </c>
      <c r="KVY16" s="13" t="str">
        <f t="shared" si="768"/>
        <v/>
      </c>
      <c r="KVZ16" s="13" t="str">
        <f t="shared" si="768"/>
        <v/>
      </c>
      <c r="KWA16" s="13" t="str">
        <f t="shared" si="768"/>
        <v/>
      </c>
      <c r="KWB16" s="13" t="str">
        <f t="shared" si="768"/>
        <v/>
      </c>
      <c r="KWC16" s="13" t="str">
        <f t="shared" si="768"/>
        <v/>
      </c>
      <c r="KWD16" s="13" t="str">
        <f t="shared" si="768"/>
        <v/>
      </c>
      <c r="KWE16" s="13" t="str">
        <f t="shared" si="768"/>
        <v/>
      </c>
      <c r="KWF16" s="13" t="str">
        <f t="shared" si="768"/>
        <v/>
      </c>
      <c r="KWG16" s="13" t="str">
        <f t="shared" si="768"/>
        <v/>
      </c>
      <c r="KWH16" s="13" t="str">
        <f t="shared" si="768"/>
        <v/>
      </c>
      <c r="KWI16" s="13" t="str">
        <f t="shared" si="768"/>
        <v/>
      </c>
      <c r="KWJ16" s="13" t="str">
        <f t="shared" si="768"/>
        <v/>
      </c>
      <c r="KWK16" s="13" t="str">
        <f t="shared" si="768"/>
        <v/>
      </c>
      <c r="KWL16" s="13" t="str">
        <f t="shared" si="768"/>
        <v/>
      </c>
      <c r="KWM16" s="13" t="str">
        <f t="shared" si="768"/>
        <v/>
      </c>
      <c r="KWN16" s="13" t="str">
        <f t="shared" si="768"/>
        <v/>
      </c>
      <c r="KWO16" s="13" t="str">
        <f t="shared" si="768"/>
        <v/>
      </c>
      <c r="KWP16" s="13" t="str">
        <f t="shared" si="768"/>
        <v/>
      </c>
      <c r="KWQ16" s="13" t="str">
        <f t="shared" si="768"/>
        <v/>
      </c>
      <c r="KWR16" s="13" t="str">
        <f t="shared" si="768"/>
        <v/>
      </c>
      <c r="KWS16" s="13" t="str">
        <f t="shared" si="768"/>
        <v/>
      </c>
      <c r="KWT16" s="13" t="str">
        <f t="shared" si="768"/>
        <v/>
      </c>
      <c r="KWU16" s="13" t="str">
        <f t="shared" si="768"/>
        <v/>
      </c>
      <c r="KWV16" s="13" t="str">
        <f t="shared" si="768"/>
        <v/>
      </c>
      <c r="KWW16" s="13" t="str">
        <f t="shared" si="768"/>
        <v/>
      </c>
      <c r="KWX16" s="13" t="str">
        <f t="shared" si="768"/>
        <v/>
      </c>
      <c r="KWY16" s="13" t="str">
        <f t="shared" si="768"/>
        <v/>
      </c>
      <c r="KWZ16" s="13" t="str">
        <f t="shared" si="768"/>
        <v/>
      </c>
      <c r="KXA16" s="13" t="str">
        <f t="shared" si="768"/>
        <v/>
      </c>
      <c r="KXB16" s="13" t="str">
        <f t="shared" si="768"/>
        <v/>
      </c>
      <c r="KXC16" s="13" t="str">
        <f t="shared" si="768"/>
        <v/>
      </c>
      <c r="KXD16" s="13" t="str">
        <f t="shared" ref="KXD16:KZO16" si="769">KXD17 &amp; KXD18</f>
        <v/>
      </c>
      <c r="KXE16" s="13" t="str">
        <f t="shared" si="769"/>
        <v/>
      </c>
      <c r="KXF16" s="13" t="str">
        <f t="shared" si="769"/>
        <v/>
      </c>
      <c r="KXG16" s="13" t="str">
        <f t="shared" si="769"/>
        <v/>
      </c>
      <c r="KXH16" s="13" t="str">
        <f t="shared" si="769"/>
        <v/>
      </c>
      <c r="KXI16" s="13" t="str">
        <f t="shared" si="769"/>
        <v/>
      </c>
      <c r="KXJ16" s="13" t="str">
        <f t="shared" si="769"/>
        <v/>
      </c>
      <c r="KXK16" s="13" t="str">
        <f t="shared" si="769"/>
        <v/>
      </c>
      <c r="KXL16" s="13" t="str">
        <f t="shared" si="769"/>
        <v/>
      </c>
      <c r="KXM16" s="13" t="str">
        <f t="shared" si="769"/>
        <v/>
      </c>
      <c r="KXN16" s="13" t="str">
        <f t="shared" si="769"/>
        <v/>
      </c>
      <c r="KXO16" s="13" t="str">
        <f t="shared" si="769"/>
        <v/>
      </c>
      <c r="KXP16" s="13" t="str">
        <f t="shared" si="769"/>
        <v/>
      </c>
      <c r="KXQ16" s="13" t="str">
        <f t="shared" si="769"/>
        <v/>
      </c>
      <c r="KXR16" s="13" t="str">
        <f t="shared" si="769"/>
        <v/>
      </c>
      <c r="KXS16" s="13" t="str">
        <f t="shared" si="769"/>
        <v/>
      </c>
      <c r="KXT16" s="13" t="str">
        <f t="shared" si="769"/>
        <v/>
      </c>
      <c r="KXU16" s="13" t="str">
        <f t="shared" si="769"/>
        <v/>
      </c>
      <c r="KXV16" s="13" t="str">
        <f t="shared" si="769"/>
        <v/>
      </c>
      <c r="KXW16" s="13" t="str">
        <f t="shared" si="769"/>
        <v/>
      </c>
      <c r="KXX16" s="13" t="str">
        <f t="shared" si="769"/>
        <v/>
      </c>
      <c r="KXY16" s="13" t="str">
        <f t="shared" si="769"/>
        <v/>
      </c>
      <c r="KXZ16" s="13" t="str">
        <f t="shared" si="769"/>
        <v/>
      </c>
      <c r="KYA16" s="13" t="str">
        <f t="shared" si="769"/>
        <v/>
      </c>
      <c r="KYB16" s="13" t="str">
        <f t="shared" si="769"/>
        <v/>
      </c>
      <c r="KYC16" s="13" t="str">
        <f t="shared" si="769"/>
        <v/>
      </c>
      <c r="KYD16" s="13" t="str">
        <f t="shared" si="769"/>
        <v/>
      </c>
      <c r="KYE16" s="13" t="str">
        <f t="shared" si="769"/>
        <v/>
      </c>
      <c r="KYF16" s="13" t="str">
        <f t="shared" si="769"/>
        <v/>
      </c>
      <c r="KYG16" s="13" t="str">
        <f t="shared" si="769"/>
        <v/>
      </c>
      <c r="KYH16" s="13" t="str">
        <f t="shared" si="769"/>
        <v/>
      </c>
      <c r="KYI16" s="13" t="str">
        <f t="shared" si="769"/>
        <v/>
      </c>
      <c r="KYJ16" s="13" t="str">
        <f t="shared" si="769"/>
        <v/>
      </c>
      <c r="KYK16" s="13" t="str">
        <f t="shared" si="769"/>
        <v/>
      </c>
      <c r="KYL16" s="13" t="str">
        <f t="shared" si="769"/>
        <v/>
      </c>
      <c r="KYM16" s="13" t="str">
        <f t="shared" si="769"/>
        <v/>
      </c>
      <c r="KYN16" s="13" t="str">
        <f t="shared" si="769"/>
        <v/>
      </c>
      <c r="KYO16" s="13" t="str">
        <f t="shared" si="769"/>
        <v/>
      </c>
      <c r="KYP16" s="13" t="str">
        <f t="shared" si="769"/>
        <v/>
      </c>
      <c r="KYQ16" s="13" t="str">
        <f t="shared" si="769"/>
        <v/>
      </c>
      <c r="KYR16" s="13" t="str">
        <f t="shared" si="769"/>
        <v/>
      </c>
      <c r="KYS16" s="13" t="str">
        <f t="shared" si="769"/>
        <v/>
      </c>
      <c r="KYT16" s="13" t="str">
        <f t="shared" si="769"/>
        <v/>
      </c>
      <c r="KYU16" s="13" t="str">
        <f t="shared" si="769"/>
        <v/>
      </c>
      <c r="KYV16" s="13" t="str">
        <f t="shared" si="769"/>
        <v/>
      </c>
      <c r="KYW16" s="13" t="str">
        <f t="shared" si="769"/>
        <v/>
      </c>
      <c r="KYX16" s="13" t="str">
        <f t="shared" si="769"/>
        <v/>
      </c>
      <c r="KYY16" s="13" t="str">
        <f t="shared" si="769"/>
        <v/>
      </c>
      <c r="KYZ16" s="13" t="str">
        <f t="shared" si="769"/>
        <v/>
      </c>
      <c r="KZA16" s="13" t="str">
        <f t="shared" si="769"/>
        <v/>
      </c>
      <c r="KZB16" s="13" t="str">
        <f t="shared" si="769"/>
        <v/>
      </c>
      <c r="KZC16" s="13" t="str">
        <f t="shared" si="769"/>
        <v/>
      </c>
      <c r="KZD16" s="13" t="str">
        <f t="shared" si="769"/>
        <v/>
      </c>
      <c r="KZE16" s="13" t="str">
        <f t="shared" si="769"/>
        <v/>
      </c>
      <c r="KZF16" s="13" t="str">
        <f t="shared" si="769"/>
        <v/>
      </c>
      <c r="KZG16" s="13" t="str">
        <f t="shared" si="769"/>
        <v/>
      </c>
      <c r="KZH16" s="13" t="str">
        <f t="shared" si="769"/>
        <v/>
      </c>
      <c r="KZI16" s="13" t="str">
        <f t="shared" si="769"/>
        <v/>
      </c>
      <c r="KZJ16" s="13" t="str">
        <f t="shared" si="769"/>
        <v/>
      </c>
      <c r="KZK16" s="13" t="str">
        <f t="shared" si="769"/>
        <v/>
      </c>
      <c r="KZL16" s="13" t="str">
        <f t="shared" si="769"/>
        <v/>
      </c>
      <c r="KZM16" s="13" t="str">
        <f t="shared" si="769"/>
        <v/>
      </c>
      <c r="KZN16" s="13" t="str">
        <f t="shared" si="769"/>
        <v/>
      </c>
      <c r="KZO16" s="13" t="str">
        <f t="shared" si="769"/>
        <v/>
      </c>
      <c r="KZP16" s="13" t="str">
        <f t="shared" ref="KZP16:LBC16" si="770">KZP17 &amp; KZP18</f>
        <v/>
      </c>
      <c r="KZQ16" s="13" t="str">
        <f t="shared" si="770"/>
        <v/>
      </c>
      <c r="KZR16" s="13" t="str">
        <f t="shared" si="770"/>
        <v/>
      </c>
      <c r="KZS16" s="13" t="str">
        <f t="shared" si="770"/>
        <v/>
      </c>
      <c r="KZT16" s="13" t="str">
        <f t="shared" si="770"/>
        <v/>
      </c>
      <c r="KZU16" s="13" t="str">
        <f t="shared" si="770"/>
        <v/>
      </c>
      <c r="KZV16" s="13" t="str">
        <f t="shared" si="770"/>
        <v/>
      </c>
      <c r="KZW16" s="13" t="str">
        <f t="shared" si="770"/>
        <v/>
      </c>
      <c r="KZX16" s="13" t="str">
        <f t="shared" si="770"/>
        <v/>
      </c>
      <c r="KZY16" s="13" t="str">
        <f t="shared" si="770"/>
        <v/>
      </c>
      <c r="KZZ16" s="13" t="str">
        <f t="shared" si="770"/>
        <v/>
      </c>
      <c r="LAA16" s="13" t="str">
        <f t="shared" si="770"/>
        <v/>
      </c>
      <c r="LAB16" s="13" t="str">
        <f t="shared" si="770"/>
        <v/>
      </c>
      <c r="LAC16" s="13" t="str">
        <f t="shared" si="770"/>
        <v/>
      </c>
      <c r="LAD16" s="13" t="str">
        <f t="shared" si="770"/>
        <v/>
      </c>
      <c r="LAE16" s="13" t="str">
        <f t="shared" si="770"/>
        <v/>
      </c>
      <c r="LAF16" s="13" t="str">
        <f t="shared" si="770"/>
        <v/>
      </c>
      <c r="LAG16" s="13" t="str">
        <f t="shared" si="770"/>
        <v/>
      </c>
      <c r="LAH16" s="13" t="str">
        <f t="shared" si="770"/>
        <v/>
      </c>
      <c r="LAI16" s="13" t="str">
        <f t="shared" si="770"/>
        <v/>
      </c>
      <c r="LAJ16" s="13" t="str">
        <f t="shared" si="770"/>
        <v/>
      </c>
      <c r="LAK16" s="13" t="str">
        <f t="shared" si="770"/>
        <v/>
      </c>
      <c r="LAL16" s="13" t="str">
        <f t="shared" si="770"/>
        <v/>
      </c>
      <c r="LAM16" s="13" t="str">
        <f t="shared" si="770"/>
        <v/>
      </c>
      <c r="LAN16" s="13" t="str">
        <f t="shared" si="770"/>
        <v/>
      </c>
      <c r="LAO16" s="13" t="str">
        <f t="shared" si="770"/>
        <v/>
      </c>
      <c r="LAP16" s="13" t="str">
        <f t="shared" si="770"/>
        <v/>
      </c>
      <c r="LAQ16" s="13" t="str">
        <f t="shared" si="770"/>
        <v/>
      </c>
      <c r="LAR16" s="13" t="str">
        <f t="shared" si="770"/>
        <v/>
      </c>
      <c r="LAS16" s="13" t="str">
        <f t="shared" si="770"/>
        <v/>
      </c>
      <c r="LAT16" s="13" t="str">
        <f t="shared" si="770"/>
        <v/>
      </c>
      <c r="LAU16" s="13" t="str">
        <f t="shared" si="770"/>
        <v/>
      </c>
      <c r="LAV16" s="13" t="str">
        <f t="shared" si="770"/>
        <v/>
      </c>
      <c r="LAW16" s="13" t="str">
        <f t="shared" si="770"/>
        <v/>
      </c>
      <c r="LAX16" s="13" t="str">
        <f t="shared" si="770"/>
        <v/>
      </c>
      <c r="LAY16" s="13" t="str">
        <f t="shared" si="770"/>
        <v/>
      </c>
      <c r="LAZ16" s="13" t="str">
        <f t="shared" si="770"/>
        <v/>
      </c>
      <c r="LBA16" s="13" t="str">
        <f t="shared" si="770"/>
        <v/>
      </c>
      <c r="LBB16" s="13" t="str">
        <f t="shared" si="770"/>
        <v/>
      </c>
      <c r="LBC16" s="13" t="str">
        <f t="shared" si="770"/>
        <v/>
      </c>
      <c r="LBD16" s="13" t="str">
        <f t="shared" ref="LBD16:LCN16" si="771">LBD17 &amp; LBD18</f>
        <v/>
      </c>
      <c r="LBE16" s="13" t="str">
        <f t="shared" si="771"/>
        <v/>
      </c>
      <c r="LBF16" s="13" t="str">
        <f t="shared" si="771"/>
        <v/>
      </c>
      <c r="LBG16" s="13" t="str">
        <f t="shared" si="771"/>
        <v/>
      </c>
      <c r="LBH16" s="13" t="str">
        <f t="shared" si="771"/>
        <v/>
      </c>
      <c r="LBI16" s="13" t="str">
        <f t="shared" si="771"/>
        <v/>
      </c>
      <c r="LBJ16" s="13" t="str">
        <f t="shared" si="771"/>
        <v/>
      </c>
      <c r="LBK16" s="13" t="str">
        <f t="shared" si="771"/>
        <v/>
      </c>
      <c r="LBL16" s="13" t="str">
        <f t="shared" si="771"/>
        <v/>
      </c>
      <c r="LBM16" s="13" t="str">
        <f t="shared" si="771"/>
        <v/>
      </c>
      <c r="LBN16" s="13" t="str">
        <f t="shared" si="771"/>
        <v/>
      </c>
      <c r="LBO16" s="13" t="str">
        <f t="shared" si="771"/>
        <v/>
      </c>
      <c r="LBP16" s="13" t="str">
        <f t="shared" si="771"/>
        <v/>
      </c>
      <c r="LBQ16" s="13" t="str">
        <f t="shared" si="771"/>
        <v/>
      </c>
      <c r="LBR16" s="13" t="str">
        <f t="shared" si="771"/>
        <v/>
      </c>
      <c r="LBS16" s="13" t="str">
        <f t="shared" si="771"/>
        <v/>
      </c>
      <c r="LBT16" s="13" t="str">
        <f t="shared" si="771"/>
        <v/>
      </c>
      <c r="LBU16" s="13" t="str">
        <f t="shared" si="771"/>
        <v/>
      </c>
      <c r="LBV16" s="13" t="str">
        <f t="shared" si="771"/>
        <v/>
      </c>
      <c r="LBW16" s="13" t="str">
        <f t="shared" si="771"/>
        <v/>
      </c>
      <c r="LBX16" s="13" t="str">
        <f t="shared" si="771"/>
        <v/>
      </c>
      <c r="LBY16" s="13" t="str">
        <f t="shared" si="771"/>
        <v/>
      </c>
      <c r="LBZ16" s="13" t="str">
        <f t="shared" si="771"/>
        <v>&lt;1</v>
      </c>
      <c r="LCA16" s="13" t="str">
        <f t="shared" si="771"/>
        <v>&lt;0</v>
      </c>
      <c r="LCB16" s="13" t="str">
        <f t="shared" si="771"/>
        <v>&lt;#</v>
      </c>
      <c r="LCC16" s="13" t="str">
        <f t="shared" si="771"/>
        <v>&gt;0</v>
      </c>
      <c r="LCD16" s="13" t="str">
        <f t="shared" si="771"/>
        <v>&gt;#</v>
      </c>
      <c r="LCE16" s="13" t="str">
        <f t="shared" si="771"/>
        <v/>
      </c>
      <c r="LCF16" s="13" t="str">
        <f t="shared" si="771"/>
        <v/>
      </c>
      <c r="LCG16" s="13" t="str">
        <f t="shared" si="771"/>
        <v/>
      </c>
      <c r="LCH16" s="13" t="str">
        <f t="shared" si="771"/>
        <v/>
      </c>
      <c r="LCI16" s="13" t="str">
        <f t="shared" si="771"/>
        <v/>
      </c>
      <c r="LCJ16" s="13" t="str">
        <f t="shared" si="771"/>
        <v/>
      </c>
      <c r="LCK16" s="13" t="str">
        <f t="shared" si="771"/>
        <v/>
      </c>
      <c r="LCL16" s="13" t="str">
        <f t="shared" si="771"/>
        <v/>
      </c>
      <c r="LCM16" s="13" t="str">
        <f t="shared" si="771"/>
        <v/>
      </c>
      <c r="LCN16" s="13" t="str">
        <f t="shared" si="771"/>
        <v/>
      </c>
      <c r="LCO16" s="13" t="str">
        <f t="shared" ref="LCO16:LCZ16" si="772">LCO17 &amp; LCO18</f>
        <v/>
      </c>
      <c r="LCP16" s="13" t="str">
        <f t="shared" si="772"/>
        <v/>
      </c>
      <c r="LCQ16" s="13" t="str">
        <f t="shared" si="772"/>
        <v/>
      </c>
      <c r="LCR16" s="13" t="str">
        <f t="shared" si="772"/>
        <v/>
      </c>
      <c r="LCS16" s="13" t="str">
        <f t="shared" si="772"/>
        <v/>
      </c>
      <c r="LCT16" s="13" t="str">
        <f t="shared" si="772"/>
        <v/>
      </c>
      <c r="LCU16" s="13" t="str">
        <f t="shared" si="772"/>
        <v/>
      </c>
      <c r="LCV16" s="13" t="str">
        <f t="shared" si="772"/>
        <v/>
      </c>
      <c r="LCW16" s="13" t="str">
        <f t="shared" si="772"/>
        <v/>
      </c>
      <c r="LCX16" s="13" t="str">
        <f t="shared" si="772"/>
        <v/>
      </c>
      <c r="LCY16" s="13" t="str">
        <f t="shared" si="772"/>
        <v/>
      </c>
      <c r="LCZ16" s="13" t="str">
        <f t="shared" si="772"/>
        <v/>
      </c>
      <c r="LDA16" s="13" t="str">
        <f t="shared" ref="LDA16:LFL16" si="773">LDA17 &amp; LDA18</f>
        <v/>
      </c>
      <c r="LDB16" s="13" t="str">
        <f t="shared" si="773"/>
        <v/>
      </c>
      <c r="LDC16" s="13" t="str">
        <f t="shared" si="773"/>
        <v/>
      </c>
      <c r="LDD16" s="13" t="str">
        <f t="shared" si="773"/>
        <v/>
      </c>
      <c r="LDE16" s="13" t="str">
        <f t="shared" si="773"/>
        <v/>
      </c>
      <c r="LDF16" s="13" t="str">
        <f t="shared" si="773"/>
        <v/>
      </c>
      <c r="LDG16" s="13" t="str">
        <f t="shared" si="773"/>
        <v/>
      </c>
      <c r="LDH16" s="13" t="str">
        <f t="shared" si="773"/>
        <v/>
      </c>
      <c r="LDI16" s="13" t="str">
        <f t="shared" si="773"/>
        <v/>
      </c>
      <c r="LDJ16" s="13" t="str">
        <f t="shared" si="773"/>
        <v/>
      </c>
      <c r="LDK16" s="13" t="str">
        <f t="shared" si="773"/>
        <v/>
      </c>
      <c r="LDL16" s="13" t="str">
        <f t="shared" si="773"/>
        <v/>
      </c>
      <c r="LDM16" s="13" t="str">
        <f t="shared" si="773"/>
        <v/>
      </c>
      <c r="LDN16" s="13" t="str">
        <f t="shared" si="773"/>
        <v/>
      </c>
      <c r="LDO16" s="13" t="str">
        <f t="shared" si="773"/>
        <v/>
      </c>
      <c r="LDP16" s="13" t="str">
        <f t="shared" si="773"/>
        <v/>
      </c>
      <c r="LDQ16" s="13" t="str">
        <f t="shared" si="773"/>
        <v/>
      </c>
      <c r="LDR16" s="13" t="str">
        <f t="shared" si="773"/>
        <v/>
      </c>
      <c r="LDS16" s="13" t="str">
        <f t="shared" si="773"/>
        <v/>
      </c>
      <c r="LDT16" s="13" t="str">
        <f t="shared" si="773"/>
        <v/>
      </c>
      <c r="LDU16" s="13" t="str">
        <f t="shared" si="773"/>
        <v/>
      </c>
      <c r="LDV16" s="13" t="str">
        <f t="shared" si="773"/>
        <v/>
      </c>
      <c r="LDW16" s="13" t="str">
        <f t="shared" si="773"/>
        <v/>
      </c>
      <c r="LDX16" s="13" t="str">
        <f t="shared" si="773"/>
        <v/>
      </c>
      <c r="LDY16" s="13" t="str">
        <f t="shared" si="773"/>
        <v/>
      </c>
      <c r="LDZ16" s="13" t="str">
        <f t="shared" si="773"/>
        <v/>
      </c>
      <c r="LEA16" s="13" t="str">
        <f t="shared" si="773"/>
        <v/>
      </c>
      <c r="LEB16" s="13" t="str">
        <f t="shared" si="773"/>
        <v/>
      </c>
      <c r="LEC16" s="13" t="str">
        <f t="shared" si="773"/>
        <v/>
      </c>
      <c r="LED16" s="13" t="str">
        <f t="shared" si="773"/>
        <v/>
      </c>
      <c r="LEE16" s="13" t="str">
        <f t="shared" si="773"/>
        <v/>
      </c>
      <c r="LEF16" s="13" t="str">
        <f t="shared" si="773"/>
        <v/>
      </c>
      <c r="LEG16" s="13" t="str">
        <f t="shared" si="773"/>
        <v/>
      </c>
      <c r="LEH16" s="13" t="str">
        <f t="shared" si="773"/>
        <v/>
      </c>
      <c r="LEI16" s="13" t="str">
        <f t="shared" si="773"/>
        <v/>
      </c>
      <c r="LEJ16" s="13" t="str">
        <f t="shared" si="773"/>
        <v/>
      </c>
      <c r="LEK16" s="13" t="str">
        <f t="shared" si="773"/>
        <v/>
      </c>
      <c r="LEL16" s="13" t="str">
        <f t="shared" si="773"/>
        <v/>
      </c>
      <c r="LEM16" s="13" t="str">
        <f t="shared" si="773"/>
        <v/>
      </c>
      <c r="LEN16" s="13" t="str">
        <f t="shared" si="773"/>
        <v/>
      </c>
      <c r="LEO16" s="13" t="str">
        <f t="shared" si="773"/>
        <v/>
      </c>
      <c r="LEP16" s="13" t="str">
        <f t="shared" si="773"/>
        <v/>
      </c>
      <c r="LEQ16" s="13" t="str">
        <f t="shared" si="773"/>
        <v/>
      </c>
      <c r="LER16" s="13" t="str">
        <f t="shared" si="773"/>
        <v/>
      </c>
      <c r="LES16" s="13" t="str">
        <f t="shared" si="773"/>
        <v/>
      </c>
      <c r="LET16" s="13" t="str">
        <f t="shared" si="773"/>
        <v/>
      </c>
      <c r="LEU16" s="13" t="str">
        <f t="shared" si="773"/>
        <v/>
      </c>
      <c r="LEV16" s="13" t="str">
        <f t="shared" si="773"/>
        <v/>
      </c>
      <c r="LEW16" s="13" t="str">
        <f t="shared" si="773"/>
        <v/>
      </c>
      <c r="LEX16" s="13" t="str">
        <f t="shared" si="773"/>
        <v/>
      </c>
      <c r="LEY16" s="13" t="str">
        <f t="shared" si="773"/>
        <v/>
      </c>
      <c r="LEZ16" s="13" t="str">
        <f t="shared" si="773"/>
        <v/>
      </c>
      <c r="LFA16" s="13" t="str">
        <f t="shared" si="773"/>
        <v/>
      </c>
      <c r="LFB16" s="13" t="str">
        <f t="shared" si="773"/>
        <v/>
      </c>
      <c r="LFC16" s="13" t="str">
        <f t="shared" si="773"/>
        <v/>
      </c>
      <c r="LFD16" s="13" t="str">
        <f t="shared" si="773"/>
        <v/>
      </c>
      <c r="LFE16" s="13" t="str">
        <f t="shared" si="773"/>
        <v/>
      </c>
      <c r="LFF16" s="13" t="str">
        <f t="shared" si="773"/>
        <v/>
      </c>
      <c r="LFG16" s="13" t="str">
        <f t="shared" si="773"/>
        <v/>
      </c>
      <c r="LFH16" s="13" t="str">
        <f t="shared" si="773"/>
        <v/>
      </c>
      <c r="LFI16" s="13" t="str">
        <f t="shared" si="773"/>
        <v/>
      </c>
      <c r="LFJ16" s="13" t="str">
        <f t="shared" si="773"/>
        <v/>
      </c>
      <c r="LFK16" s="13" t="str">
        <f t="shared" si="773"/>
        <v/>
      </c>
      <c r="LFL16" s="13" t="str">
        <f t="shared" si="773"/>
        <v/>
      </c>
      <c r="LFM16" s="13" t="str">
        <f t="shared" ref="LFM16:LHX16" si="774">LFM17 &amp; LFM18</f>
        <v/>
      </c>
      <c r="LFN16" s="13" t="str">
        <f t="shared" si="774"/>
        <v/>
      </c>
      <c r="LFO16" s="13" t="str">
        <f t="shared" si="774"/>
        <v/>
      </c>
      <c r="LFP16" s="13" t="str">
        <f t="shared" si="774"/>
        <v/>
      </c>
      <c r="LFQ16" s="13" t="str">
        <f t="shared" si="774"/>
        <v/>
      </c>
      <c r="LFR16" s="13" t="str">
        <f t="shared" si="774"/>
        <v/>
      </c>
      <c r="LFS16" s="13" t="str">
        <f t="shared" si="774"/>
        <v/>
      </c>
      <c r="LFT16" s="13" t="str">
        <f t="shared" si="774"/>
        <v/>
      </c>
      <c r="LFU16" s="13" t="str">
        <f t="shared" si="774"/>
        <v/>
      </c>
      <c r="LFV16" s="13" t="str">
        <f t="shared" si="774"/>
        <v/>
      </c>
      <c r="LFW16" s="13" t="str">
        <f t="shared" si="774"/>
        <v/>
      </c>
      <c r="LFX16" s="13" t="str">
        <f t="shared" si="774"/>
        <v/>
      </c>
      <c r="LFY16" s="13" t="str">
        <f t="shared" si="774"/>
        <v/>
      </c>
      <c r="LFZ16" s="13" t="str">
        <f t="shared" si="774"/>
        <v/>
      </c>
      <c r="LGA16" s="13" t="str">
        <f t="shared" si="774"/>
        <v/>
      </c>
      <c r="LGB16" s="13" t="str">
        <f t="shared" si="774"/>
        <v/>
      </c>
      <c r="LGC16" s="13" t="str">
        <f t="shared" si="774"/>
        <v/>
      </c>
      <c r="LGD16" s="13" t="str">
        <f t="shared" si="774"/>
        <v/>
      </c>
      <c r="LGE16" s="13" t="str">
        <f t="shared" si="774"/>
        <v/>
      </c>
      <c r="LGF16" s="13" t="str">
        <f t="shared" si="774"/>
        <v/>
      </c>
      <c r="LGG16" s="13" t="str">
        <f t="shared" si="774"/>
        <v/>
      </c>
      <c r="LGH16" s="13" t="str">
        <f t="shared" si="774"/>
        <v/>
      </c>
      <c r="LGI16" s="13" t="str">
        <f t="shared" si="774"/>
        <v/>
      </c>
      <c r="LGJ16" s="13" t="str">
        <f t="shared" si="774"/>
        <v/>
      </c>
      <c r="LGK16" s="13" t="str">
        <f t="shared" si="774"/>
        <v/>
      </c>
      <c r="LGL16" s="13" t="str">
        <f t="shared" si="774"/>
        <v/>
      </c>
      <c r="LGM16" s="13" t="str">
        <f t="shared" si="774"/>
        <v/>
      </c>
      <c r="LGN16" s="13" t="str">
        <f t="shared" si="774"/>
        <v/>
      </c>
      <c r="LGO16" s="13" t="str">
        <f t="shared" si="774"/>
        <v/>
      </c>
      <c r="LGP16" s="13" t="str">
        <f t="shared" si="774"/>
        <v/>
      </c>
      <c r="LGQ16" s="13" t="str">
        <f t="shared" si="774"/>
        <v/>
      </c>
      <c r="LGR16" s="13" t="str">
        <f t="shared" si="774"/>
        <v/>
      </c>
      <c r="LGS16" s="13" t="str">
        <f t="shared" si="774"/>
        <v/>
      </c>
      <c r="LGT16" s="13" t="str">
        <f t="shared" si="774"/>
        <v/>
      </c>
      <c r="LGU16" s="13" t="str">
        <f t="shared" si="774"/>
        <v/>
      </c>
      <c r="LGV16" s="13" t="str">
        <f t="shared" si="774"/>
        <v/>
      </c>
      <c r="LGW16" s="13" t="str">
        <f t="shared" si="774"/>
        <v/>
      </c>
      <c r="LGX16" s="13" t="str">
        <f t="shared" si="774"/>
        <v/>
      </c>
      <c r="LGY16" s="13" t="str">
        <f t="shared" si="774"/>
        <v/>
      </c>
      <c r="LGZ16" s="13" t="str">
        <f t="shared" si="774"/>
        <v/>
      </c>
      <c r="LHA16" s="13" t="str">
        <f t="shared" si="774"/>
        <v/>
      </c>
      <c r="LHB16" s="13" t="str">
        <f t="shared" si="774"/>
        <v/>
      </c>
      <c r="LHC16" s="13" t="str">
        <f t="shared" si="774"/>
        <v/>
      </c>
      <c r="LHD16" s="13" t="str">
        <f t="shared" si="774"/>
        <v/>
      </c>
      <c r="LHE16" s="13" t="str">
        <f t="shared" si="774"/>
        <v/>
      </c>
      <c r="LHF16" s="13" t="str">
        <f t="shared" si="774"/>
        <v/>
      </c>
      <c r="LHG16" s="13" t="str">
        <f t="shared" si="774"/>
        <v/>
      </c>
      <c r="LHH16" s="13" t="str">
        <f t="shared" si="774"/>
        <v/>
      </c>
      <c r="LHI16" s="13" t="str">
        <f t="shared" si="774"/>
        <v/>
      </c>
      <c r="LHJ16" s="13" t="str">
        <f t="shared" si="774"/>
        <v/>
      </c>
      <c r="LHK16" s="13" t="str">
        <f t="shared" si="774"/>
        <v/>
      </c>
      <c r="LHL16" s="13" t="str">
        <f t="shared" si="774"/>
        <v/>
      </c>
      <c r="LHM16" s="13" t="str">
        <f t="shared" si="774"/>
        <v/>
      </c>
      <c r="LHN16" s="13" t="str">
        <f t="shared" si="774"/>
        <v/>
      </c>
      <c r="LHO16" s="13" t="str">
        <f t="shared" si="774"/>
        <v/>
      </c>
      <c r="LHP16" s="13" t="str">
        <f t="shared" si="774"/>
        <v/>
      </c>
      <c r="LHQ16" s="13" t="str">
        <f t="shared" si="774"/>
        <v/>
      </c>
      <c r="LHR16" s="13" t="str">
        <f t="shared" si="774"/>
        <v/>
      </c>
      <c r="LHS16" s="13" t="str">
        <f t="shared" si="774"/>
        <v/>
      </c>
      <c r="LHT16" s="13" t="str">
        <f t="shared" si="774"/>
        <v/>
      </c>
      <c r="LHU16" s="13" t="str">
        <f t="shared" si="774"/>
        <v/>
      </c>
      <c r="LHV16" s="13" t="str">
        <f t="shared" si="774"/>
        <v/>
      </c>
      <c r="LHW16" s="13" t="str">
        <f t="shared" si="774"/>
        <v/>
      </c>
      <c r="LHX16" s="13" t="str">
        <f t="shared" si="774"/>
        <v/>
      </c>
      <c r="LHY16" s="13" t="str">
        <f t="shared" ref="LHY16:LJL16" si="775">LHY17 &amp; LHY18</f>
        <v/>
      </c>
      <c r="LHZ16" s="13" t="str">
        <f t="shared" si="775"/>
        <v/>
      </c>
      <c r="LIA16" s="13" t="str">
        <f t="shared" si="775"/>
        <v/>
      </c>
      <c r="LIB16" s="13" t="str">
        <f t="shared" si="775"/>
        <v/>
      </c>
      <c r="LIC16" s="13" t="str">
        <f t="shared" si="775"/>
        <v/>
      </c>
      <c r="LID16" s="13" t="str">
        <f t="shared" si="775"/>
        <v/>
      </c>
      <c r="LIE16" s="13" t="str">
        <f t="shared" si="775"/>
        <v/>
      </c>
      <c r="LIF16" s="13" t="str">
        <f t="shared" si="775"/>
        <v/>
      </c>
      <c r="LIG16" s="13" t="str">
        <f t="shared" si="775"/>
        <v/>
      </c>
      <c r="LIH16" s="13" t="str">
        <f t="shared" si="775"/>
        <v/>
      </c>
      <c r="LII16" s="13" t="str">
        <f t="shared" si="775"/>
        <v/>
      </c>
      <c r="LIJ16" s="13" t="str">
        <f t="shared" si="775"/>
        <v/>
      </c>
      <c r="LIK16" s="13" t="str">
        <f t="shared" si="775"/>
        <v/>
      </c>
      <c r="LIL16" s="13" t="str">
        <f t="shared" si="775"/>
        <v/>
      </c>
      <c r="LIM16" s="13" t="str">
        <f t="shared" si="775"/>
        <v/>
      </c>
      <c r="LIN16" s="13" t="str">
        <f t="shared" si="775"/>
        <v/>
      </c>
      <c r="LIO16" s="13" t="str">
        <f t="shared" si="775"/>
        <v/>
      </c>
      <c r="LIP16" s="13" t="str">
        <f t="shared" si="775"/>
        <v/>
      </c>
      <c r="LIQ16" s="13" t="str">
        <f t="shared" si="775"/>
        <v/>
      </c>
      <c r="LIR16" s="13" t="str">
        <f t="shared" si="775"/>
        <v/>
      </c>
      <c r="LIS16" s="13" t="str">
        <f t="shared" si="775"/>
        <v/>
      </c>
      <c r="LIT16" s="13" t="str">
        <f t="shared" si="775"/>
        <v/>
      </c>
      <c r="LIU16" s="13" t="str">
        <f t="shared" si="775"/>
        <v/>
      </c>
      <c r="LIV16" s="13" t="str">
        <f t="shared" si="775"/>
        <v/>
      </c>
      <c r="LIW16" s="13" t="str">
        <f t="shared" si="775"/>
        <v/>
      </c>
      <c r="LIX16" s="13" t="str">
        <f t="shared" si="775"/>
        <v/>
      </c>
      <c r="LIY16" s="13" t="str">
        <f t="shared" si="775"/>
        <v/>
      </c>
      <c r="LIZ16" s="13" t="str">
        <f t="shared" si="775"/>
        <v/>
      </c>
      <c r="LJA16" s="13" t="str">
        <f t="shared" si="775"/>
        <v/>
      </c>
      <c r="LJB16" s="13" t="str">
        <f t="shared" si="775"/>
        <v/>
      </c>
      <c r="LJC16" s="13" t="str">
        <f t="shared" si="775"/>
        <v/>
      </c>
      <c r="LJD16" s="13" t="str">
        <f t="shared" si="775"/>
        <v/>
      </c>
      <c r="LJE16" s="13" t="str">
        <f t="shared" si="775"/>
        <v/>
      </c>
      <c r="LJF16" s="13" t="str">
        <f t="shared" si="775"/>
        <v/>
      </c>
      <c r="LJG16" s="13" t="str">
        <f t="shared" si="775"/>
        <v/>
      </c>
      <c r="LJH16" s="13" t="str">
        <f t="shared" si="775"/>
        <v/>
      </c>
      <c r="LJI16" s="13" t="str">
        <f t="shared" si="775"/>
        <v/>
      </c>
      <c r="LJJ16" s="13" t="str">
        <f t="shared" si="775"/>
        <v/>
      </c>
      <c r="LJK16" s="13" t="str">
        <f t="shared" si="775"/>
        <v/>
      </c>
      <c r="LJL16" s="13" t="str">
        <f t="shared" si="775"/>
        <v/>
      </c>
    </row>
    <row r="17" spans="8168:8216" s="18" customFormat="1" ht="24" customHeight="1">
      <c r="LBZ17" s="18" t="s">
        <v>1</v>
      </c>
      <c r="LCA17" s="18" t="s">
        <v>1</v>
      </c>
      <c r="LCB17" s="18" t="s">
        <v>1</v>
      </c>
      <c r="LCC17" s="18" t="s">
        <v>2</v>
      </c>
      <c r="LCD17" s="18" t="s">
        <v>2</v>
      </c>
    </row>
    <row r="18" spans="8168:8216" s="19" customFormat="1" ht="24" customHeight="1">
      <c r="LBZ18" s="19">
        <v>1</v>
      </c>
      <c r="LCA18" s="19">
        <v>0</v>
      </c>
      <c r="LCB18" s="19" t="s">
        <v>3</v>
      </c>
      <c r="LCC18" s="19">
        <v>0</v>
      </c>
      <c r="LCD18" s="19" t="s">
        <v>3</v>
      </c>
    </row>
    <row r="19" spans="8168:8216" s="19" customFormat="1" ht="24" customHeight="1">
      <c r="LBZ19" s="19">
        <v>0</v>
      </c>
      <c r="LCA19" s="19">
        <v>1</v>
      </c>
      <c r="LCB19" s="19">
        <v>1</v>
      </c>
      <c r="LCC19" s="19">
        <v>0</v>
      </c>
      <c r="LCD19" s="19" t="s">
        <v>3</v>
      </c>
    </row>
    <row r="20" spans="8168:8216" s="19" customFormat="1" ht="24" customHeight="1">
      <c r="LBZ20" s="19" t="s">
        <v>4</v>
      </c>
      <c r="LCA20" s="19" t="s">
        <v>5</v>
      </c>
      <c r="LCB20" s="19" t="s">
        <v>5</v>
      </c>
      <c r="LCC20" s="19" t="s">
        <v>5</v>
      </c>
      <c r="LCD20" s="19" t="s">
        <v>4</v>
      </c>
    </row>
    <row r="21" spans="8168:8216" s="20" customFormat="1" ht="24" customHeight="1">
      <c r="LBZ21" s="20" t="s">
        <v>1</v>
      </c>
      <c r="LCA21" s="20" t="s">
        <v>2</v>
      </c>
      <c r="LCB21" s="20" t="s">
        <v>2</v>
      </c>
      <c r="LCC21" s="20" t="s">
        <v>2</v>
      </c>
      <c r="LCD21" s="20" t="s">
        <v>6</v>
      </c>
    </row>
    <row r="22" spans="8168:8216" s="4" customFormat="1" ht="24" customHeight="1"/>
    <row r="24" spans="8168:8216" s="14" customFormat="1" ht="24" customHeight="1">
      <c r="LBD24" s="26" t="s">
        <v>9</v>
      </c>
      <c r="LBE24" s="26"/>
      <c r="LBF24" s="26"/>
      <c r="LBG24" s="26"/>
      <c r="LBH24" s="26"/>
      <c r="LBI24" s="26"/>
      <c r="LBJ24" s="26"/>
      <c r="LBK24" s="26"/>
      <c r="LBL24" s="26"/>
      <c r="LBM24" s="26"/>
      <c r="LBN24" s="26"/>
      <c r="LBO24" s="26"/>
      <c r="LBP24" s="26"/>
      <c r="LBQ24" s="26"/>
      <c r="LBR24" s="26"/>
      <c r="LBS24" s="26"/>
      <c r="LBT24" s="26"/>
      <c r="LBU24" s="26"/>
      <c r="LBV24" s="26"/>
      <c r="LBW24" s="26"/>
      <c r="LBX24" s="26"/>
      <c r="LBY24" s="26"/>
      <c r="LBZ24" s="26"/>
      <c r="LCA24" s="26"/>
      <c r="LCB24" s="26"/>
      <c r="LCC24" s="26"/>
      <c r="LCD24" s="26"/>
      <c r="LCE24" s="26"/>
      <c r="LCF24" s="26"/>
      <c r="LCG24" s="26"/>
      <c r="LCH24" s="26"/>
      <c r="LCI24" s="26"/>
      <c r="LCJ24" s="26"/>
      <c r="LCK24" s="26"/>
      <c r="LCL24" s="26"/>
      <c r="LCM24" s="26"/>
      <c r="LCN24" s="26"/>
      <c r="LCO24" s="26"/>
      <c r="LCP24" s="26"/>
      <c r="LCQ24" s="26"/>
      <c r="LCR24" s="26"/>
      <c r="LCS24" s="26"/>
      <c r="LCT24" s="26"/>
      <c r="LCU24" s="26"/>
      <c r="LCV24" s="26"/>
      <c r="LCW24" s="26"/>
      <c r="LCX24" s="26"/>
      <c r="LCY24" s="26"/>
      <c r="LCZ24" s="26"/>
    </row>
    <row r="25" spans="8168:8216" s="14" customFormat="1" ht="24" customHeight="1">
      <c r="LBD25" s="26" t="s">
        <v>0</v>
      </c>
      <c r="LBE25" s="26"/>
      <c r="LBF25" s="26"/>
      <c r="LBG25" s="26"/>
      <c r="LBH25" s="26"/>
      <c r="LBI25" s="26"/>
      <c r="LBJ25" s="26"/>
      <c r="LBK25" s="26"/>
      <c r="LBL25" s="26"/>
      <c r="LBM25" s="26"/>
      <c r="LBN25" s="26"/>
      <c r="LBO25" s="26"/>
      <c r="LBP25" s="26"/>
      <c r="LBQ25" s="26"/>
      <c r="LBR25" s="26"/>
      <c r="LBS25" s="26"/>
      <c r="LBT25" s="26"/>
      <c r="LBU25" s="26"/>
      <c r="LBV25" s="26"/>
      <c r="LBW25" s="26"/>
      <c r="LBX25" s="26"/>
      <c r="LBY25" s="26"/>
      <c r="LBZ25" s="26"/>
      <c r="LCA25" s="26"/>
      <c r="LCB25" s="26"/>
      <c r="LCC25" s="26"/>
      <c r="LCD25" s="26"/>
      <c r="LCE25" s="26"/>
      <c r="LCF25" s="26"/>
      <c r="LCG25" s="26"/>
      <c r="LCH25" s="26"/>
      <c r="LCI25" s="26"/>
      <c r="LCJ25" s="26"/>
      <c r="LCK25" s="26"/>
      <c r="LCL25" s="26"/>
      <c r="LCM25" s="26"/>
      <c r="LCN25" s="26"/>
      <c r="LCO25" s="26"/>
      <c r="LCP25" s="26"/>
      <c r="LCQ25" s="26"/>
      <c r="LCR25" s="26"/>
      <c r="LCS25" s="26"/>
      <c r="LCT25" s="26"/>
      <c r="LCU25" s="26"/>
      <c r="LCV25" s="26"/>
      <c r="LCW25" s="26"/>
      <c r="LCX25" s="26"/>
      <c r="LCY25" s="26"/>
      <c r="LCZ25" s="26"/>
    </row>
  </sheetData>
  <sheetProtection password="A85F" sheet="1" objects="1" scenarios="1" selectLockedCells="1"/>
  <mergeCells count="6">
    <mergeCell ref="LBD24:LCZ24"/>
    <mergeCell ref="LBD25:LCZ25"/>
    <mergeCell ref="LBN5:LCB5"/>
    <mergeCell ref="LCD4:LCM4"/>
    <mergeCell ref="LCD5:LCM5"/>
    <mergeCell ref="LCD9:LCQ9"/>
  </mergeCells>
  <phoneticPr fontId="2" type="noConversion"/>
  <conditionalFormatting sqref="A11:XFD12">
    <cfRule type="cellIs" dxfId="5" priority="8" operator="equal">
      <formula>"#"</formula>
    </cfRule>
  </conditionalFormatting>
  <conditionalFormatting sqref="A17:XFD21">
    <cfRule type="expression" dxfId="4" priority="6">
      <formula xml:space="preserve"> $LCC$13 = A$1</formula>
    </cfRule>
  </conditionalFormatting>
  <conditionalFormatting sqref="LCD9 LCR9:LCS9">
    <cfRule type="cellIs" dxfId="3" priority="1" stopIfTrue="1" operator="equal">
      <formula>"Running"</formula>
    </cfRule>
    <cfRule type="cellIs" dxfId="2" priority="2" stopIfTrue="1" operator="equal">
      <formula>"Ready to go"</formula>
    </cfRule>
    <cfRule type="cellIs" dxfId="1" priority="4" stopIfTrue="1" operator="equal">
      <formula>"Halted (and ready to run once more)"</formula>
    </cfRule>
    <cfRule type="cellIs" dxfId="0" priority="5" stopIfTrue="1" operator="equal">
      <formula>"Error"</formula>
    </cfRule>
  </conditionalFormatting>
  <dataValidations count="1">
    <dataValidation type="list" allowBlank="1" showDropDown="1" showInputMessage="1" showErrorMessage="1" error="HEAD的移动方向只能是L或R" prompt="move" sqref="KUR20:LJL20">
      <formula1>"L,R"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8" r:id="rId4" name="复选框">
              <controlPr locked="0" defaultSize="0" autoFill="0" autoLine="0" autoPict="0" altText="">
                <anchor>
                  <from>
                    <xdr:col>8203</xdr:col>
                    <xdr:colOff>76200</xdr:colOff>
                    <xdr:row>3</xdr:row>
                    <xdr:rowOff>28575</xdr:rowOff>
                  </from>
                  <to>
                    <xdr:col>8206</xdr:col>
                    <xdr:colOff>152400</xdr:colOff>
                    <xdr:row>4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K32"/>
  <sheetViews>
    <sheetView showGridLines="0" workbookViewId="0">
      <selection activeCell="B3" sqref="B3:M3"/>
    </sheetView>
  </sheetViews>
  <sheetFormatPr defaultColWidth="4.7109375" defaultRowHeight="24" customHeight="1"/>
  <cols>
    <col min="1" max="1" width="18.7109375" style="1" customWidth="1"/>
    <col min="2" max="16384" width="4.7109375" style="1"/>
  </cols>
  <sheetData>
    <row r="1" spans="1:193" s="2" customFormat="1" ht="24" customHeight="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  <c r="BS1" s="2">
        <v>70</v>
      </c>
      <c r="BT1" s="2">
        <v>71</v>
      </c>
      <c r="BU1" s="2">
        <v>72</v>
      </c>
      <c r="BV1" s="2">
        <v>73</v>
      </c>
      <c r="BW1" s="2">
        <v>74</v>
      </c>
      <c r="BX1" s="2">
        <v>75</v>
      </c>
      <c r="BY1" s="2">
        <v>76</v>
      </c>
      <c r="BZ1" s="2">
        <v>77</v>
      </c>
      <c r="CA1" s="2">
        <v>78</v>
      </c>
      <c r="CB1" s="2">
        <v>79</v>
      </c>
      <c r="CC1" s="2">
        <v>80</v>
      </c>
      <c r="CD1" s="2">
        <v>81</v>
      </c>
      <c r="CE1" s="2">
        <v>82</v>
      </c>
      <c r="CF1" s="2">
        <v>83</v>
      </c>
      <c r="CG1" s="2">
        <v>84</v>
      </c>
      <c r="CH1" s="2">
        <v>85</v>
      </c>
      <c r="CI1" s="2">
        <v>86</v>
      </c>
      <c r="CJ1" s="2">
        <v>87</v>
      </c>
      <c r="CK1" s="2">
        <v>88</v>
      </c>
      <c r="CL1" s="2">
        <v>89</v>
      </c>
      <c r="CM1" s="2">
        <v>90</v>
      </c>
      <c r="CN1" s="2">
        <v>91</v>
      </c>
      <c r="CO1" s="2">
        <v>92</v>
      </c>
      <c r="CP1" s="2">
        <v>93</v>
      </c>
      <c r="CQ1" s="2">
        <v>94</v>
      </c>
      <c r="CR1" s="2">
        <v>95</v>
      </c>
      <c r="CS1" s="2">
        <v>96</v>
      </c>
      <c r="CT1" s="2">
        <v>97</v>
      </c>
      <c r="CU1" s="2">
        <v>98</v>
      </c>
      <c r="CV1" s="2">
        <v>99</v>
      </c>
      <c r="CW1" s="2">
        <v>100</v>
      </c>
      <c r="CX1" s="2">
        <v>101</v>
      </c>
      <c r="CY1" s="2">
        <v>102</v>
      </c>
      <c r="CZ1" s="2">
        <v>103</v>
      </c>
      <c r="DA1" s="2">
        <v>104</v>
      </c>
      <c r="DB1" s="2">
        <v>105</v>
      </c>
      <c r="DC1" s="2">
        <v>106</v>
      </c>
      <c r="DD1" s="2">
        <v>107</v>
      </c>
      <c r="DE1" s="2">
        <v>108</v>
      </c>
      <c r="DF1" s="2">
        <v>109</v>
      </c>
      <c r="DG1" s="2">
        <v>110</v>
      </c>
      <c r="DH1" s="2">
        <v>111</v>
      </c>
      <c r="DI1" s="2">
        <v>112</v>
      </c>
      <c r="DJ1" s="2">
        <v>113</v>
      </c>
      <c r="DK1" s="2">
        <v>114</v>
      </c>
      <c r="DL1" s="2">
        <v>115</v>
      </c>
      <c r="DM1" s="2">
        <v>116</v>
      </c>
      <c r="DN1" s="2">
        <v>117</v>
      </c>
      <c r="DO1" s="2">
        <v>118</v>
      </c>
      <c r="DP1" s="2">
        <v>119</v>
      </c>
      <c r="DQ1" s="2">
        <v>120</v>
      </c>
      <c r="DR1" s="2">
        <v>121</v>
      </c>
      <c r="DS1" s="2">
        <v>122</v>
      </c>
      <c r="DT1" s="2">
        <v>123</v>
      </c>
      <c r="DU1" s="2">
        <v>124</v>
      </c>
      <c r="DV1" s="2">
        <v>125</v>
      </c>
      <c r="DW1" s="2">
        <v>126</v>
      </c>
      <c r="DX1" s="2">
        <v>127</v>
      </c>
      <c r="DY1" s="2">
        <v>128</v>
      </c>
      <c r="DZ1" s="2">
        <v>129</v>
      </c>
      <c r="EA1" s="2">
        <v>130</v>
      </c>
      <c r="EB1" s="2">
        <v>131</v>
      </c>
      <c r="EC1" s="2">
        <v>132</v>
      </c>
      <c r="ED1" s="2">
        <v>133</v>
      </c>
      <c r="EE1" s="2">
        <v>134</v>
      </c>
      <c r="EF1" s="2">
        <v>135</v>
      </c>
      <c r="EG1" s="2">
        <v>136</v>
      </c>
      <c r="EH1" s="2">
        <v>137</v>
      </c>
      <c r="EI1" s="2">
        <v>138</v>
      </c>
      <c r="EJ1" s="2">
        <v>139</v>
      </c>
      <c r="EK1" s="2">
        <v>140</v>
      </c>
      <c r="EL1" s="2">
        <v>141</v>
      </c>
      <c r="EM1" s="2">
        <v>142</v>
      </c>
      <c r="EN1" s="2">
        <v>143</v>
      </c>
      <c r="EO1" s="2">
        <v>144</v>
      </c>
      <c r="EP1" s="2">
        <v>145</v>
      </c>
      <c r="EQ1" s="2">
        <v>146</v>
      </c>
      <c r="ER1" s="2">
        <v>147</v>
      </c>
      <c r="ES1" s="2">
        <v>148</v>
      </c>
      <c r="ET1" s="2">
        <v>149</v>
      </c>
      <c r="EU1" s="2">
        <v>150</v>
      </c>
      <c r="EV1" s="2">
        <v>151</v>
      </c>
      <c r="EW1" s="2">
        <v>152</v>
      </c>
      <c r="EX1" s="2">
        <v>153</v>
      </c>
      <c r="EY1" s="2">
        <v>154</v>
      </c>
      <c r="EZ1" s="2">
        <v>155</v>
      </c>
      <c r="FA1" s="2">
        <v>156</v>
      </c>
      <c r="FB1" s="2">
        <v>157</v>
      </c>
      <c r="FC1" s="2">
        <v>158</v>
      </c>
      <c r="FD1" s="2">
        <v>159</v>
      </c>
      <c r="FE1" s="2">
        <v>160</v>
      </c>
      <c r="FF1" s="2">
        <v>161</v>
      </c>
      <c r="FG1" s="2">
        <v>162</v>
      </c>
      <c r="FH1" s="2">
        <v>163</v>
      </c>
      <c r="FI1" s="2">
        <v>164</v>
      </c>
      <c r="FJ1" s="2">
        <v>165</v>
      </c>
      <c r="FK1" s="2">
        <v>166</v>
      </c>
      <c r="FL1" s="2">
        <v>167</v>
      </c>
      <c r="FM1" s="2">
        <v>168</v>
      </c>
      <c r="FN1" s="2">
        <v>169</v>
      </c>
      <c r="FO1" s="2">
        <v>170</v>
      </c>
      <c r="FP1" s="2">
        <v>171</v>
      </c>
      <c r="FQ1" s="2">
        <v>172</v>
      </c>
      <c r="FR1" s="2">
        <v>173</v>
      </c>
      <c r="FS1" s="2">
        <v>174</v>
      </c>
      <c r="FT1" s="2">
        <v>175</v>
      </c>
      <c r="FU1" s="2">
        <v>176</v>
      </c>
      <c r="FV1" s="2">
        <v>177</v>
      </c>
      <c r="FW1" s="2">
        <v>178</v>
      </c>
      <c r="FX1" s="2">
        <v>179</v>
      </c>
      <c r="FY1" s="2">
        <v>180</v>
      </c>
      <c r="FZ1" s="2">
        <v>181</v>
      </c>
      <c r="GA1" s="2">
        <v>182</v>
      </c>
      <c r="GB1" s="2">
        <v>183</v>
      </c>
      <c r="GC1" s="2">
        <v>184</v>
      </c>
      <c r="GD1" s="2">
        <v>185</v>
      </c>
      <c r="GE1" s="2">
        <v>186</v>
      </c>
      <c r="GF1" s="2">
        <v>187</v>
      </c>
      <c r="GG1" s="2">
        <v>188</v>
      </c>
      <c r="GH1" s="2">
        <v>189</v>
      </c>
      <c r="GI1" s="2">
        <v>190</v>
      </c>
      <c r="GJ1" s="2">
        <v>191</v>
      </c>
      <c r="GK1" s="2">
        <v>192</v>
      </c>
    </row>
    <row r="2" spans="1:193" ht="24" customHeight="1">
      <c r="A2" s="32" t="s">
        <v>17</v>
      </c>
      <c r="B2" s="1" t="s">
        <v>1</v>
      </c>
    </row>
    <row r="3" spans="1:193" ht="24" customHeight="1">
      <c r="A3" s="32"/>
      <c r="B3" s="1">
        <v>0</v>
      </c>
      <c r="C3" s="1">
        <v>1</v>
      </c>
      <c r="D3" s="1">
        <v>1</v>
      </c>
      <c r="E3" s="1">
        <v>0</v>
      </c>
      <c r="F3" s="1">
        <v>1</v>
      </c>
      <c r="G3" s="1">
        <v>0</v>
      </c>
      <c r="H3" s="1">
        <v>0</v>
      </c>
      <c r="I3" s="1">
        <v>1</v>
      </c>
      <c r="J3" s="1">
        <v>1</v>
      </c>
      <c r="K3" s="1">
        <v>1</v>
      </c>
      <c r="L3" s="1">
        <v>0</v>
      </c>
      <c r="M3" s="1">
        <v>1</v>
      </c>
    </row>
    <row r="4" spans="1:193" s="3" customFormat="1" ht="24" customHeight="1">
      <c r="A4" s="32"/>
      <c r="B4" s="3" t="s">
        <v>1</v>
      </c>
      <c r="C4" s="3" t="s">
        <v>1</v>
      </c>
      <c r="D4" s="3" t="s">
        <v>1</v>
      </c>
      <c r="E4" s="3" t="s">
        <v>2</v>
      </c>
      <c r="F4" s="3" t="s">
        <v>2</v>
      </c>
    </row>
    <row r="5" spans="1:193" s="3" customFormat="1" ht="24" customHeight="1">
      <c r="A5" s="32"/>
      <c r="B5" s="3">
        <v>1</v>
      </c>
      <c r="C5" s="3">
        <v>0</v>
      </c>
      <c r="D5" s="3" t="s">
        <v>3</v>
      </c>
      <c r="E5" s="3">
        <v>0</v>
      </c>
      <c r="F5" s="3" t="s">
        <v>3</v>
      </c>
    </row>
    <row r="6" spans="1:193" s="3" customFormat="1" ht="24" customHeight="1">
      <c r="A6" s="32"/>
      <c r="B6" s="3">
        <v>0</v>
      </c>
      <c r="C6" s="3">
        <v>1</v>
      </c>
      <c r="D6" s="3">
        <v>1</v>
      </c>
      <c r="E6" s="3">
        <v>0</v>
      </c>
      <c r="F6" s="3" t="s">
        <v>3</v>
      </c>
    </row>
    <row r="7" spans="1:193" s="3" customFormat="1" ht="24" customHeight="1">
      <c r="A7" s="32"/>
      <c r="B7" s="3" t="s">
        <v>4</v>
      </c>
      <c r="C7" s="3" t="s">
        <v>5</v>
      </c>
      <c r="D7" s="3" t="s">
        <v>5</v>
      </c>
      <c r="E7" s="3" t="s">
        <v>5</v>
      </c>
      <c r="F7" s="3" t="s">
        <v>4</v>
      </c>
    </row>
    <row r="8" spans="1:193" s="3" customFormat="1" ht="24" customHeight="1">
      <c r="A8" s="32"/>
      <c r="B8" s="3" t="s">
        <v>1</v>
      </c>
      <c r="C8" s="3" t="s">
        <v>2</v>
      </c>
      <c r="D8" s="3" t="s">
        <v>2</v>
      </c>
      <c r="E8" s="3" t="s">
        <v>2</v>
      </c>
      <c r="F8" s="3" t="s">
        <v>6</v>
      </c>
    </row>
    <row r="10" spans="1:193" ht="24" customHeight="1">
      <c r="A10" s="32" t="s">
        <v>16</v>
      </c>
      <c r="B10" s="1">
        <v>0</v>
      </c>
    </row>
    <row r="11" spans="1:193" ht="24" customHeight="1">
      <c r="A11" s="32"/>
      <c r="B11" s="1">
        <v>1</v>
      </c>
      <c r="C11" s="1">
        <v>0</v>
      </c>
      <c r="D11" s="1">
        <v>1</v>
      </c>
      <c r="E11" s="1">
        <v>1</v>
      </c>
      <c r="F11" s="1">
        <v>0</v>
      </c>
      <c r="G11" s="1">
        <v>0</v>
      </c>
      <c r="H11" s="1">
        <v>1</v>
      </c>
    </row>
    <row r="12" spans="1:193" s="3" customFormat="1" ht="24" customHeight="1">
      <c r="A12" s="32"/>
      <c r="B12" s="3">
        <v>0</v>
      </c>
      <c r="C12" s="3">
        <v>0</v>
      </c>
      <c r="D12" s="3">
        <v>1</v>
      </c>
      <c r="E12" s="3">
        <v>1</v>
      </c>
      <c r="F12" s="3">
        <v>1</v>
      </c>
      <c r="G12" s="3">
        <v>2</v>
      </c>
      <c r="H12" s="3">
        <v>2</v>
      </c>
      <c r="I12" s="3">
        <v>2</v>
      </c>
      <c r="J12" s="3">
        <v>3</v>
      </c>
      <c r="K12" s="3">
        <v>4</v>
      </c>
      <c r="L12" s="3">
        <v>4</v>
      </c>
      <c r="M12" s="3">
        <v>4</v>
      </c>
      <c r="N12" s="3">
        <v>5</v>
      </c>
    </row>
    <row r="13" spans="1:193" s="3" customFormat="1" ht="24" customHeight="1">
      <c r="A13" s="32"/>
      <c r="B13" s="3">
        <v>0</v>
      </c>
      <c r="C13" s="3">
        <v>1</v>
      </c>
      <c r="D13" s="3">
        <v>0</v>
      </c>
      <c r="E13" s="3">
        <v>1</v>
      </c>
      <c r="F13" s="3" t="s">
        <v>3</v>
      </c>
      <c r="G13" s="3">
        <v>0</v>
      </c>
      <c r="H13" s="3">
        <v>1</v>
      </c>
      <c r="I13" s="3" t="s">
        <v>3</v>
      </c>
      <c r="J13" s="3">
        <v>0</v>
      </c>
      <c r="K13" s="3">
        <v>0</v>
      </c>
      <c r="L13" s="3">
        <v>1</v>
      </c>
      <c r="M13" s="3" t="s">
        <v>3</v>
      </c>
      <c r="N13" s="3" t="s">
        <v>3</v>
      </c>
    </row>
    <row r="14" spans="1:193" s="3" customFormat="1" ht="24" customHeight="1">
      <c r="A14" s="32"/>
      <c r="B14" s="3">
        <v>1</v>
      </c>
      <c r="C14" s="3">
        <v>0</v>
      </c>
      <c r="D14" s="3">
        <v>0</v>
      </c>
      <c r="E14" s="3">
        <v>1</v>
      </c>
      <c r="F14" s="3" t="s">
        <v>3</v>
      </c>
      <c r="G14" s="3">
        <v>0</v>
      </c>
      <c r="H14" s="3">
        <v>1</v>
      </c>
      <c r="I14" s="3" t="s">
        <v>3</v>
      </c>
      <c r="J14" s="3" t="s">
        <v>3</v>
      </c>
      <c r="K14" s="3">
        <v>0</v>
      </c>
      <c r="L14" s="3">
        <v>1</v>
      </c>
      <c r="M14" s="3">
        <v>0</v>
      </c>
      <c r="N14" s="3" t="s">
        <v>3</v>
      </c>
    </row>
    <row r="15" spans="1:193" s="3" customFormat="1" ht="24" customHeight="1">
      <c r="A15" s="32"/>
      <c r="B15" s="3" t="s">
        <v>4</v>
      </c>
      <c r="C15" s="3" t="s">
        <v>4</v>
      </c>
      <c r="D15" s="3" t="s">
        <v>5</v>
      </c>
      <c r="E15" s="3" t="s">
        <v>5</v>
      </c>
      <c r="F15" s="3" t="s">
        <v>5</v>
      </c>
      <c r="G15" s="3" t="s">
        <v>5</v>
      </c>
      <c r="H15" s="3" t="s">
        <v>5</v>
      </c>
      <c r="I15" s="3" t="s">
        <v>4</v>
      </c>
      <c r="J15" s="3" t="s">
        <v>5</v>
      </c>
      <c r="K15" s="3" t="s">
        <v>5</v>
      </c>
      <c r="L15" s="3" t="s">
        <v>5</v>
      </c>
      <c r="M15" s="3" t="s">
        <v>5</v>
      </c>
      <c r="N15" s="3" t="s">
        <v>4</v>
      </c>
    </row>
    <row r="16" spans="1:193" s="3" customFormat="1" ht="24" customHeight="1">
      <c r="A16" s="32"/>
      <c r="B16" s="3">
        <v>0</v>
      </c>
      <c r="C16" s="3">
        <v>1</v>
      </c>
      <c r="D16" s="3">
        <v>2</v>
      </c>
      <c r="E16" s="3">
        <v>2</v>
      </c>
      <c r="F16" s="3">
        <v>3</v>
      </c>
      <c r="G16" s="3">
        <v>2</v>
      </c>
      <c r="H16" s="3">
        <v>2</v>
      </c>
      <c r="I16" s="3">
        <v>4</v>
      </c>
      <c r="J16" s="3">
        <v>2</v>
      </c>
      <c r="K16" s="3">
        <v>5</v>
      </c>
      <c r="L16" s="3">
        <v>5</v>
      </c>
      <c r="M16" s="3">
        <v>5</v>
      </c>
      <c r="N16" s="3" t="s">
        <v>6</v>
      </c>
    </row>
    <row r="18" spans="1:61" ht="24" customHeight="1">
      <c r="A18" s="32" t="s">
        <v>12</v>
      </c>
      <c r="B18" s="1">
        <v>0</v>
      </c>
    </row>
    <row r="19" spans="1:61" ht="24" customHeight="1">
      <c r="A19" s="32"/>
      <c r="B19" s="1">
        <v>1</v>
      </c>
      <c r="C19" s="1">
        <v>0</v>
      </c>
      <c r="D19" s="1">
        <v>1</v>
      </c>
      <c r="E19" s="1">
        <v>1</v>
      </c>
      <c r="F19" s="1" t="s">
        <v>3</v>
      </c>
      <c r="G19" s="1">
        <v>1</v>
      </c>
      <c r="H19" s="1">
        <v>0</v>
      </c>
      <c r="I19" s="1">
        <v>1</v>
      </c>
    </row>
    <row r="20" spans="1:61" s="3" customFormat="1" ht="24" customHeight="1">
      <c r="A20" s="32"/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1</v>
      </c>
      <c r="H20" s="3">
        <v>1</v>
      </c>
      <c r="I20" s="3">
        <v>1</v>
      </c>
      <c r="J20" s="3">
        <v>2</v>
      </c>
      <c r="K20" s="3">
        <v>2</v>
      </c>
      <c r="L20" s="3">
        <v>2</v>
      </c>
      <c r="M20" s="3">
        <v>2</v>
      </c>
      <c r="N20" s="3">
        <v>2</v>
      </c>
      <c r="O20" s="3">
        <v>3</v>
      </c>
      <c r="P20" s="3">
        <v>3</v>
      </c>
      <c r="Q20" s="3">
        <v>3</v>
      </c>
      <c r="R20" s="3">
        <v>4</v>
      </c>
      <c r="S20" s="3">
        <v>4</v>
      </c>
      <c r="T20" s="3">
        <v>4</v>
      </c>
      <c r="U20" s="3">
        <v>4</v>
      </c>
      <c r="V20" s="3">
        <v>4</v>
      </c>
      <c r="W20" s="3">
        <v>5</v>
      </c>
      <c r="X20" s="3">
        <v>5</v>
      </c>
      <c r="Y20" s="3">
        <v>5</v>
      </c>
      <c r="Z20" s="3">
        <v>6</v>
      </c>
      <c r="AA20" s="3">
        <v>6</v>
      </c>
      <c r="AB20" s="3">
        <v>6</v>
      </c>
      <c r="AC20" s="3">
        <v>6</v>
      </c>
      <c r="AD20" s="3">
        <v>6</v>
      </c>
      <c r="AE20" s="3">
        <v>7</v>
      </c>
      <c r="AF20" s="3">
        <v>7</v>
      </c>
      <c r="AG20" s="3">
        <v>7</v>
      </c>
      <c r="AH20" s="3">
        <v>7</v>
      </c>
      <c r="AI20" s="3">
        <v>8</v>
      </c>
      <c r="AJ20" s="3">
        <v>8</v>
      </c>
      <c r="AK20" s="3">
        <v>8</v>
      </c>
      <c r="AL20" s="3">
        <v>8</v>
      </c>
      <c r="AM20" s="3">
        <v>8</v>
      </c>
      <c r="AN20" s="3">
        <v>9</v>
      </c>
      <c r="AO20" s="3">
        <v>9</v>
      </c>
      <c r="AP20" s="3">
        <v>9</v>
      </c>
      <c r="AQ20" s="3">
        <v>9</v>
      </c>
      <c r="AR20" s="3">
        <v>9</v>
      </c>
      <c r="AS20" s="3" t="s">
        <v>14</v>
      </c>
      <c r="AT20" s="3" t="s">
        <v>14</v>
      </c>
      <c r="AU20" s="3" t="s">
        <v>14</v>
      </c>
      <c r="AV20" s="3" t="s">
        <v>14</v>
      </c>
      <c r="AW20" s="3" t="s">
        <v>14</v>
      </c>
      <c r="AX20" s="3" t="s">
        <v>15</v>
      </c>
      <c r="AY20" s="3" t="s">
        <v>15</v>
      </c>
      <c r="AZ20" s="3" t="s">
        <v>15</v>
      </c>
      <c r="BA20" s="3" t="s">
        <v>15</v>
      </c>
      <c r="BB20" s="3" t="s">
        <v>15</v>
      </c>
    </row>
    <row r="21" spans="1:61" s="3" customFormat="1" ht="24" customHeight="1">
      <c r="A21" s="32"/>
      <c r="B21" s="3" t="s">
        <v>3</v>
      </c>
      <c r="C21" s="3">
        <v>0</v>
      </c>
      <c r="D21" s="3">
        <v>1</v>
      </c>
      <c r="E21" s="3" t="s">
        <v>11</v>
      </c>
      <c r="F21" s="3" t="s">
        <v>13</v>
      </c>
      <c r="G21" s="3" t="s">
        <v>3</v>
      </c>
      <c r="H21" s="3">
        <v>0</v>
      </c>
      <c r="I21" s="3">
        <v>1</v>
      </c>
      <c r="J21" s="3" t="s">
        <v>3</v>
      </c>
      <c r="K21" s="3">
        <v>0</v>
      </c>
      <c r="L21" s="3">
        <v>1</v>
      </c>
      <c r="M21" s="3" t="s">
        <v>11</v>
      </c>
      <c r="N21" s="3" t="s">
        <v>13</v>
      </c>
      <c r="O21" s="3" t="s">
        <v>3</v>
      </c>
      <c r="P21" s="3">
        <v>0</v>
      </c>
      <c r="Q21" s="3">
        <v>1</v>
      </c>
      <c r="R21" s="3" t="s">
        <v>3</v>
      </c>
      <c r="S21" s="3">
        <v>0</v>
      </c>
      <c r="T21" s="3">
        <v>1</v>
      </c>
      <c r="U21" s="3" t="s">
        <v>11</v>
      </c>
      <c r="V21" s="3" t="s">
        <v>13</v>
      </c>
      <c r="W21" s="3" t="s">
        <v>3</v>
      </c>
      <c r="X21" s="3">
        <v>0</v>
      </c>
      <c r="Y21" s="3">
        <v>1</v>
      </c>
      <c r="Z21" s="3" t="s">
        <v>3</v>
      </c>
      <c r="AA21" s="3">
        <v>0</v>
      </c>
      <c r="AB21" s="3">
        <v>1</v>
      </c>
      <c r="AC21" s="3" t="s">
        <v>11</v>
      </c>
      <c r="AD21" s="3" t="s">
        <v>13</v>
      </c>
      <c r="AE21" s="3">
        <v>0</v>
      </c>
      <c r="AF21" s="3">
        <v>1</v>
      </c>
      <c r="AG21" s="3" t="s">
        <v>11</v>
      </c>
      <c r="AH21" s="3" t="s">
        <v>13</v>
      </c>
      <c r="AI21" s="3" t="s">
        <v>3</v>
      </c>
      <c r="AJ21" s="3">
        <v>0</v>
      </c>
      <c r="AK21" s="3">
        <v>1</v>
      </c>
      <c r="AL21" s="3" t="s">
        <v>11</v>
      </c>
      <c r="AM21" s="3" t="s">
        <v>13</v>
      </c>
      <c r="AN21" s="3" t="s">
        <v>3</v>
      </c>
      <c r="AO21" s="3">
        <v>0</v>
      </c>
      <c r="AP21" s="3">
        <v>1</v>
      </c>
      <c r="AQ21" s="3" t="s">
        <v>11</v>
      </c>
      <c r="AR21" s="3" t="s">
        <v>13</v>
      </c>
      <c r="AS21" s="3" t="s">
        <v>3</v>
      </c>
      <c r="AT21" s="3">
        <v>0</v>
      </c>
      <c r="AU21" s="3">
        <v>1</v>
      </c>
      <c r="AV21" s="3" t="s">
        <v>11</v>
      </c>
      <c r="AW21" s="3" t="s">
        <v>13</v>
      </c>
      <c r="AX21" s="3" t="s">
        <v>3</v>
      </c>
      <c r="AY21" s="3">
        <v>0</v>
      </c>
      <c r="AZ21" s="3">
        <v>1</v>
      </c>
      <c r="BA21" s="3" t="s">
        <v>11</v>
      </c>
      <c r="BB21" s="3" t="s">
        <v>13</v>
      </c>
    </row>
    <row r="22" spans="1:61" s="3" customFormat="1" ht="24" customHeight="1">
      <c r="A22" s="32"/>
      <c r="B22" s="3" t="s">
        <v>3</v>
      </c>
      <c r="C22" s="3" t="s">
        <v>11</v>
      </c>
      <c r="D22" s="3" t="s">
        <v>13</v>
      </c>
      <c r="E22" s="3" t="s">
        <v>11</v>
      </c>
      <c r="F22" s="3" t="s">
        <v>13</v>
      </c>
      <c r="G22" s="3" t="s">
        <v>3</v>
      </c>
      <c r="H22" s="3">
        <v>0</v>
      </c>
      <c r="I22" s="3">
        <v>1</v>
      </c>
      <c r="J22" s="3" t="s">
        <v>11</v>
      </c>
      <c r="K22" s="3" t="s">
        <v>11</v>
      </c>
      <c r="L22" s="3" t="s">
        <v>13</v>
      </c>
      <c r="M22" s="3" t="s">
        <v>11</v>
      </c>
      <c r="N22" s="3" t="s">
        <v>13</v>
      </c>
      <c r="O22" s="3" t="s">
        <v>3</v>
      </c>
      <c r="P22" s="3">
        <v>0</v>
      </c>
      <c r="Q22" s="3">
        <v>1</v>
      </c>
      <c r="R22" s="3" t="s">
        <v>13</v>
      </c>
      <c r="S22" s="3" t="s">
        <v>13</v>
      </c>
      <c r="T22" s="3" t="s">
        <v>11</v>
      </c>
      <c r="U22" s="3" t="s">
        <v>11</v>
      </c>
      <c r="V22" s="3" t="s">
        <v>13</v>
      </c>
      <c r="W22" s="3">
        <v>1</v>
      </c>
      <c r="X22" s="3">
        <v>1</v>
      </c>
      <c r="Y22" s="3">
        <v>0</v>
      </c>
      <c r="Z22" s="3" t="s">
        <v>3</v>
      </c>
      <c r="AA22" s="3">
        <v>0</v>
      </c>
      <c r="AB22" s="3">
        <v>1</v>
      </c>
      <c r="AC22" s="3" t="s">
        <v>11</v>
      </c>
      <c r="AD22" s="3" t="s">
        <v>13</v>
      </c>
      <c r="AE22" s="3">
        <v>0</v>
      </c>
      <c r="AF22" s="3">
        <v>1</v>
      </c>
      <c r="AG22" s="3" t="s">
        <v>11</v>
      </c>
      <c r="AH22" s="3" t="s">
        <v>13</v>
      </c>
      <c r="AI22" s="3" t="s">
        <v>3</v>
      </c>
      <c r="AJ22" s="3">
        <v>0</v>
      </c>
      <c r="AK22" s="3">
        <v>1</v>
      </c>
      <c r="AL22" s="3" t="s">
        <v>11</v>
      </c>
      <c r="AM22" s="3" t="s">
        <v>13</v>
      </c>
      <c r="AN22" s="3" t="s">
        <v>3</v>
      </c>
      <c r="AO22" s="3">
        <v>0</v>
      </c>
      <c r="AP22" s="3">
        <v>1</v>
      </c>
      <c r="AQ22" s="3" t="s">
        <v>3</v>
      </c>
      <c r="AR22" s="3" t="s">
        <v>3</v>
      </c>
      <c r="AS22" s="3" t="s">
        <v>3</v>
      </c>
      <c r="AT22" s="3">
        <v>0</v>
      </c>
      <c r="AU22" s="3">
        <v>1</v>
      </c>
      <c r="AV22" s="3">
        <v>0</v>
      </c>
      <c r="AW22" s="3">
        <v>1</v>
      </c>
      <c r="AX22" s="3" t="s">
        <v>3</v>
      </c>
      <c r="AY22" s="3">
        <v>0</v>
      </c>
      <c r="AZ22" s="3">
        <v>1</v>
      </c>
      <c r="BA22" s="3" t="s">
        <v>11</v>
      </c>
      <c r="BB22" s="3" t="s">
        <v>13</v>
      </c>
    </row>
    <row r="23" spans="1:61" s="3" customFormat="1" ht="24" customHeight="1">
      <c r="A23" s="32"/>
      <c r="B23" s="3" t="s">
        <v>5</v>
      </c>
      <c r="C23" s="3" t="s">
        <v>4</v>
      </c>
      <c r="D23" s="3" t="s">
        <v>4</v>
      </c>
      <c r="E23" s="3" t="s">
        <v>5</v>
      </c>
      <c r="F23" s="3" t="s">
        <v>5</v>
      </c>
      <c r="G23" s="3" t="s">
        <v>4</v>
      </c>
      <c r="H23" s="3" t="s">
        <v>4</v>
      </c>
      <c r="I23" s="3" t="s">
        <v>4</v>
      </c>
      <c r="J23" s="3" t="s">
        <v>5</v>
      </c>
      <c r="K23" s="3" t="s">
        <v>5</v>
      </c>
      <c r="L23" s="3" t="s">
        <v>5</v>
      </c>
      <c r="M23" s="3" t="s">
        <v>4</v>
      </c>
      <c r="N23" s="3" t="s">
        <v>4</v>
      </c>
      <c r="O23" s="3" t="s">
        <v>4</v>
      </c>
      <c r="P23" s="3" t="s">
        <v>4</v>
      </c>
      <c r="Q23" s="3" t="s">
        <v>4</v>
      </c>
      <c r="R23" s="3" t="s">
        <v>5</v>
      </c>
      <c r="S23" s="3" t="s">
        <v>5</v>
      </c>
      <c r="T23" s="3" t="s">
        <v>4</v>
      </c>
      <c r="U23" s="3" t="s">
        <v>4</v>
      </c>
      <c r="V23" s="3" t="s">
        <v>4</v>
      </c>
      <c r="W23" s="3" t="s">
        <v>5</v>
      </c>
      <c r="X23" s="3" t="s">
        <v>5</v>
      </c>
      <c r="Y23" s="3" t="s">
        <v>4</v>
      </c>
      <c r="Z23" s="3" t="s">
        <v>5</v>
      </c>
      <c r="AA23" s="3" t="s">
        <v>5</v>
      </c>
      <c r="AB23" s="3" t="s">
        <v>5</v>
      </c>
      <c r="AC23" s="3" t="s">
        <v>5</v>
      </c>
      <c r="AD23" s="3" t="s">
        <v>5</v>
      </c>
      <c r="AE23" s="3" t="s">
        <v>5</v>
      </c>
      <c r="AF23" s="3" t="s">
        <v>5</v>
      </c>
      <c r="AG23" s="3" t="s">
        <v>4</v>
      </c>
      <c r="AH23" s="3" t="s">
        <v>4</v>
      </c>
      <c r="AI23" s="3" t="s">
        <v>4</v>
      </c>
      <c r="AJ23" s="3" t="s">
        <v>5</v>
      </c>
      <c r="AK23" s="3" t="s">
        <v>5</v>
      </c>
      <c r="AL23" s="3" t="s">
        <v>5</v>
      </c>
      <c r="AM23" s="3" t="s">
        <v>5</v>
      </c>
      <c r="AN23" s="3" t="s">
        <v>4</v>
      </c>
      <c r="AO23" s="3" t="s">
        <v>5</v>
      </c>
      <c r="AP23" s="3" t="s">
        <v>5</v>
      </c>
      <c r="AQ23" s="3" t="s">
        <v>4</v>
      </c>
      <c r="AR23" s="3" t="s">
        <v>4</v>
      </c>
      <c r="AS23" s="3" t="s">
        <v>5</v>
      </c>
      <c r="AT23" s="3" t="s">
        <v>5</v>
      </c>
      <c r="AU23" s="3" t="s">
        <v>5</v>
      </c>
      <c r="AV23" s="3" t="s">
        <v>4</v>
      </c>
      <c r="AW23" s="3" t="s">
        <v>4</v>
      </c>
      <c r="AX23" s="3" t="s">
        <v>4</v>
      </c>
      <c r="AY23" s="3" t="s">
        <v>5</v>
      </c>
      <c r="AZ23" s="3" t="s">
        <v>5</v>
      </c>
      <c r="BA23" s="3" t="s">
        <v>5</v>
      </c>
      <c r="BB23" s="3" t="s">
        <v>5</v>
      </c>
    </row>
    <row r="24" spans="1:61" s="3" customFormat="1" ht="24" customHeight="1">
      <c r="A24" s="32"/>
      <c r="B24" s="3">
        <v>8</v>
      </c>
      <c r="C24" s="3">
        <v>1</v>
      </c>
      <c r="D24" s="3">
        <v>3</v>
      </c>
      <c r="E24" s="3">
        <v>8</v>
      </c>
      <c r="F24" s="3">
        <v>8</v>
      </c>
      <c r="G24" s="3">
        <v>2</v>
      </c>
      <c r="H24" s="3">
        <v>1</v>
      </c>
      <c r="I24" s="3">
        <v>1</v>
      </c>
      <c r="J24" s="3">
        <v>6</v>
      </c>
      <c r="K24" s="3">
        <v>6</v>
      </c>
      <c r="L24" s="3">
        <v>6</v>
      </c>
      <c r="M24" s="3">
        <v>2</v>
      </c>
      <c r="N24" s="3">
        <v>2</v>
      </c>
      <c r="O24" s="3">
        <v>4</v>
      </c>
      <c r="P24" s="3">
        <v>3</v>
      </c>
      <c r="Q24" s="3">
        <v>3</v>
      </c>
      <c r="R24" s="3">
        <v>6</v>
      </c>
      <c r="S24" s="3">
        <v>6</v>
      </c>
      <c r="T24" s="3">
        <v>5</v>
      </c>
      <c r="U24" s="3">
        <v>4</v>
      </c>
      <c r="V24" s="3">
        <v>4</v>
      </c>
      <c r="W24" s="3">
        <v>6</v>
      </c>
      <c r="X24" s="3">
        <v>6</v>
      </c>
      <c r="Y24" s="3">
        <v>5</v>
      </c>
      <c r="Z24" s="3">
        <v>7</v>
      </c>
      <c r="AA24" s="3">
        <v>6</v>
      </c>
      <c r="AB24" s="3">
        <v>6</v>
      </c>
      <c r="AC24" s="3">
        <v>6</v>
      </c>
      <c r="AD24" s="3">
        <v>6</v>
      </c>
      <c r="AE24" s="3">
        <v>7</v>
      </c>
      <c r="AF24" s="3">
        <v>7</v>
      </c>
      <c r="AG24" s="3">
        <v>0</v>
      </c>
      <c r="AH24" s="3">
        <v>0</v>
      </c>
      <c r="AI24" s="3">
        <v>9</v>
      </c>
      <c r="AJ24" s="3">
        <v>8</v>
      </c>
      <c r="AK24" s="3">
        <v>8</v>
      </c>
      <c r="AL24" s="3">
        <v>8</v>
      </c>
      <c r="AM24" s="3">
        <v>8</v>
      </c>
      <c r="AN24" s="3" t="s">
        <v>14</v>
      </c>
      <c r="AO24" s="3">
        <v>9</v>
      </c>
      <c r="AP24" s="3">
        <v>9</v>
      </c>
      <c r="AQ24" s="3">
        <v>9</v>
      </c>
      <c r="AR24" s="3">
        <v>9</v>
      </c>
      <c r="AS24" s="3" t="s">
        <v>15</v>
      </c>
      <c r="AT24" s="3" t="s">
        <v>15</v>
      </c>
      <c r="AU24" s="3" t="s">
        <v>15</v>
      </c>
      <c r="AV24" s="3" t="s">
        <v>14</v>
      </c>
      <c r="AW24" s="3" t="s">
        <v>14</v>
      </c>
      <c r="AX24" s="3" t="s">
        <v>6</v>
      </c>
      <c r="AY24" s="3" t="s">
        <v>15</v>
      </c>
      <c r="AZ24" s="3" t="s">
        <v>15</v>
      </c>
      <c r="BA24" s="3" t="s">
        <v>15</v>
      </c>
      <c r="BB24" s="3" t="s">
        <v>15</v>
      </c>
    </row>
    <row r="26" spans="1:61" ht="24" customHeight="1">
      <c r="A26" s="32" t="s">
        <v>24</v>
      </c>
    </row>
    <row r="27" spans="1:61" ht="24" customHeight="1">
      <c r="A27" s="32"/>
    </row>
    <row r="28" spans="1:61" s="3" customFormat="1" ht="24" customHeight="1">
      <c r="A28" s="32"/>
      <c r="B28" s="3">
        <v>0</v>
      </c>
      <c r="C28" s="3">
        <v>0</v>
      </c>
      <c r="D28" s="3">
        <v>0</v>
      </c>
      <c r="E28" s="3">
        <v>2</v>
      </c>
      <c r="F28" s="3">
        <v>2</v>
      </c>
      <c r="G28" s="3">
        <v>2</v>
      </c>
      <c r="H28" s="3">
        <v>3</v>
      </c>
      <c r="I28" s="3">
        <v>3</v>
      </c>
      <c r="J28" s="3">
        <v>3</v>
      </c>
      <c r="K28" s="3">
        <v>4</v>
      </c>
      <c r="L28" s="3">
        <v>4</v>
      </c>
      <c r="M28" s="3">
        <v>4</v>
      </c>
      <c r="N28" s="3">
        <v>5</v>
      </c>
      <c r="O28" s="3">
        <v>5</v>
      </c>
      <c r="P28" s="3">
        <v>5</v>
      </c>
      <c r="Q28" s="3">
        <v>5</v>
      </c>
      <c r="R28" s="3">
        <v>5</v>
      </c>
      <c r="S28" s="3">
        <v>6</v>
      </c>
      <c r="T28" s="3">
        <v>6</v>
      </c>
      <c r="U28" s="3">
        <v>6</v>
      </c>
      <c r="V28" s="3">
        <v>6</v>
      </c>
      <c r="W28" s="3">
        <v>6</v>
      </c>
      <c r="X28" s="3">
        <v>7</v>
      </c>
      <c r="Y28" s="3">
        <v>7</v>
      </c>
      <c r="Z28" s="3">
        <v>7</v>
      </c>
      <c r="AA28" s="3">
        <v>7</v>
      </c>
      <c r="AB28" s="3">
        <v>8</v>
      </c>
      <c r="AC28" s="3">
        <v>8</v>
      </c>
      <c r="AD28" s="3">
        <v>8</v>
      </c>
      <c r="AE28" s="3">
        <v>9</v>
      </c>
      <c r="AF28" s="3">
        <v>9</v>
      </c>
      <c r="AG28" s="3">
        <v>9</v>
      </c>
      <c r="AH28" s="3">
        <v>9</v>
      </c>
      <c r="AI28" s="3">
        <v>9</v>
      </c>
      <c r="AJ28" s="3" t="s">
        <v>14</v>
      </c>
      <c r="AK28" s="3" t="s">
        <v>14</v>
      </c>
      <c r="AL28" s="3" t="s">
        <v>14</v>
      </c>
      <c r="AM28" s="3" t="s">
        <v>15</v>
      </c>
      <c r="AN28" s="3" t="s">
        <v>15</v>
      </c>
      <c r="AO28" s="3" t="s">
        <v>15</v>
      </c>
      <c r="AP28" s="3" t="s">
        <v>15</v>
      </c>
      <c r="AQ28" s="3" t="s">
        <v>15</v>
      </c>
      <c r="AR28" s="3" t="s">
        <v>18</v>
      </c>
      <c r="AS28" s="3" t="s">
        <v>18</v>
      </c>
      <c r="AT28" s="3" t="s">
        <v>18</v>
      </c>
      <c r="AU28" s="3" t="s">
        <v>19</v>
      </c>
      <c r="AV28" s="3" t="s">
        <v>19</v>
      </c>
      <c r="AW28" s="3" t="s">
        <v>19</v>
      </c>
      <c r="AX28" s="3" t="s">
        <v>20</v>
      </c>
      <c r="AY28" s="3" t="s">
        <v>20</v>
      </c>
      <c r="AZ28" s="3" t="s">
        <v>20</v>
      </c>
      <c r="BA28" s="3" t="s">
        <v>21</v>
      </c>
      <c r="BB28" s="3" t="s">
        <v>21</v>
      </c>
      <c r="BC28" s="3" t="s">
        <v>21</v>
      </c>
      <c r="BD28" s="3" t="s">
        <v>22</v>
      </c>
      <c r="BE28" s="3" t="s">
        <v>22</v>
      </c>
      <c r="BF28" s="3" t="s">
        <v>22</v>
      </c>
      <c r="BG28" s="3" t="s">
        <v>23</v>
      </c>
      <c r="BH28" s="3" t="s">
        <v>23</v>
      </c>
      <c r="BI28" s="3" t="s">
        <v>23</v>
      </c>
    </row>
    <row r="29" spans="1:61" s="3" customFormat="1" ht="24" customHeight="1">
      <c r="A29" s="32"/>
      <c r="B29" s="3" t="s">
        <v>3</v>
      </c>
      <c r="C29" s="3">
        <v>0</v>
      </c>
      <c r="D29" s="3">
        <v>1</v>
      </c>
      <c r="E29" s="3" t="s">
        <v>3</v>
      </c>
      <c r="F29" s="3">
        <v>0</v>
      </c>
      <c r="G29" s="3">
        <v>1</v>
      </c>
      <c r="H29" s="3" t="s">
        <v>3</v>
      </c>
      <c r="I29" s="3">
        <v>0</v>
      </c>
      <c r="J29" s="3">
        <v>1</v>
      </c>
      <c r="K29" s="3" t="s">
        <v>3</v>
      </c>
      <c r="L29" s="3">
        <v>0</v>
      </c>
      <c r="M29" s="3">
        <v>1</v>
      </c>
      <c r="N29" s="3" t="s">
        <v>3</v>
      </c>
      <c r="O29" s="3">
        <v>0</v>
      </c>
      <c r="P29" s="3">
        <v>1</v>
      </c>
      <c r="Q29" s="3" t="s">
        <v>11</v>
      </c>
      <c r="R29" s="3" t="s">
        <v>13</v>
      </c>
      <c r="S29" s="3" t="s">
        <v>3</v>
      </c>
      <c r="T29" s="3">
        <v>0</v>
      </c>
      <c r="U29" s="3">
        <v>1</v>
      </c>
      <c r="V29" s="3" t="s">
        <v>11</v>
      </c>
      <c r="W29" s="3" t="s">
        <v>13</v>
      </c>
      <c r="X29" s="3">
        <v>0</v>
      </c>
      <c r="Y29" s="3">
        <v>1</v>
      </c>
      <c r="Z29" s="3" t="s">
        <v>11</v>
      </c>
      <c r="AA29" s="3" t="s">
        <v>13</v>
      </c>
      <c r="AB29" s="3" t="s">
        <v>3</v>
      </c>
      <c r="AC29" s="3">
        <v>0</v>
      </c>
      <c r="AD29" s="3">
        <v>1</v>
      </c>
      <c r="AE29" s="3" t="s">
        <v>3</v>
      </c>
      <c r="AF29" s="3">
        <v>0</v>
      </c>
      <c r="AG29" s="3">
        <v>1</v>
      </c>
      <c r="AH29" s="3" t="s">
        <v>11</v>
      </c>
      <c r="AI29" s="3" t="s">
        <v>13</v>
      </c>
      <c r="AJ29" s="3" t="s">
        <v>3</v>
      </c>
      <c r="AK29" s="3">
        <v>0</v>
      </c>
      <c r="AL29" s="3">
        <v>1</v>
      </c>
      <c r="AM29" s="3" t="s">
        <v>3</v>
      </c>
      <c r="AN29" s="3">
        <v>0</v>
      </c>
      <c r="AO29" s="3">
        <v>1</v>
      </c>
      <c r="AP29" s="3" t="s">
        <v>11</v>
      </c>
      <c r="AQ29" s="3" t="s">
        <v>13</v>
      </c>
      <c r="AR29" s="3" t="s">
        <v>3</v>
      </c>
      <c r="AS29" s="3" t="s">
        <v>11</v>
      </c>
      <c r="AT29" s="3" t="s">
        <v>13</v>
      </c>
      <c r="AU29" s="3" t="s">
        <v>3</v>
      </c>
      <c r="AV29" s="3" t="s">
        <v>11</v>
      </c>
      <c r="AW29" s="3" t="s">
        <v>13</v>
      </c>
      <c r="AX29" s="3" t="s">
        <v>3</v>
      </c>
      <c r="AY29" s="3">
        <v>0</v>
      </c>
      <c r="AZ29" s="3">
        <v>1</v>
      </c>
      <c r="BA29" s="3" t="s">
        <v>3</v>
      </c>
      <c r="BB29" s="3">
        <v>0</v>
      </c>
      <c r="BC29" s="3">
        <v>1</v>
      </c>
      <c r="BD29" s="3" t="s">
        <v>3</v>
      </c>
      <c r="BE29" s="3">
        <v>0</v>
      </c>
      <c r="BF29" s="3">
        <v>1</v>
      </c>
      <c r="BG29" s="3" t="s">
        <v>3</v>
      </c>
      <c r="BH29" s="3">
        <v>0</v>
      </c>
      <c r="BI29" s="3">
        <v>1</v>
      </c>
    </row>
    <row r="30" spans="1:61" s="3" customFormat="1" ht="24" customHeight="1">
      <c r="A30" s="32"/>
      <c r="B30" s="3" t="s">
        <v>3</v>
      </c>
      <c r="C30" s="3">
        <v>1</v>
      </c>
      <c r="D30" s="3">
        <v>0</v>
      </c>
      <c r="E30" s="3" t="s">
        <v>3</v>
      </c>
      <c r="F30" s="3">
        <v>0</v>
      </c>
      <c r="G30" s="3">
        <v>1</v>
      </c>
      <c r="H30" s="3" t="s">
        <v>3</v>
      </c>
      <c r="I30" s="3" t="s">
        <v>11</v>
      </c>
      <c r="J30" s="3" t="s">
        <v>13</v>
      </c>
      <c r="K30" s="3" t="s">
        <v>3</v>
      </c>
      <c r="L30" s="3">
        <v>0</v>
      </c>
      <c r="M30" s="3">
        <v>1</v>
      </c>
      <c r="N30" s="3" t="s">
        <v>11</v>
      </c>
      <c r="O30" s="3" t="s">
        <v>11</v>
      </c>
      <c r="P30" s="3" t="s">
        <v>13</v>
      </c>
      <c r="Q30" s="3" t="s">
        <v>11</v>
      </c>
      <c r="R30" s="3" t="s">
        <v>13</v>
      </c>
      <c r="S30" s="3" t="s">
        <v>3</v>
      </c>
      <c r="T30" s="3">
        <v>0</v>
      </c>
      <c r="U30" s="3">
        <v>1</v>
      </c>
      <c r="V30" s="3" t="s">
        <v>11</v>
      </c>
      <c r="W30" s="3" t="s">
        <v>13</v>
      </c>
      <c r="X30" s="3">
        <v>0</v>
      </c>
      <c r="Y30" s="3">
        <v>1</v>
      </c>
      <c r="Z30" s="3" t="s">
        <v>11</v>
      </c>
      <c r="AA30" s="3" t="s">
        <v>13</v>
      </c>
      <c r="AB30" s="3" t="s">
        <v>3</v>
      </c>
      <c r="AC30" s="3">
        <v>0</v>
      </c>
      <c r="AD30" s="3">
        <v>1</v>
      </c>
      <c r="AE30" s="3" t="s">
        <v>13</v>
      </c>
      <c r="AF30" s="3" t="s">
        <v>13</v>
      </c>
      <c r="AG30" s="3" t="s">
        <v>11</v>
      </c>
      <c r="AH30" s="3" t="s">
        <v>11</v>
      </c>
      <c r="AI30" s="3" t="s">
        <v>13</v>
      </c>
      <c r="AJ30" s="3">
        <v>1</v>
      </c>
      <c r="AK30" s="3">
        <v>1</v>
      </c>
      <c r="AL30" s="3">
        <v>0</v>
      </c>
      <c r="AM30" s="3" t="s">
        <v>3</v>
      </c>
      <c r="AN30" s="3">
        <v>0</v>
      </c>
      <c r="AO30" s="3">
        <v>1</v>
      </c>
      <c r="AP30" s="3" t="s">
        <v>11</v>
      </c>
      <c r="AQ30" s="3" t="s">
        <v>13</v>
      </c>
      <c r="AR30" s="3" t="s">
        <v>3</v>
      </c>
      <c r="AS30" s="3">
        <v>0</v>
      </c>
      <c r="AT30" s="3">
        <v>1</v>
      </c>
      <c r="AU30" s="3" t="s">
        <v>3</v>
      </c>
      <c r="AV30" s="3">
        <v>0</v>
      </c>
      <c r="AW30" s="3">
        <v>1</v>
      </c>
      <c r="AX30" s="3" t="s">
        <v>3</v>
      </c>
      <c r="AY30" s="3">
        <v>0</v>
      </c>
      <c r="AZ30" s="3">
        <v>1</v>
      </c>
      <c r="BA30" s="3" t="s">
        <v>3</v>
      </c>
      <c r="BB30" s="3">
        <v>0</v>
      </c>
      <c r="BC30" s="3">
        <v>1</v>
      </c>
      <c r="BD30" s="3" t="s">
        <v>3</v>
      </c>
      <c r="BE30" s="3" t="s">
        <v>3</v>
      </c>
      <c r="BF30" s="3" t="s">
        <v>3</v>
      </c>
      <c r="BG30" s="3" t="s">
        <v>3</v>
      </c>
      <c r="BH30" s="3" t="s">
        <v>3</v>
      </c>
      <c r="BI30" s="3" t="s">
        <v>3</v>
      </c>
    </row>
    <row r="31" spans="1:61" s="3" customFormat="1" ht="24" customHeight="1">
      <c r="A31" s="32"/>
      <c r="B31" s="3" t="s">
        <v>5</v>
      </c>
      <c r="C31" s="3" t="s">
        <v>4</v>
      </c>
      <c r="D31" s="3" t="s">
        <v>4</v>
      </c>
      <c r="E31" s="3" t="s">
        <v>4</v>
      </c>
      <c r="F31" s="3" t="s">
        <v>4</v>
      </c>
      <c r="G31" s="3" t="s">
        <v>4</v>
      </c>
      <c r="H31" s="3" t="s">
        <v>4</v>
      </c>
      <c r="I31" s="3" t="s">
        <v>4</v>
      </c>
      <c r="J31" s="3" t="s">
        <v>4</v>
      </c>
      <c r="K31" s="3" t="s">
        <v>4</v>
      </c>
      <c r="L31" s="3" t="s">
        <v>4</v>
      </c>
      <c r="M31" s="3" t="s">
        <v>4</v>
      </c>
      <c r="N31" s="3" t="s">
        <v>5</v>
      </c>
      <c r="O31" s="3" t="s">
        <v>5</v>
      </c>
      <c r="P31" s="3" t="s">
        <v>5</v>
      </c>
      <c r="Q31" s="3" t="s">
        <v>4</v>
      </c>
      <c r="R31" s="3" t="s">
        <v>4</v>
      </c>
      <c r="S31" s="3" t="s">
        <v>5</v>
      </c>
      <c r="T31" s="3" t="s">
        <v>5</v>
      </c>
      <c r="U31" s="3" t="s">
        <v>5</v>
      </c>
      <c r="V31" s="3" t="s">
        <v>5</v>
      </c>
      <c r="W31" s="3" t="s">
        <v>5</v>
      </c>
      <c r="X31" s="3" t="s">
        <v>5</v>
      </c>
      <c r="Y31" s="3" t="s">
        <v>5</v>
      </c>
      <c r="Z31" s="3" t="s">
        <v>4</v>
      </c>
      <c r="AA31" s="3" t="s">
        <v>4</v>
      </c>
      <c r="AB31" s="3" t="s">
        <v>4</v>
      </c>
      <c r="AC31" s="3" t="s">
        <v>4</v>
      </c>
      <c r="AD31" s="3" t="s">
        <v>4</v>
      </c>
      <c r="AE31" s="3" t="s">
        <v>5</v>
      </c>
      <c r="AF31" s="3" t="s">
        <v>5</v>
      </c>
      <c r="AG31" s="3" t="s">
        <v>4</v>
      </c>
      <c r="AH31" s="3" t="s">
        <v>4</v>
      </c>
      <c r="AI31" s="3" t="s">
        <v>4</v>
      </c>
      <c r="AJ31" s="3" t="s">
        <v>5</v>
      </c>
      <c r="AK31" s="3" t="s">
        <v>5</v>
      </c>
      <c r="AL31" s="3" t="s">
        <v>4</v>
      </c>
      <c r="AM31" s="3" t="s">
        <v>5</v>
      </c>
      <c r="AN31" s="3" t="s">
        <v>5</v>
      </c>
      <c r="AO31" s="3" t="s">
        <v>5</v>
      </c>
      <c r="AP31" s="3" t="s">
        <v>4</v>
      </c>
      <c r="AQ31" s="3" t="s">
        <v>4</v>
      </c>
      <c r="AR31" s="3" t="s">
        <v>5</v>
      </c>
      <c r="AS31" s="3" t="s">
        <v>5</v>
      </c>
      <c r="AT31" s="3" t="s">
        <v>5</v>
      </c>
      <c r="AU31" s="3" t="s">
        <v>5</v>
      </c>
      <c r="AV31" s="3" t="s">
        <v>5</v>
      </c>
      <c r="AW31" s="3" t="s">
        <v>5</v>
      </c>
      <c r="AX31" s="3" t="s">
        <v>4</v>
      </c>
      <c r="AY31" s="3" t="s">
        <v>5</v>
      </c>
      <c r="AZ31" s="3" t="s">
        <v>5</v>
      </c>
      <c r="BA31" s="3" t="s">
        <v>4</v>
      </c>
      <c r="BB31" s="3" t="s">
        <v>5</v>
      </c>
      <c r="BC31" s="3" t="s">
        <v>5</v>
      </c>
      <c r="BD31" s="3" t="s">
        <v>4</v>
      </c>
      <c r="BE31" s="3" t="s">
        <v>4</v>
      </c>
      <c r="BF31" s="3" t="s">
        <v>4</v>
      </c>
      <c r="BG31" s="3" t="s">
        <v>4</v>
      </c>
      <c r="BH31" s="3" t="s">
        <v>4</v>
      </c>
      <c r="BI31" s="3" t="s">
        <v>4</v>
      </c>
    </row>
    <row r="32" spans="1:61" s="3" customFormat="1" ht="24" customHeight="1">
      <c r="A32" s="32"/>
      <c r="B32" s="3" t="s">
        <v>21</v>
      </c>
      <c r="C32" s="3">
        <v>0</v>
      </c>
      <c r="D32" s="3">
        <v>2</v>
      </c>
      <c r="E32" s="3">
        <v>3</v>
      </c>
      <c r="F32" s="3">
        <v>2</v>
      </c>
      <c r="G32" s="3">
        <v>2</v>
      </c>
      <c r="H32" s="3" t="s">
        <v>15</v>
      </c>
      <c r="I32" s="3">
        <v>4</v>
      </c>
      <c r="J32" s="3">
        <v>8</v>
      </c>
      <c r="K32" s="3">
        <v>5</v>
      </c>
      <c r="L32" s="3">
        <v>4</v>
      </c>
      <c r="M32" s="3">
        <v>4</v>
      </c>
      <c r="N32" s="3">
        <v>6</v>
      </c>
      <c r="O32" s="3">
        <v>6</v>
      </c>
      <c r="P32" s="3">
        <v>6</v>
      </c>
      <c r="Q32" s="3">
        <v>5</v>
      </c>
      <c r="R32" s="3">
        <v>5</v>
      </c>
      <c r="S32" s="3">
        <v>7</v>
      </c>
      <c r="T32" s="3">
        <v>6</v>
      </c>
      <c r="U32" s="3">
        <v>6</v>
      </c>
      <c r="V32" s="3">
        <v>6</v>
      </c>
      <c r="W32" s="3">
        <v>6</v>
      </c>
      <c r="X32" s="3">
        <v>7</v>
      </c>
      <c r="Y32" s="3">
        <v>7</v>
      </c>
      <c r="Z32" s="3">
        <v>3</v>
      </c>
      <c r="AA32" s="3">
        <v>3</v>
      </c>
      <c r="AB32" s="3">
        <v>9</v>
      </c>
      <c r="AC32" s="3">
        <v>8</v>
      </c>
      <c r="AD32" s="3">
        <v>8</v>
      </c>
      <c r="AE32" s="3">
        <v>6</v>
      </c>
      <c r="AF32" s="3">
        <v>6</v>
      </c>
      <c r="AG32" s="3" t="s">
        <v>14</v>
      </c>
      <c r="AH32" s="3">
        <v>9</v>
      </c>
      <c r="AI32" s="3">
        <v>9</v>
      </c>
      <c r="AJ32" s="3">
        <v>6</v>
      </c>
      <c r="AK32" s="3">
        <v>6</v>
      </c>
      <c r="AL32" s="3" t="s">
        <v>14</v>
      </c>
      <c r="AM32" s="3" t="s">
        <v>18</v>
      </c>
      <c r="AN32" s="3" t="s">
        <v>18</v>
      </c>
      <c r="AO32" s="3" t="s">
        <v>18</v>
      </c>
      <c r="AP32" s="3" t="s">
        <v>15</v>
      </c>
      <c r="AQ32" s="3" t="s">
        <v>15</v>
      </c>
      <c r="AR32" s="3" t="s">
        <v>19</v>
      </c>
      <c r="AS32" s="3" t="s">
        <v>18</v>
      </c>
      <c r="AT32" s="3" t="s">
        <v>18</v>
      </c>
      <c r="AU32" s="3" t="s">
        <v>20</v>
      </c>
      <c r="AV32" s="3" t="s">
        <v>19</v>
      </c>
      <c r="AW32" s="3" t="s">
        <v>19</v>
      </c>
      <c r="AX32" s="3">
        <v>0</v>
      </c>
      <c r="AY32" s="3" t="s">
        <v>20</v>
      </c>
      <c r="AZ32" s="3" t="s">
        <v>20</v>
      </c>
      <c r="BA32" s="3" t="s">
        <v>22</v>
      </c>
      <c r="BB32" s="3" t="s">
        <v>21</v>
      </c>
      <c r="BC32" s="3" t="s">
        <v>21</v>
      </c>
      <c r="BD32" s="3" t="s">
        <v>23</v>
      </c>
      <c r="BE32" s="3" t="s">
        <v>22</v>
      </c>
      <c r="BF32" s="3" t="s">
        <v>22</v>
      </c>
      <c r="BG32" s="3" t="s">
        <v>6</v>
      </c>
      <c r="BH32" s="3" t="s">
        <v>23</v>
      </c>
      <c r="BI32" s="3" t="s">
        <v>23</v>
      </c>
    </row>
  </sheetData>
  <mergeCells count="4">
    <mergeCell ref="A10:A16"/>
    <mergeCell ref="A2:A8"/>
    <mergeCell ref="A18:A24"/>
    <mergeCell ref="A26:A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Turing machine</vt:lpstr>
      <vt:lpstr>Examples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X270</cp:lastModifiedBy>
  <dcterms:created xsi:type="dcterms:W3CDTF">2016-12-19T05:44:38Z</dcterms:created>
  <dcterms:modified xsi:type="dcterms:W3CDTF">2018-10-13T03:26:47Z</dcterms:modified>
</cp:coreProperties>
</file>