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D:\first-cc\"/>
    </mc:Choice>
  </mc:AlternateContent>
  <xr:revisionPtr revIDLastSave="0" documentId="13_ncr:1_{D7A6BBE5-54CC-4DE0-995A-A99686F33569}" xr6:coauthVersionLast="47" xr6:coauthVersionMax="47" xr10:uidLastSave="{00000000-0000-0000-0000-000000000000}"/>
  <bookViews>
    <workbookView xWindow="-110" yWindow="-110" windowWidth="22620" windowHeight="13620" xr2:uid="{00000000-000D-0000-FFFF-FFFF00000000}"/>
  </bookViews>
  <sheets>
    <sheet name="表格视图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2" i="1"/>
</calcChain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FECFE282DDE5408B8DA1C87ADDA85ED5" descr="巴塞罗那椅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316865"/>
          <a:ext cx="10054590" cy="9714230"/>
        </a:xfrm>
        <a:prstGeom prst="rect">
          <a:avLst/>
        </a:prstGeom>
      </xdr:spPr>
    </xdr:pic>
  </etc:cellImage>
  <etc:cellImage>
    <xdr:pic>
      <xdr:nvPicPr>
        <xdr:cNvPr id="4" name="ID_C5ADBC9D0FDE4E73B9FFE32D0830F7BC" descr="世界名椅｜钻石椅_6_Franky Design_来自小红书网页版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525" y="2582545"/>
          <a:ext cx="7539990" cy="1023239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<sst xmlns="http://schemas.openxmlformats.org/spreadsheetml/2006/main" count="54" uniqueCount="50">
  <si>
    <t>图片</t>
  </si>
  <si>
    <t>信息</t>
  </si>
  <si>
    <t>坐具功能</t>
  </si>
  <si>
    <t>坐具结构</t>
  </si>
  <si>
    <t>坐具形态分析</t>
  </si>
  <si>
    <t>材料与色彩分析</t>
  </si>
  <si>
    <t>坐具基因提取</t>
  </si>
  <si>
    <t xml:space="preserve">| 项目    | 内容                           |
| 坐具名称  | 巴塞罗那椅                        |
| 坐具类型  | 单人休闲椅 / 礼仪性座椅 / 高端室内坐具       |
| 设计风格  | 现代主义、极简、理性、秩序感               |
| 使用场景  | 展馆、接待空间、会客空间、公共休息区           |
| 目标用户  | 单人使用者、观展者、接待空间使用者            |
| 坐具气质  | 庄重、优雅、克制、现代、高级               |
| 可借鉴价值 | X形交叉支撑、低重心比例、软垫模块、金属框架、礼仪性坐姿 |
</t>
  </si>
  <si>
    <t xml:space="preserve">| 功能类型   | 具体表现                  |
| 基础休憩功能 | 满足单人坐姿休息              |
| 靠背支撑功能 | 倾斜靠背提供较舒适的后仰支撑        |
| 礼仪性功能  | 低矮、宽大、庄重，具有接待和展示属性    |
| 空间陈设功能 | 可作为室内空间中的视觉焦点         |
| 情绪体验功能 | 传达安静、理性、高级、克制的空间感受    |
| 场景适配功能 | 适合博物馆、展厅、贵宾接待区、文化展示空间 |
</t>
  </si>
  <si>
    <t xml:space="preserve">| 结构部位 | 结构特征          | 可借鉴点            |
| 座面   | 方形软垫座面，支撑面积较大 | 提供舒适性和稳定感       |
| 靠背   | 倾斜软垫靠背        | 形成后仰休憩姿态        |
| 椅脚   | X形交叉金属框架      | 结构识别度强，具有稳定支撑逻辑 |
| 框架   | 金属条带构成主体支撑    | 结构外显，形式简洁       |
| 连接   | 金属框架与软垫形成分层关系 | 结构层次清晰          |
| 重心   | 整体低重心         | 视觉稳定，适合庄重空间     |
</t>
  </si>
  <si>
    <t xml:space="preserve">| 形态特征 | 具体表现                  |
| X形结构 | 椅脚呈交叉造型，是最具识别度的结构形态   |
| 方形软垫 | 座面和靠背以方形模块组成，具有秩序感    |
| 倾斜靠背 | 靠背向后倾斜，形成舒展的休憩姿态      |
| 低矮比例 | 整体高度较低，重心稳定           |
| 几何秩序 | 以直线、平面、交叉线构成整体视觉语言    |
| 极简造型 | 没有多余装饰，依靠比例、材料和结构形成美感 |
</t>
  </si>
  <si>
    <t xml:space="preserve">| 项目    | 内容                             |
| 主体材料  | 金属框架                           |
| 接触材料  | 皮革或软包坐垫                        |
| 材料关系  | 金属的冷硬感与软垫的舒适感形成对比              |
| 色彩特征  | 金属色、黑色、棕色、米色等低饱和色彩             |
| 表面质感  | 光洁、精致、理性、高级                    |
| 可转译方向 | 可将金属框架转化为青铜色，将皮革软垫转化为带有羽纹肌理的坐垫 |
</t>
  </si>
  <si>
    <t xml:space="preserve">| 坐具基因类别 | 提取内容               | 来源分析             | 可转译方向                |
| 类型基因   | 单人休闲椅、博物馆休憩椅、礼仪性座椅 | 巴塞罗那椅具有休憩与陈设双重属性 | 转化为博物馆展厅休息坐具         |
| 功能基因   | 坐、靠、休息、等候、展示       | 满足单人短时休憩和空间陈设    | 用于观展休息、研学等候、讲解等待     |
| 结构基因   | X形交叉支撑、金属框架、低重心    | 椅脚结构识别度强，稳定性好    | 与铜凤灯尾部支撑结构结合         |
| 形态基因   | 方形软垫、倾斜靠背、几何秩序     | 造型克制、比例清晰        | 与凤鸟曲线形成“理性结构 + 文化曲线” |
| 材料基因   | 金属、皮革、软包           | 冷硬与柔软材料对比        | 转化为暗铜色金属框架与深色软垫      |
| 色彩基因   | 金属色、黑色、棕色、低饱和色     | 视觉庄重、高级          | 转化为青铜色、陶土色、深棕色       |
| 情绪基因   | 庄重、优雅、理性、纪念性       | 适合文化展示空间         | 转化为汉代器物文化的典雅气质       |
</t>
  </si>
  <si>
    <t xml:space="preserve">| 项目     | 内容                               |
| ------ | -------------------------------- |
| 坐具名称   | 钻石椅 / Bertoia Diamond Chair      |
| 坐具类型   | 单人休闲椅 / 现代经典椅 / 金属网格椅 / 轻量化结构椅   |
| 设计风格   | 中世纪现代主义、雕塑化、轻量化、几何网格化            |
| 主要使用场景 | 客厅、展厅、休息区、公共空间、文创空间、艺术空间         |
| 目标用户   | 单人休息者、观展者、休闲空间使用者、设计爱好者          |
| 坐具气质   | 通透、轻盈、现代、理性、雕塑感强                 |
| 核心特征   | 金属线网外壳、钻石形轮廓、弯曲包裹座壳、细杆支撑脚、局部软垫   |
| 可借鉴价值  | 线框结构、空间通透感、几何网格、雕塑化坐具形态、结构与造型一体化 |
</t>
  </si>
  <si>
    <t xml:space="preserve">| 功能类型   | 具体表现                                |
| ------ | ----------------------------------- |
| 基础坐靠功能 | 具备座面和靠背，能够满足单人坐姿休息                  |
| 包裹支撑功能 | 金属网格外壳形成连续的座面与靠背，对身体有一定包裹感          |
| 轻量化功能  | 大面积镂空网格减少实体体量，使坐具视觉轻盈               |
| 通透展示功能 | 网格结构使空间、光线和视线可以穿透椅身，适合展示空间          |
| 空间装饰功能 | 钻石形外轮廓和网格结构具有较强雕塑感，可作为空间视觉焦点        |
| 舒适辅助功能 | 座面局部软垫提升接触舒适性，缓解金属网格的硬质感            |
| 场景适应功能 | 可用于室内休闲空间，也可转化为展厅、文旅空间、公共休憩场景中的特色坐具 |
</t>
  </si>
  <si>
    <t xml:space="preserve">| 结构部位 | 结构特征                  | 可借鉴点                   |
| ---- | --------------------- | ---------------------- |
| 座壳   | 座面与靠背由一体化金属网格构成       | 座面、靠背连续化处理，形成整体包裹结构    |
| 靠背   | 靠背向后上方展开，呈宽大的钻石形轮廓    | 强化视觉识别度和雕塑感            |
| 座面   | 座面由金属网格承托，上方配置局部软垫    | “硬质结构 + 柔性接触面”的组合方式    |
| 扶手区域 | 两侧网格向外展开，形成自然扶手感      | 不单独设置扶手，而是通过整体壳体形成侧向支撑 |
| 支撑脚  | 细金属杆件弯折形成四脚支撑         | 结构轻盈，减少视觉重量            |
| 连接方式 | 上部网格座壳与下部金属脚架连接       | 上下结构分层明确               |
| 受力逻辑 | 上部网格承托身体，下部细杆脚架提供稳定支撑 | 以少量材料形成较大体量的承托空间       |
</t>
  </si>
  <si>
    <t xml:space="preserve">| 形态特征  | 具体表现                     |
| ----- | ------------------------ |
| 钻石形轮廓 | 靠背和座壳整体呈宽大的多边形钻石状展开      |
| 网格化形态 | 由纵横交织的金属线构成规则网格          |
| 曲面包裹  | 金属网格不是平面，而是弯曲成具有包裹感的空间曲面 |
| 镂空通透  | 大面积空隙削弱实体感，形成轻盈、透明的视觉效果  |
| 雕塑感   | 椅子像一个被金属线勾勒出的空间雕塑        |
| 几何秩序  | 网格线条规则排列，呈现理性、秩序化的现代设计语言 |
| 轻盈动态  | 细杆脚架和网格外壳让整体显得轻、薄、悬浮     |
| 软硬对比  | 红色或蓝色软垫形成柔和曲面，与理性网格形成对比  |
</t>
  </si>
  <si>
    <t xml:space="preserve">| 项目    | 内容                          |
| 主体材料  | 金属线材 / 金属杆件                 |
| 结构材料  | 焊接钢丝或金属线网结构                 |
| 接触材料  | 局部软垫，可采用皮革、织物或软包材料          |
| 材料关系  | 金属网格提供结构与造型，软垫提供舒适接触        |
| 表面质感  | 金属部分理性、冷硬、精细；软垫部分柔和、温暖、亲近   |
| 主体色彩  | 图中金属网格为浅灰或银灰色               |
| 软垫色彩  | 图中出现红色、蓝色软垫，形成视觉焦点          |
| 色彩特征  | 金属框架低调中性，软垫色彩鲜明，增强识别度       |
| 可转译方向 | 可根据不同文化场景替换软垫色彩、金属表面处理和网格纹理 |
</t>
  </si>
  <si>
    <t xml:space="preserve">| 坐具基因类别 | 提取内容                   | 来源分析                | 可转译方向                       |
| ------ | ---------------------- | ------------------- | --------------------------- |
| 类型基因   | 单人休闲椅、金属网格椅、雕塑化坐具      | 钻石椅兼具坐具功能与艺术陈设属性    | 可转化为文旅空间中的特色休憩椅             |
| 功能基因   | 坐、靠、休息、观展、陈设、打卡        | 既能满足基本坐靠，也具有较强视觉展示性 | 可用于博物馆、景区、街区休憩点             |
| 结构基因   | 一体化座壳、金属网格、细杆脚架、上下分层结构 | 上部网格座壳负责承托，下部脚架负责支撑 | 可转化为轻量化公共坐具或文化装置坐具          |
| 形态基因   | 钻石形轮廓、曲面包裹、网格化、镂空通透    | 形态具有强识别度，结构本身就是造型语言 | 可与贝壳、海浪、火山岩、骑楼窗格、文物纹样结合     |
| 材料基因   | 金属线材、软垫、焊接结构           | 金属体现现代感，软垫提升舒适性     | 可转化为金属框架 + 地域材料软垫或纹样软包      |
| 色彩基因   | 银灰金属、红色软垫、蓝色软垫         | 中性框架与高饱和坐垫形成对比      | 可根据场景替换为海蓝、沙白、火山黑、青铜色、骑楼灰白等 |
| 场景基因   | 室内休闲、展厅、公共空间、艺术空间      | 具有展示性和空间适应性         | 可用于博物馆休息区、滨海观景点、老街打卡点       |
| 情绪基因   | 轻盈、通透、现代、理性、雕塑感        | 网格结构削弱体量，形成空气感和空间感  | 可转化为开放、轻松、未来感或艺术化的坐具气质      |
</t>
  </si>
  <si>
    <t>[图片]</t>
  </si>
  <si>
    <t>项目    | 内容
坐具名称  | 伊姆斯躺椅 / Eames Lounge Chair
坐具类型  | 单人休闲躺椅 / 现代经典椅 / 高端家居坐具
设计风格  | 中世纪现代主义、有机现代、温暖奢华
主要使用场景 | 客厅、书房、休息室、高端酒店大堂、私人办公空间
目标用户  | 单人使用者、追求品质生活者、设计收藏者
坐具气质  | 温暖、精致、舒适、经典、低调奢华
核心特征  | 模压胶合板壳体、独立软垫模块、压铸铝五星脚、15°倾角
可借鉴价值 | 分段式壳体包裹结构、材料冷暖对比、模压成型工艺、有机曲线与人体工学结合</t>
  </si>
  <si>
    <t>功能类型   | 具体表现
基础休憩功能 | 满足单人坐姿休息，可长时间舒适使用
靠背支撑功能 | 三段式壳体提供头颈、背部、腰部完整支撑
倾仰功能   | 座面与靠背具有15°倾角，形成放松的休憩姿态
包裹支撑功能 | 模压胶合板壳体对身体形成连续包裹
接触舒适功能 | 独立软垫模块提供柔软接触面，提升长时间使用舒适度
空间陈设功能 | 具有较强视觉识别度，可作为室内空间中的品质焦点
情绪体验功能 | 传达温暖、放松、精致、内敛的空间感受</t>
  </si>
  <si>
    <t>结构部位 | 结构特征          | 可借鉴点
头靠   | 独立模压胶合板弯曲件，形成头部支撑 | 分段模块化处理复杂曲面
背靠   | 中部壳体弯曲包裹背部区域     | 胶合板弯曲形成连续承托面
座面   | 底部壳体承托臀部和腿部       | 宽大座面提供稳定支撑感
扶手区域 | 壳体两侧自然延展形成扶手      | 壳体一体化解决扶手功能
支撑脚  | 五角星形压铸铝底座        | 分散受力，稳定且具识别度
连接方式 | 壳体通过金属支架与底座连接    | 上下分层结构明确
受力逻辑 | 壳体分散身体压力至底座和地面   | 胶合板弹性与金属刚性互补
连接件  | 铸铝连接件和橡胶缓冲垫      | 刚柔结合的精细化连接设计</t>
  </si>
  <si>
    <t>形态特征  | 具体表现
三段式壳体 | 头靠、背靠、座面三块独立弯曲的胶合板构成主体
有机曲线  | 壳体轮廓以流畅的曲线包裹人体，避免直线
温暖比例  | 壳体厚重感与细支架形成上下轻重对比
曲面层次  | 三块壳体之间形成叠层和间隙，具有视觉呼吸感
软垫模块  | 独立皮革软垫嵌入壳体，形成"硬壳包软垫"的层次
低重心姿态 | 整体低矮、舒展，具有躺椅的放松性格
木纹肌理  | 胶合板木纹外露，形成温暖的天然材料表情
五角星底座 | 压铸铝星形脚架成为标志性形态元素</t>
  </si>
  <si>
    <t>项目    | 内容
主体材料  | 模压胶合板（巴西红木、黑檀木、胡桃木等多种木皮可选）
结构材料  | 压铸铝合金底座与连接件
接触材料  | 高级皮革（座垫和靠垫表面）
填充材料  | 高密度泡沫填充软垫
材料关系  | 胶合板的温润木纹、皮革的柔软触感、铝合金的冷硬光泽形成三重对比
色彩特征  | 黑色皮革为主，搭配深色木纹（黑檀/胡桃）或浅色木纹
表面质感  | 木纹光洁温润、皮革细腻柔软、金属精致冷感
可转译方向 | 可将胶合板壳体转化为具有地域特色的木材，将皮革替换为织物纹样面料</t>
  </si>
  <si>
    <t>坐具基因类别 | 提取内容               | 来源分析             | 可转译方向
类型基因   | 单人休闲躺椅、现代经典椅、设计收藏级坐具 | 伊姆斯躺椅兼具功能性与收藏价值  | 可转化为高端文化空间中的品质休憩椅
功能基因   | 躺、靠、坐、包裹支撑、放松休憩     | 三段式壳体提供完整身体支撑    | 可用于博物馆休息区、精品酒店阅读角
结构基因   | 模压胶合板壳体、三段式模块、压铸铝底座 | 壳体分段解决复杂曲面，底座提供稳定支撑 | 可与传统木质工艺结合，转化为地域特色坐具
形态基因   | 有机曲线、三段叠层、软垫嵌入、星形底座 | 以曲线包裹人体，形成温暖亲和的造型 | 可与地方传统器物中的曲面造型结合
材料基因   | 胶合板、皮革、压铸铝、高密度泡沫    | 木质温暖、皮革柔软、金属精致的对比 | 可转化为本地木材、天然织物与深色金属
色彩基因   | 深色木纹、黑色皮革、银色金属       | 沉稳、高级、低调的色彩气质     | 可替换为地域传统色彩体系
情绪基因   | 温暖、舒适、精致、放松、内敛       | 具有居家感和品质感的坐具性格    | 可营造"有温度的休憩"空间体验</t>
  </si>
  <si>
    <t>项目    | 内容
坐具名称  | 瓦西里椅 / Wassily Chair (Model B3)
坐具类型  | 单人休闲椅 / 钢管结构椅 / 现代主义经典椅
设计风格  | 包豪斯、现代主义、功能主义、工业理性
主要使用场景 | 客厅、等候区、办公空间、展厅、设计工作室
目标用户  | 单人使用者、设计爱好者、现代空间使用者
坐具气质  | 理性、简洁、前卫、工业感、几何秩序
核心特征  | 钢管弯折框架、帆布/皮革绷拉座面、悬空结构、无后腿设计
可借鉴价值 | 钢管框架外显结构、绷拉式软性座面、材料轻量化、工业化生产逻辑</t>
  </si>
  <si>
    <t>功能类型   | 具体表现
基础坐靠功能 | 满足单人坐姿休息，提供座面和靠背支撑
绷拉支撑功能 | 帆布或皮革以绷拉方式形成座面和靠背，利用材料张力承托身体
轻量化功能  | 钢管框架与软性座面使坐具整体视觉轻盈、实际重量轻
可移动功能  | 轻量化设计使椅子易于移动和重新布置
空间陈设功能 | 具有强烈的现代主义视觉特征，可成为空间焦点
情绪体验功能 | 传达理性、自由、前卫、开放的空间感受</t>
  </si>
  <si>
    <t>结构部位 | 结构特征          | 可借鉴点
座面   | 帆布/皮革绷拉形成座面，无硬质底板 | 软性材料绷拉承重的结构逻辑
靠背   | 与座面一体化的绷拉面料向上延伸 | 座面与靠背连续化处理
扶手区域 | 钢管弯折形成扶手支撑框架     | 以框架线条勾勒功能区域
框架   | 钢管连续弯折构成主体结构      | 管材弯折形成三维空间框架
支撑脚  | 钢管框架直接落地，无独立椅脚    | 框架即支撑，简化结构层次
连接方式 | 钢管焊接节点，面料穿套固定     | 工业化的连接逻辑
受力逻辑 | 钢管框架承受主体力，面料张力分散身体重量 | 刚柔结合的受力体系</t>
  </si>
  <si>
    <t>形态特征  | 具体表现
立方体框架 | 钢管构成近似立方体的空间框架，具有建筑感
悬空座面  | 座面在框架内悬空绷拉，形成漂浮的视觉效果
几何线条  | 以直线和直角弯管为主，呈现理性的几何秩序
无后腿设计 | 前部落地、后部悬挑，打破传统椅子四腿形态
面与线对比 | 软性面（帆布/皮革）与刚性线（钢管）形成视觉对比
透明感   | 框架内部空旷，光线和视线可以穿透
工业美学  | 暴露结构、材料真实的工业化审美</t>
  </si>
  <si>
    <t>项目    | 内容
主体材料  | 无缝钢管（镀铬或黑色表面处理）
接触材料  | 帆布、皮革或Eisengarn织物
材料关系  | 钢管冷硬光泽与织物柔软温暖形成触觉和视觉对比
色彩特征  | 银色镀铬钢管配黑色或米色织物，或全黑色版本
表面质感  | 钢管光洁、冰冷、工业感；织物粗糙、温暖、亲和
可转译方向 | 可将钢管替换为竹材弯折框架，将帆布替换为地域特色织物</t>
  </si>
  <si>
    <t>坐具基因类别 | 提取内容             | 来源分析             | 可转译方向
类型基因   | 钢管框架椅、包豪斯经典椅、现代主义坐具 | 瓦西里椅是钢管家具的开创性作品 | 可转化为新中式钢管/竹管休闲椅
功能基因   | 坐、靠、休息、轻量化、可移动     | 绷拉座面和轻质框架结合      | 可用于轻量化公共坐具设计
结构基因   | 钢管弯折框架、绷拉座面、无后腿悬挑  | 框架即结构，面料即座面       | 可与竹材弯折、藤编绷拉等传统工艺结合
形态基因   | 立方体框架、悬空座面、几何线条、工业感 | 建筑化的坐具形态语言       | 可转化为具有东方线条感的框架坐具
材料基因   | 镀铬钢管、帆布、皮革          | 工业化材料与软性材料的对比    | 可转化为本地金属工艺与天然织物
色彩基因   | 银色、黑色、米色、中性色       | 理性、克制的色彩体系       | 可融入地域传统色彩
情绪基因   | 理性、自由、前卫、开放         | 打破传统的坐具设计语言      | 可营造具有创新精神的空间氛围</t>
  </si>
  <si>
    <t>项目    | 内容
坐具名称  | 蚁椅 / Ant Chair (Model 3100)
坐具类型  | 单人餐椅 / 模压胶合板椅 / 北欧经典椅 / 可堆叠椅
设计风格  | 北欧现代主义、有机功能主义、简约自然
主要使用场景 | 餐厅、会议室、咖啡厅、教室、居家餐厅
目标用户  | 单人使用者、餐饮空间、公共空间、家庭
坐具气质  | 轻盈、优雅、自然、亲和、简约
核心特征  | 单板模压胶合板座壳、三弯金属管脚、可堆叠结构、蚁腰造型
可借鉴价值 | 单板成型座面与靠背一体化、极简三腿结构、堆叠收纳逻辑、有机曲线与功能结合</t>
  </si>
  <si>
    <t>功能类型   | 具体表现
基础坐靠功能 | 满足单人坐姿，座面与靠背一体化成型
包裹支撑功能 | 胶合板壳体连续弯曲，对臀部和腰部形成温和包裹
可堆叠功能  | 多把椅子可叠放收纳，节省空间
轻量化功能  | 整体材料用量少，自重轻，便于移动
空间适应功能 | 简洁造型适应多种室内场景
情绪体验功能 | 传达自然、轻松、亲和、温暖的空间感受</t>
  </si>
  <si>
    <t>结构部位 | 结构特征          | 可借鉴点
座壳   | 单张模压胶合板弯曲成座面+靠背 | 单板双曲面成型的一体化结构逻辑
座面   | 座壳下部形成臀部支撑区域    | 曲面成型提供舒适的坐感
靠背   | 座壳上部收窄弯曲形成背部支撑  | 靠背与座面无缝连接
腰部过渡 | 座面与靠背之间形成收窄的"蚁腰" | 曲面收窄提供腰部侧向支撑
支撑脚  | 三根金属管脚呈三角形分布    | 最少支撑点实现稳定
连接方式 | 金属管脚通过橡胶件与座壳底部连接 | 刚柔连接的精细化处理
堆叠结构 | 座壳底部开口允许管脚穿入下层椅子 | 结构服务于功能的设计逻辑</t>
  </si>
  <si>
    <t>形态特征  | 具体表现
蚁腰轮廓  | 座面与靠背之间收窄，形似蚂蚁身体结构
单板曲面  | 一整张胶合板弯曲形成连续的三维曲面
倒梯形座面 | 座面前宽后窄，贴合腿部自然姿态
三腿支撑  | 三根纤细金属管脚形成轻盈的底部结构
悬浮感   | 金属管脚纤细，座壳仿佛悬浮于空中
有机线条  | 整体以流畅曲线构成，无硬朗直角
极简造型  | 去除一切多余元素，以最少材料达成完整坐具功能</t>
  </si>
  <si>
    <t>项目    | 内容
主体材料  | 模压成型胶合板（榉木、橡木、胡桃木等多种木皮）
结构材料  | 镀铬或粉末涂层钢管
连接材料  | 橡胶缓冲连接件
材料关系  | 天然木纹的温润与金属管脚的精致形成对比
色彩特征  | 天然木色为主，也可涂装黑色、白色、红色等纯色漆面
表面质感  | 木纹自然、触感温润；金属光洁或哑光
可转译方向 | 可将胶合板替换为竹材模压板，探索更丰富的表面涂装色彩</t>
  </si>
  <si>
    <t>坐具基因类别 | 提取内容               | 来源分析             | 可转译方向
类型基因   | 模压胶合板椅、北欧经典椅、可堆叠椅  | 蚁椅是北欧现代设计的标志性作品 | 可转化为中式餐厅或文化空间中的特色座椅
功能基因   | 坐、靠、堆叠收纳、轻量化移动      | 极简设计满足多功能需求      | 可用于需要灵活收纳的公共空间
结构基因   | 单板座壳、三弯管脚、蚁腰结构、橡胶连接 | 最少部件实现完整坐具功能    | 可探索单板竹材弯曲成型的结构方式
形态基因   | 蚁腰轮廓、单板曲面、三腿悬浮、有机线条 | 以昆虫形态为灵感的仿生设计   | 可与地域文化中的动植物意象结合
材料基因   | 胶合板、钢管、橡胶           | 北欧自然材料与工业材料的结合  | 可探索本地木材与竹材的替代方案
色彩基因   | 天然木色、黑色、白色、彩色涂装     | 从自然木纹到现代纯色的灵活变化 | 可融入中国传统大漆色彩体系
情绪基因   | 轻盈、自然、亲和、温暖、灵动      | 有机形态传达的自然感和轻松感  | 可营造具有东方禅意或亲和力的空间氛围</t>
  </si>
  <si>
    <t>项目    | 内容
坐具名称  | 郁金香椅 / Tulip Chair (Pedestal Chair)
坐具类型  | 单人餐椅 / 柱脚椅 / 有机现代经典椅 / 太空时代椅
设计风格  | 有机现代主义、太空时代、未来主义、雕塑化
主要使用场景 | 餐厅、会议空间、展览空间、高端接待区、居家餐厅
目标用户  | 单人使用者、设计爱好者、高端餐饮空间、家庭空间
坐具气质  | 优雅、未来感、纯净、流动、雕塑感强
核心特征  | 一体化玻璃纤维座壳、铸铝柱脚底座、无腿设计、花瓣形轮廓
可借鉴价值 | 单一柱脚支撑结构、座壳与底座一体化视觉、有机花卉形态、消除"椅腿森林"</t>
  </si>
  <si>
    <t>功能类型   | 具体表现
基础坐靠功能 | 满足单人坐姿休息，座面与靠背一体化成型
包裹支撑功能 | 玻璃纤维座壳以曲面包裹臀部和背部
旋转功能   | 部分版本底座可360°旋转，增加使用灵活性
空间整洁功能 | 单柱脚设计消除多腿结构的视觉杂乱感
空间陈设功能 | 具有强烈雕塑感和未来感，可作为空间视觉焦点
场景适配功能 | 适合高端餐饮空间、展览空间、现代风格家居
情绪体验功能 | 传达纯净、优雅、未来、轻盈的空间感受</t>
  </si>
  <si>
    <t>结构部位 | 结构特征            | 可借鉴点
座壳   | 一体化模压玻璃纤维座壳，含座面与靠背 | 座面与靠背无缝连续成型
座面   | 座壳下部呈圆形凹陷，形成臀部支撑  | 曲面成型提供舒适坐感
靠背   | 座壳后部向上延展形成背部支撑    | 一体成型减少部件数量
扶手区域 | 座壳两侧向上弯曲形成自然扶靠    | 壳体延展解决扶手功能
柱脚   | 单根铸铝柱脚连接座壳与底座     | 单一支撑点简化底部结构
底座   | 圆形铸铝底座，配防滑垫或自转机构  | 圆形底座分散受力且具识别度
连接方式 | 座壳通过螺栓或胶粘与柱脚连接    | 上下结构分层但视觉一体化
受力逻辑 | 身体重量通过座壳→柱脚→圆形底座传达至地面 | 中心受力体系</t>
  </si>
  <si>
    <t>形态特征  | 具体表现
郁金香轮廓 | 座壳整体呈向上的花瓣形，形似郁金香花朵
柱脚形态  | 单根柱脚连接圆形底座，形成"花茎"意象
无腿设计  | 消除传统椅子四腿结构，获得纯净的视觉底部
连续曲面  | 座壳以连续的有机曲面构成，无平面和直线
圆形底座  | 圆形底座与柱脚形成稳定的视觉锚点
雕塑感   | 整体形态接近抽象雕塑，具有艺术陈设属性
太空时代感 | 纯白色版本尤具1960年代太空时代美学气质</t>
  </si>
  <si>
    <t>项目    | 内容
主体材料  | 模压玻璃纤维（早期）或模压聚丙烯（后期）
结构材料  | 铸铝柱脚与底座（表面涂装或抛光处理）
接触材料  | 可配置座垫（织物或皮革覆盖）
材料关系  | 有机材料座壳与金属柱脚的光洁精致形成对比
色彩特征  | 经典白色为主，也可为黑色、红色等纯色
表面质感  | 座壳光滑如瓷器，柱脚光洁或哑光金属质感
可转译方向 | 可将玻璃纤维转化为天然漆面木壳，保持雕塑化形态</t>
  </si>
  <si>
    <t>坐具基因类别 | 提取内容              | 来源分析            | 可转译方向
类型基因   | 柱脚椅、雕塑化坐具、太空时代经典椅   | 郁金香椅重新定义了椅子底部结构 | 可转化为具有雕塑感的公共空间艺术坐具
功能基因   | 坐、靠、旋转、整洁空间、陈设      | 将实用功能与艺术形态统一     | 可用于博物馆、艺术展厅、精品酒店
结构基因   | 单柱脚底座、一体化座壳、中心受力     | 打破"四腿"传统，以柱脚承重   | 可探索新型材料实现单柱脚支撑结构
形态基因   | 郁金香轮廓、连续曲面、无腿、雕塑感    | 以花卉为灵感的仿生形态语言    | 可与东方瓷器、陶器或地域花卉意象结合
材料基因   | 玻璃纤维、铸铝、聚丙烯          | 现代工业材料与有机造型的结合  | 可探索天然漆面、陶瓷或新型复合材料
色彩基因   | 白色、黑色、红色、纯色系        | 极简的单色强化形态雕塑感    | 可融入中国传统单色釉色彩体系
情绪基因   | 优雅、纯净、未来、轻盈、雕塑感      | 以有机形态营造超时代的美学感受 | 可营造具有东方极简美学或未来感的空间氛围</t>
  </si>
  <si>
    <t>项目    | 内容
坐具名称  | 幽灵椅 / Louis Ghost Chair
坐具类型  | 单人扶手椅 / 聚碳酸酯注塑椅 / 后现代经典椅 / 透明椅
设计风格  | 后现代主义、新古典复兴、透明美学、当代设计
主要使用场景 | 餐厅、客厅、展览空间、时尚空间、商业空间、居家
目标用户  | 单人使用者、时尚空间、设计爱好者、潮流品牌空间
坐具气质  | 通透、诙谐、当代、时尚、轻盈、戏剧感
核心特征  | 透明聚碳酸酯一体注塑成型、路易十六古典轮廓、可堆叠、耐候性
可借鉴价值 | 古典造型与现代材料的碰撞、透明材质消解体量感、一体注塑成型、室内外通用</t>
  </si>
  <si>
    <t>功能类型   | 具体表现
基础坐靠功能 | 满足单人坐姿，提供座面和靠背支撑
扶手支撑功能 | 两侧扶手提供手臂支撑和侧向依靠
可堆叠功能  | 多把椅子可叠放收纳，最多可叠6把
室内外通用功能 | 聚碳酸酯材料耐候性好，可户外使用
空间通透功能 | 透明材质使坐具不遮挡视线和光线
空间陈设功能 | 古典轮廓与透明材质形成强烈的视觉趣味性
情绪体验功能 | 传达轻盈、当代、时尚、有趣的空同感受</t>
  </si>
  <si>
    <t>结构部位 | 结构特征            | 可借鉴点
座面   | 圆形或椭圆形座面凹陷        | 注塑模具形成符合人体的曲面
靠背   | 椭圆形镂空靠背，带古典徽章装饰轮廓 | 古典装饰元素转化为结构语言
扶手   | 两侧弯曲扶手连接靠背与座面     | 扶手与座壳一体化成型
椅腿   | 四根锥形腿，前腿向后收窄       | 古典腿型的现代简化处理
整体结构 | 单一模具注塑成型，无任何连接件   | 极致的单件化结构
堆叠结构 | 椅腿和座面底部设计有堆叠定位槽    | 结构服务于收纳功能
受力逻辑 | 聚碳酸酯材料弹性承重，四腿分散至地面 | 材料自身满足结构和舒适需求</t>
  </si>
  <si>
    <t>形态特征  | 具体表现
古典轮廓  | 引用路易十六时期扶手椅的经典轮廓
透明消隐  | 透明材质使椅子在视觉上几乎消失
椭圆元素  | 靠背中央的椭圆形镂空和座面圆形呼应
徽章靠背  | 靠背顶部保留古典徽章装饰的简化轮廓
锥形腿   | 四腿呈锥形向下收窄，具有优雅的古典比例
光影效果  | 透明材质在光线下形成丰富的光影反射和折射
材质的戏剧性 | 传统贵族家具造型用廉价工业塑料制成，具有后现代讽刺意味</t>
  </si>
  <si>
    <t>项目    | 内容
主体材料  | 透明或彩色聚碳酸酯（PC）一体注塑成型
表面处理  | 高光透明、磨砂、彩色透明等多种效果
材料特性  | 轻质、耐冲击、耐候、可回收
材料关系  | 单一的聚碳酸酯材料承担结构、造型和接触的全部功能
色彩特征  | 透明无色为主，也有烟灰、琥珀、红色、绿色等彩色透明版本
表面质感  | 光洁如玻璃、触感坚硬但温润
可转译方向 | 可将透明材质替换为彩色半透明材料、回收塑料或生物基材料</t>
  </si>
  <si>
    <t>坐具基因类别 | 提取内容               | 来源分析             | 可转译方向
类型基因   | 透明扶手椅、后现代经典椅、室内外通用椅  | 幽灵椅是后现代设计的代表性作品 | 可转化为具有东方古典轮廓的透明/半透明座椅
功能基因   | 坐、靠、扶手、堆叠、室内外通用       | 单一材料满足多功能需求      | 可用于文旅空间、户外休憩点、文创商店
结构基因   | 一体注塑成型、零连接件、古典轮廓复现    | 以工业手段再现古典造型      | 可探索中国传统椅型（圈椅、官帽椅）的注塑化表达
形态基因   | 古典轮廓、透明消隐、椭圆元素、锥形腿    | 古典美学与当代材料的碰撞     | 可将明式家具的经典轮廓用现代材料重新诠释
材料基因   | 聚碳酸酯、透明材质、一体注塑         | 工业塑料的极致运用        | 可探索透明竹纤维复合材料、回收塑料等环保材料
色彩基因   | 透明、彩色透明、磨砂           | 从无色到多彩的灵活变化      | 可融入中国传统琉璃色彩体系
情绪基因   | 通透、诙谐、当代、时尚、戏剧感        | 以透明材质消解体量，创造趣味性   | 可营造具有东方意境或当代艺术感的空间氛围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</si>
</sst>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  <xf numFmtId="49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2.jpeg"/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8" Type="http://www.wps.cn/officeDocument/2020/cellImage" Target="cellimages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topLeftCell="D1" workbookViewId="0">
      <selection activeCell="F2" sqref="F2"/>
    </sheetView>
  </sheetViews>
  <sheetFormatPr defaultColWidth="9" defaultRowHeight="24" customHeight="1" x14ac:dyDescent="0.25"/>
  <cols>
    <col min="1" max="1" width="30.81640625" style="1"/>
    <col min="2" max="2" width="62.08984375" style="1" customWidth="1"/>
    <col min="3" max="3" width="55.08984375" style="1" customWidth="1"/>
    <col min="4" max="4" width="54.6328125" style="1" customWidth="1"/>
    <col min="5" max="5" width="51.08984375" style="1" customWidth="1"/>
    <col min="6" max="6" width="54.36328125" style="1" customWidth="1"/>
    <col min="7" max="7" width="72.36328125" style="1" customWidth="1"/>
    <col min="8" max="8" width="108.81640625" style="1" customWidth="1"/>
    <col min="9" max="64" width="9" style="2"/>
    <col min="65" max="71" width="30.6328125" style="2" customWidth="1"/>
    <col min="72" max="16384" width="9" style="2"/>
  </cols>
  <sheetData>
    <row r="1" spans="1:7" ht="24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79" customHeight="1" x14ac:dyDescent="0.25">
      <c r="A2" s="2" t="str">
        <f>_xlfn.DISPIMG("ID_FECFE282DDE5408B8DA1C87ADDA85ED5",1)</f>
        <v>=DISPIMG("ID_FECFE282DDE5408B8DA1C87ADDA85ED5",1)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</row>
    <row r="3" spans="1:7" ht="221" customHeight="1" x14ac:dyDescent="0.25">
      <c r="A3" s="2" t="str">
        <f>_xlfn.DISPIMG("ID_C5ADBC9D0FDE4E73B9FFE32D0830F7BC",1)</f>
        <v>=DISPIMG("ID_C5ADBC9D0FDE4E73B9FFE32D0830F7BC",1)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18</v>
      </c>
    </row>
    <row r="4" spans="1:7" ht="208" x14ac:dyDescent="0.25">
      <c r="A4" s="1" t="s">
        <v>19</v>
      </c>
      <c r="B4" s="4" t="s">
        <v>20</v>
      </c>
      <c r="C4" s="4" t="s">
        <v>21</v>
      </c>
      <c r="D4" s="4" t="s">
        <v>22</v>
      </c>
      <c r="E4" s="4" t="s">
        <v>23</v>
      </c>
      <c r="F4" s="4" t="s">
        <v>24</v>
      </c>
      <c r="G4" s="4" t="s">
        <v>25</v>
      </c>
    </row>
    <row r="5" spans="1:7" ht="195" x14ac:dyDescent="0.25">
      <c r="A5" s="1" t="s">
        <v>19</v>
      </c>
      <c r="B5" s="4" t="s">
        <v>26</v>
      </c>
      <c r="C5" s="4" t="s">
        <v>27</v>
      </c>
      <c r="D5" s="4" t="s">
        <v>28</v>
      </c>
      <c r="E5" s="4" t="s">
        <v>29</v>
      </c>
      <c r="F5" s="4" t="s">
        <v>30</v>
      </c>
      <c r="G5" s="4" t="s">
        <v>31</v>
      </c>
    </row>
    <row r="6" spans="1:7" ht="195" x14ac:dyDescent="0.25">
      <c r="A6" s="1" t="s">
        <v>19</v>
      </c>
      <c r="B6" s="4" t="s">
        <v>32</v>
      </c>
      <c r="C6" s="4" t="s">
        <v>33</v>
      </c>
      <c r="D6" s="4" t="s">
        <v>34</v>
      </c>
      <c r="E6" s="4" t="s">
        <v>35</v>
      </c>
      <c r="F6" s="4" t="s">
        <v>36</v>
      </c>
      <c r="G6" s="4" t="s">
        <v>37</v>
      </c>
    </row>
    <row r="7" spans="1:7" ht="221" x14ac:dyDescent="0.25">
      <c r="A7" s="1" t="s">
        <v>19</v>
      </c>
      <c r="B7" s="4" t="s">
        <v>38</v>
      </c>
      <c r="C7" s="4" t="s">
        <v>39</v>
      </c>
      <c r="D7" s="4" t="s">
        <v>40</v>
      </c>
      <c r="E7" s="4" t="s">
        <v>41</v>
      </c>
      <c r="F7" s="4" t="s">
        <v>42</v>
      </c>
      <c r="G7" s="4" t="s">
        <v>43</v>
      </c>
    </row>
    <row r="8" spans="1:7" ht="195" x14ac:dyDescent="0.25">
      <c r="A8" s="1" t="s">
        <v>19</v>
      </c>
      <c r="B8" s="4" t="s">
        <v>44</v>
      </c>
      <c r="C8" s="4" t="s">
        <v>45</v>
      </c>
      <c r="D8" s="4" t="s">
        <v>46</v>
      </c>
      <c r="E8" s="4" t="s">
        <v>47</v>
      </c>
      <c r="F8" s="4" t="s">
        <v>48</v>
      </c>
      <c r="G8" s="4" t="s">
        <v>49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pixelators xmlns="https://web.wps.cn/et/2018/main" xmlns:s="http://schemas.openxmlformats.org/spreadsheetml/2006/main">
  <pixelatorList sheetStid="1"/>
</pixelator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" isFilterShared="1" woEtMtcEnabled="0" coreConquerUserId="" isAutoUpdatePaused="0" filterType="conn" isMergeTasksAutoUpdate="0" isInserPicAsAttachment="0" supportDbFmlaDisp="0"/>
  </woBookProps>
</woProps>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表格视图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山眠</cp:lastModifiedBy>
  <dcterms:created xsi:type="dcterms:W3CDTF">2026-05-31T11:17:00Z</dcterms:created>
  <dcterms:modified xsi:type="dcterms:W3CDTF">2026-06-01T15:22:38Z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52B582B886834650977F4F27194C6E43_13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