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WBS" sheetId="1" r:id="rId1"/>
    <sheet name="一期目标" sheetId="2" r:id="rId2"/>
    <sheet name="项目风险登记" sheetId="3" r:id="rId3"/>
    <sheet name="项目问题日志" sheetId="4" r:id="rId4"/>
    <sheet name="会议记录" sheetId="5" r:id="rId5"/>
  </sheets>
  <definedNames>
    <definedName name="_xlnm._FilterDatabase" localSheetId="0" hidden="1">WBS!$A$2:$M$116</definedName>
    <definedName name="_xlnm._FilterDatabase" localSheetId="1" hidden="1">一期目标!$A$1:$I$215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<sst xmlns="http://schemas.openxmlformats.org/spreadsheetml/2006/main" count="671" uniqueCount="411">
  <si>
    <t>费控云XXX项目开发项目WBS</t>
  </si>
  <si>
    <t>序号</t>
  </si>
  <si>
    <t>计划阶段</t>
  </si>
  <si>
    <t>板块</t>
  </si>
  <si>
    <t>任务名称</t>
  </si>
  <si>
    <t>任务说明</t>
  </si>
  <si>
    <t>责任人</t>
  </si>
  <si>
    <t>协助人</t>
  </si>
  <si>
    <t>开始时间</t>
  </si>
  <si>
    <t>结束时间</t>
  </si>
  <si>
    <t>进度</t>
  </si>
  <si>
    <t>完成状态</t>
  </si>
  <si>
    <t>产出要求</t>
  </si>
  <si>
    <t>备注</t>
  </si>
  <si>
    <t>需求设计</t>
  </si>
  <si>
    <t>xxx_概要设计文档</t>
  </si>
  <si>
    <t>编写XXX模块功能概要设计文档</t>
  </si>
  <si>
    <t>徐长星</t>
  </si>
  <si>
    <t>xxx_概要设计评审</t>
  </si>
  <si>
    <t>评审关健节点，需要XXX关健人评审</t>
  </si>
  <si>
    <t>开发中</t>
  </si>
  <si>
    <t>UI设计</t>
  </si>
  <si>
    <t>xxx_UI图绘制</t>
  </si>
  <si>
    <t>未开始</t>
  </si>
  <si>
    <t>xxx_UI设计评审</t>
  </si>
  <si>
    <t>需求开发</t>
  </si>
  <si>
    <t>xxx_关健技术方案确认</t>
  </si>
  <si>
    <t>xxx_功能详细设计</t>
  </si>
  <si>
    <t>xxx_详细设计评审</t>
  </si>
  <si>
    <t>xxx_功能版块PC端开发任务</t>
  </si>
  <si>
    <t>【BPM国际化改造】页面、列表、按钮、字体、组件等UI优化</t>
  </si>
  <si>
    <t>夏嘉炜</t>
  </si>
  <si>
    <t>已完成</t>
  </si>
  <si>
    <t>首页</t>
  </si>
  <si>
    <t>【胜意科技】系统页面多语种适配需求-登录及首页</t>
  </si>
  <si>
    <t>彭鹏</t>
  </si>
  <si>
    <t>【胜意科技】系统页面多语种适配需求-登录及首页--H5</t>
  </si>
  <si>
    <t>邱勇</t>
  </si>
  <si>
    <t>【胜意科技】系统页面多语种适配需求-登录及首页  - 前端（任职切换，</t>
  </si>
  <si>
    <t>李一辉</t>
  </si>
  <si>
    <t>【胜意科技】系统页面多语种适配需求-登录及首页——导航接口</t>
  </si>
  <si>
    <t>徐家钰</t>
  </si>
  <si>
    <t>开发完成</t>
  </si>
  <si>
    <t>无排期</t>
  </si>
  <si>
    <t>基础数据</t>
  </si>
  <si>
    <t>【胜意科技0401】我的行程国际化处理</t>
  </si>
  <si>
    <t>赵书义</t>
  </si>
  <si>
    <t>【胜意科技】系统页面多语种适配需求-公共基础数据 - 前端</t>
  </si>
  <si>
    <t>陈满</t>
  </si>
  <si>
    <t>【胜意科技】系统页面多语种适配需求-页面路由支持</t>
  </si>
  <si>
    <t>【消息国际化改造】消息国际化梳理以及改造</t>
  </si>
  <si>
    <t>饶凤虎</t>
  </si>
  <si>
    <t>【胜意科技】系统页面多语种适配需求-公共基础数据-员工管理相关接口</t>
  </si>
  <si>
    <t>【胜意科技】系统页面多语种适配需求-公共基础数据 - 前端 - 员工管理 - 员工任职信息</t>
  </si>
  <si>
    <t>poi接口</t>
  </si>
  <si>
    <t>【胜意科技】系统页面多语种适配需求-公共基础数据 - 前端 - 员工管理 - 员工管控设置</t>
  </si>
  <si>
    <t>【胜意科技】系统页面多语种适配需求-公共基础数据 - 前端 - 员工管理 - 员工证件信息</t>
  </si>
  <si>
    <t>【胜意科技】系统页面多语种适配需求-公共基础数据 - 前端 - 员工管理 - 员工证件信息- 旧版</t>
  </si>
  <si>
    <t>【胜意科技】系统页面多语种适配需求-公共基础数据 - 前端 - 行政管理 - 公告通知</t>
  </si>
  <si>
    <t>【胜意科技】系统页面多语种适配需求-公共基础数据 - 前端 - 代理授权</t>
  </si>
  <si>
    <t>【胜意科技】系统页面多语种适配需求-公共基础数据 - 前端 - 部门管理</t>
  </si>
  <si>
    <t>【胜意科技】系统页面多语种适配需求-公共基础数据 - 前端-秘书管理</t>
  </si>
  <si>
    <t>【胜意科技】系统页面多语种适配需求-公共基础数据 - 前端-岗位管理</t>
  </si>
  <si>
    <t>【胜意科技】系统页面多语种适配需求-公共基础数据 - 前端——隐私政策</t>
  </si>
  <si>
    <t>【胜意科技】【胜意科技】系统页面多语种适配需求-公共基础数据 - 前端 - 员工管理 - 添加员工 -  常用银行卡</t>
  </si>
  <si>
    <t>解密有问题</t>
  </si>
  <si>
    <t>【胜意科技】系统页面多语种适配需求-公共基础数据 - 前端 - 员工管理</t>
  </si>
  <si>
    <t>【胜意科技】系统页面多语种适配需求-公共基础数据 - 前端 - 员工管理 - 其他账号设置</t>
  </si>
  <si>
    <t>【胜意科技】系统页面多语种适配需求-公共基础数据 - 前端 - 员工管理 -  常用联系人</t>
  </si>
  <si>
    <t>【胜意科技】系统页面多语种适配需求-公共基础数据 - 前端 - 员工管理 -  常用地址</t>
  </si>
  <si>
    <t>联调中</t>
  </si>
  <si>
    <t>poi的接口无数据</t>
  </si>
  <si>
    <t>【胜意科技】系统页面多语种适配需求-公共基础数据 - 前端 - 员工管理 - 添加员工</t>
  </si>
  <si>
    <t>详细地址接口和保存接口有问题</t>
  </si>
  <si>
    <t>【胜意科技】系统页面多语种适配需求-公共基础数据 - 前端 - 登录与首页 - 一人多岗页面</t>
  </si>
  <si>
    <t>等待接口,切换岗位接口</t>
  </si>
  <si>
    <t>【胜意科技】系统页面多语种适配需求-公共基础数据 - 后台 - 账号安全</t>
  </si>
  <si>
    <t>等待接口，验证码接口无效</t>
  </si>
  <si>
    <t>【胜意科技】系统页面多语种适配需求-公共基础数据 - 后台 - 员工管理 - 预订证件信息</t>
  </si>
  <si>
    <t>获取证件详情接口无数据
保存接口报错</t>
  </si>
  <si>
    <t>【费控标准版】多语种页面开发-财务借还款列表</t>
  </si>
  <si>
    <t>覃炎</t>
  </si>
  <si>
    <t>杨俊贤</t>
  </si>
  <si>
    <t>有一个老版本，功能不全</t>
  </si>
  <si>
    <t>【费控标准版】多语种页面开发-财务借还款列表-所有借款更多操作功能模块</t>
  </si>
  <si>
    <t>没有B2G接口</t>
  </si>
  <si>
    <t>​【费控标准版】多语种页面开发-财务借还款列表-所有借款操作按钮功能</t>
  </si>
  <si>
    <t>​【费控标准版】多语种页面开发-财务借还款列表-所有还款筛选栏功能</t>
  </si>
  <si>
    <t>​【费控标准版】多语种页面开发-财务借还款列表-所有还款列表与操作按钮功能</t>
  </si>
  <si>
    <t>【费控标准版】多语种页面开发-财务对私报销列表</t>
  </si>
  <si>
    <t>徐强</t>
  </si>
  <si>
    <t>【费控标准版】多语种页面开发-财务对私报销列表-待报销订单</t>
  </si>
  <si>
    <t>【费控标准版】多语种页面开发-财务对私报销列表-待报销申请单</t>
  </si>
  <si>
    <t>【费控标准版】多语种页面开发-财务对私报销列表-批量操作</t>
  </si>
  <si>
    <t>【胜意科技】系统页面多语种适配需求-对公付款PC-财务费控列表</t>
  </si>
  <si>
    <t>赵钊坤</t>
  </si>
  <si>
    <t>【胜意科技】系统页面多语种适配需求-对公付款PC-筛选条件处理</t>
  </si>
  <si>
    <t>【胜意科技】系统页面多语种适配需求-对公付款-批量以及更多操作交互处理</t>
  </si>
  <si>
    <t>【胜意科技】系统页面多语种适配需求-财务费控-对公报销-退款冲销列表</t>
  </si>
  <si>
    <t>【胜意科技】系统页面多语种适配需求-财务费控-对公报销-待付款列表</t>
  </si>
  <si>
    <t>【胜意科技】系统页面多语种适配需求-财务费控-对公报销-发票冲销列表</t>
  </si>
  <si>
    <t>【胜意科技】系统页面多语种适配需求-财务费控-对公报销-预付列表</t>
  </si>
  <si>
    <t>【胜意科技】系统页面多语种适配需求-财务费控-对公报销列表(国际化列表翻译整理与登记)-开发</t>
  </si>
  <si>
    <t>【胜意科技】系统页面多语种适配需求-财务费控-对公报销列表(国际化列表翻译整理与登记)-产品</t>
  </si>
  <si>
    <t>唐宇</t>
  </si>
  <si>
    <t>申请单</t>
  </si>
  <si>
    <t>【胜意科技0130】申请单模板国际化翻译维护功能</t>
  </si>
  <si>
    <t>程亚男</t>
  </si>
  <si>
    <t>【胜意科技0130】申请单模板国际化翻译维护功能  -h5</t>
  </si>
  <si>
    <t>吕定锋</t>
  </si>
  <si>
    <t>【胜意科技0130】申请单模板国际化翻译维护功能  -pc</t>
  </si>
  <si>
    <t>何帆</t>
  </si>
  <si>
    <t>【胜意科技】系统页面多语种适配需求-申请单</t>
  </si>
  <si>
    <t>【胜意科技】系统页面多语种适配需求-申请单（后台）</t>
  </si>
  <si>
    <t>许文朗</t>
  </si>
  <si>
    <t>【申请单国际化】按申请单国际化清单优先级调整国际化  -费用申请单</t>
  </si>
  <si>
    <t>【申请单国际化】按申请单国际化清单优先级调整国际化  -采购申请单</t>
  </si>
  <si>
    <t>【申请单国际化】按申请单国际化清单优先级调整国际化-出差申请单</t>
  </si>
  <si>
    <t>【申请单国际化】按申请单国际化清单优先级调整国际化</t>
  </si>
  <si>
    <t>【胜意科技】系统页面多语种适配需求-费用申请单列表改造为VeDataTable</t>
  </si>
  <si>
    <t>【胜意科技】系统页面多语种适配需求-费用变更单列表改造为VeDataTable</t>
  </si>
  <si>
    <t>【胜意科技】系统页面多语种适配需求-预算-预算编制-国际化打包配置</t>
  </si>
  <si>
    <t>王涵</t>
  </si>
  <si>
    <t>【胜意科技】系统页面多语种适配需求-预算-预算编制-预算科目明细信息</t>
  </si>
  <si>
    <t>【胜意科技】系统页面多语种适配需求-预算-预算编制-审批</t>
  </si>
  <si>
    <t>【胜意科技】系统页面多语种适配需求-预算-预算编制-按钮分区</t>
  </si>
  <si>
    <t>【胜意科技】系统页面多语种适配需求-预算-预算调整</t>
  </si>
  <si>
    <t>【胜意科技】系统页面多语种适配需求-预算-预算补录单</t>
  </si>
  <si>
    <t>统一待办平台国际化处理-H5</t>
  </si>
  <si>
    <t>田柯</t>
  </si>
  <si>
    <t>合同档案</t>
  </si>
  <si>
    <t>【胜意科技】系统页面多语种适配需求-合同档案筛选项</t>
  </si>
  <si>
    <t>徐垚</t>
  </si>
  <si>
    <t>【胜意科技】系统页面多语种适配需求-合同档案列表操作项</t>
  </si>
  <si>
    <t>【胜意科技】系统页面多语种适配需求-合同档案搜索区域按钮功能</t>
  </si>
  <si>
    <t>xxx_功能版块H5端开发任务</t>
  </si>
  <si>
    <t>xxx_功能版块后台开发任务</t>
  </si>
  <si>
    <t>xxx_功能版块联调任务</t>
  </si>
  <si>
    <t>xxx_功能版块自测报告</t>
  </si>
  <si>
    <t>复盘任务</t>
  </si>
  <si>
    <t>xxx_版块功能开发完成30%复盘</t>
  </si>
  <si>
    <t>xxx_版块功能开发完成50%复盘</t>
  </si>
  <si>
    <t>xxx_版块功能开发完成70%复盘</t>
  </si>
  <si>
    <t>xxx_版块功能开发完成100%复盘</t>
  </si>
  <si>
    <t>测试任务</t>
  </si>
  <si>
    <t>xxx_功能测试用例编写</t>
  </si>
  <si>
    <t>覃士梅</t>
  </si>
  <si>
    <t>xxx_功能测试用例评审</t>
  </si>
  <si>
    <t>xxx_单据单元测试</t>
  </si>
  <si>
    <t>xxx_单据集成测试</t>
  </si>
  <si>
    <t>xxx_性能测试</t>
  </si>
  <si>
    <t>xxx_安全测试</t>
  </si>
  <si>
    <t>发版前</t>
  </si>
  <si>
    <t>补丁检查</t>
  </si>
  <si>
    <t>脚本检查</t>
  </si>
  <si>
    <t>数据备份</t>
  </si>
  <si>
    <t>功能清单</t>
  </si>
  <si>
    <t>功能检查清单，AB角互相检查，确保功能配置准确无误</t>
  </si>
  <si>
    <t>操作手册</t>
  </si>
  <si>
    <t>员工、财务、秘书等根据角色编写操作手册</t>
  </si>
  <si>
    <t>培训PPT</t>
  </si>
  <si>
    <t>现场准备培训PPT</t>
  </si>
  <si>
    <t>发版后</t>
  </si>
  <si>
    <t>生产环境配置检查</t>
  </si>
  <si>
    <t>生产环境流程检查</t>
  </si>
  <si>
    <t>生产流程深度验证，涉及审批、费用的配合客户进行验证</t>
  </si>
  <si>
    <t>上线邮件通知</t>
  </si>
  <si>
    <t>配合客户发送上线邮件</t>
  </si>
  <si>
    <t>回退版本</t>
  </si>
  <si>
    <t>一级模块编号</t>
  </si>
  <si>
    <t>一级模块名称</t>
  </si>
  <si>
    <t>二级模块编号</t>
  </si>
  <si>
    <t>二级模块名称</t>
  </si>
  <si>
    <t>三级模块名称</t>
  </si>
  <si>
    <t>排期</t>
  </si>
  <si>
    <t>责任组</t>
  </si>
  <si>
    <t>完成情况</t>
  </si>
  <si>
    <t>我的主页</t>
  </si>
  <si>
    <t>智慧行政</t>
  </si>
  <si>
    <t>组织架构</t>
  </si>
  <si>
    <t>一期</t>
  </si>
  <si>
    <t>行政管理</t>
  </si>
  <si>
    <t>一期仅处理“公告通知”</t>
  </si>
  <si>
    <t>供应商管理</t>
  </si>
  <si>
    <t>客户管理</t>
  </si>
  <si>
    <t>对公付款</t>
  </si>
  <si>
    <t>合同管理</t>
  </si>
  <si>
    <t>二期</t>
  </si>
  <si>
    <t>福利账户管理</t>
  </si>
  <si>
    <t>活动管理</t>
  </si>
  <si>
    <t>采购管理</t>
  </si>
  <si>
    <t>车辆管理</t>
  </si>
  <si>
    <t>暂不纳入翻译计划</t>
  </si>
  <si>
    <t>专项费用管理</t>
  </si>
  <si>
    <t>项目管理</t>
  </si>
  <si>
    <t>食堂管理</t>
  </si>
  <si>
    <t>福利活动</t>
  </si>
  <si>
    <t>员工追踪</t>
  </si>
  <si>
    <t>差旅职级对照</t>
  </si>
  <si>
    <t>智慧财务</t>
  </si>
  <si>
    <t>工作台</t>
  </si>
  <si>
    <t>应收应付</t>
  </si>
  <si>
    <t>管理决策</t>
  </si>
  <si>
    <t>资金预算</t>
  </si>
  <si>
    <t>对账结算</t>
  </si>
  <si>
    <t>费用预算</t>
  </si>
  <si>
    <t>资金管理</t>
  </si>
  <si>
    <t>银企暂不支持国外银行付款</t>
  </si>
  <si>
    <t>使用权资产</t>
  </si>
  <si>
    <t>财务-单据管理</t>
  </si>
  <si>
    <t>税务管理</t>
  </si>
  <si>
    <t>凭证管理</t>
  </si>
  <si>
    <t>资产管理</t>
  </si>
  <si>
    <t>审计后督</t>
  </si>
  <si>
    <t>三期</t>
  </si>
  <si>
    <t>票据档案</t>
  </si>
  <si>
    <t>AI助手流量查询</t>
  </si>
  <si>
    <t>决策分析</t>
  </si>
  <si>
    <t>报表</t>
  </si>
  <si>
    <t>决策分析-费用分析</t>
  </si>
  <si>
    <t>决策分析-线上消费分析</t>
  </si>
  <si>
    <t>决策分析-运营分析</t>
  </si>
  <si>
    <t>决策分析-管理报表</t>
  </si>
  <si>
    <t>决策分析-订单量统计报表</t>
  </si>
  <si>
    <t>决策分析-线上消费大屏</t>
  </si>
  <si>
    <t>决策分析-审计合规分析</t>
  </si>
  <si>
    <t>决策分析-碳排放报表</t>
  </si>
  <si>
    <t>决策分析-BI大屏</t>
  </si>
  <si>
    <t>结算管理</t>
  </si>
  <si>
    <t>结算台账</t>
  </si>
  <si>
    <t>审批操作统计报表</t>
  </si>
  <si>
    <t>BPM组</t>
  </si>
  <si>
    <t>费用分析大屏</t>
  </si>
  <si>
    <t>报销费用分析</t>
  </si>
  <si>
    <t>专项费用分析</t>
  </si>
  <si>
    <t>酒店订单价格分析</t>
  </si>
  <si>
    <t>新版决策分析</t>
  </si>
  <si>
    <t>在线消费分析</t>
  </si>
  <si>
    <t>费用报销分析</t>
  </si>
  <si>
    <t>单据管理</t>
  </si>
  <si>
    <t>发票管理</t>
  </si>
  <si>
    <t>探亲管理</t>
  </si>
  <si>
    <t>申请单预算</t>
  </si>
  <si>
    <t>审批流程监控</t>
  </si>
  <si>
    <t>预提申请单</t>
  </si>
  <si>
    <t>采购需求单</t>
  </si>
  <si>
    <t>账务调整单</t>
  </si>
  <si>
    <t>退汇重汇单</t>
  </si>
  <si>
    <t>领用申请单</t>
  </si>
  <si>
    <t>项目审批单</t>
  </si>
  <si>
    <t>结算单管理</t>
  </si>
  <si>
    <t>预算补录单</t>
  </si>
  <si>
    <t>预算调整单</t>
  </si>
  <si>
    <t>请假单管理</t>
  </si>
  <si>
    <t>调账申请单管理</t>
  </si>
  <si>
    <t>交接申请单管理</t>
  </si>
  <si>
    <t>流程申请单</t>
  </si>
  <si>
    <t>合同变更记录</t>
  </si>
  <si>
    <t>自定义单据管理</t>
  </si>
  <si>
    <t>配置中心</t>
  </si>
  <si>
    <t>导入导出工作台</t>
  </si>
  <si>
    <t>AI助手配置</t>
  </si>
  <si>
    <t>法人公司</t>
  </si>
  <si>
    <t>财务组织及核算数据</t>
  </si>
  <si>
    <t>基础数据设置</t>
  </si>
  <si>
    <t>权限控制</t>
  </si>
  <si>
    <t>单据参数设置</t>
  </si>
  <si>
    <t>业务类型设置</t>
  </si>
  <si>
    <t>费用类型设置</t>
  </si>
  <si>
    <t>审批流程设置</t>
  </si>
  <si>
    <t>预算设置</t>
  </si>
  <si>
    <t>ai智能发票引擎</t>
  </si>
  <si>
    <t>银企付款设置</t>
  </si>
  <si>
    <t>系统对接及监控设置</t>
  </si>
  <si>
    <t>系统数据检查</t>
  </si>
  <si>
    <t>信用设置</t>
  </si>
  <si>
    <t>合同设置</t>
  </si>
  <si>
    <t>采购管理配置</t>
  </si>
  <si>
    <t>积分规则设置</t>
  </si>
  <si>
    <t>收支类型配置</t>
  </si>
  <si>
    <t>碳排放计算配置</t>
  </si>
  <si>
    <t>打印设置</t>
  </si>
  <si>
    <t>员工管理数据范围</t>
  </si>
  <si>
    <t>核算数据可选范围</t>
  </si>
  <si>
    <t>供应商权限设置</t>
  </si>
  <si>
    <t>企业支付配置</t>
  </si>
  <si>
    <t>企业信息</t>
  </si>
  <si>
    <t>企业发票配置</t>
  </si>
  <si>
    <t>项目设置</t>
  </si>
  <si>
    <t>报表设置</t>
  </si>
  <si>
    <t>资产设置</t>
  </si>
  <si>
    <t>凭证设置</t>
  </si>
  <si>
    <t>差旅管控</t>
  </si>
  <si>
    <t>差标标准</t>
  </si>
  <si>
    <t>个人中心</t>
  </si>
  <si>
    <t>问卷调查</t>
  </si>
  <si>
    <t>个人车辆信息维护</t>
  </si>
  <si>
    <t>二维码分享APP</t>
  </si>
  <si>
    <t>行程打卡</t>
  </si>
  <si>
    <t>快递</t>
  </si>
  <si>
    <t>车辆调度司机端列表权限</t>
  </si>
  <si>
    <t>H5车辆管理入口</t>
  </si>
  <si>
    <t>账号注销</t>
  </si>
  <si>
    <t>员工动向</t>
  </si>
  <si>
    <t>中船定制</t>
  </si>
  <si>
    <t>商务卡消费记录</t>
  </si>
  <si>
    <t>支付设置</t>
  </si>
  <si>
    <t>设置-无线</t>
  </si>
  <si>
    <t>投诉建议</t>
  </si>
  <si>
    <t>帮助中心</t>
  </si>
  <si>
    <t>我的服务商</t>
  </si>
  <si>
    <t>我的信用</t>
  </si>
  <si>
    <t>福利账户</t>
  </si>
  <si>
    <t>福利积分授权管理</t>
  </si>
  <si>
    <t>员工行程管理</t>
  </si>
  <si>
    <t>我的工作</t>
  </si>
  <si>
    <t>我的待办</t>
  </si>
  <si>
    <t>帮助</t>
  </si>
  <si>
    <t>配置引导</t>
  </si>
  <si>
    <t>APP下载</t>
  </si>
  <si>
    <t>下载中心</t>
  </si>
  <si>
    <t>合同系统</t>
  </si>
  <si>
    <t>电子合同系统暂无国际化客户</t>
  </si>
  <si>
    <t>审核工作台</t>
  </si>
  <si>
    <t>合同签章</t>
  </si>
  <si>
    <t>模板管理</t>
  </si>
  <si>
    <t>合同签收</t>
  </si>
  <si>
    <t>系统设置</t>
  </si>
  <si>
    <t>物料结算</t>
  </si>
  <si>
    <t>新版电子档案</t>
  </si>
  <si>
    <t>档案管理</t>
  </si>
  <si>
    <t>档案利用</t>
  </si>
  <si>
    <t>鉴定处置</t>
  </si>
  <si>
    <t>库房管理</t>
  </si>
  <si>
    <t>档案统计</t>
  </si>
  <si>
    <t>个人文件夹</t>
  </si>
  <si>
    <t>系统管理</t>
  </si>
  <si>
    <t>档案设置</t>
  </si>
  <si>
    <t>新版会务云系统</t>
  </si>
  <si>
    <t>活动工作台</t>
  </si>
  <si>
    <t>活动立项管理</t>
  </si>
  <si>
    <t>企业会议室管理</t>
  </si>
  <si>
    <t>活动分析报表</t>
  </si>
  <si>
    <t>活动基础配置</t>
  </si>
  <si>
    <t>活动资源管理</t>
  </si>
  <si>
    <t>活动采买管理</t>
  </si>
  <si>
    <t>活动结算管理</t>
  </si>
  <si>
    <t>活动执行管理</t>
  </si>
  <si>
    <t>数电云系统</t>
  </si>
  <si>
    <t>进项票管理</t>
  </si>
  <si>
    <t>进项票认证</t>
  </si>
  <si>
    <t>销项票管理</t>
  </si>
  <si>
    <t>电子凭证会计标准</t>
  </si>
  <si>
    <t>SRM工作台</t>
  </si>
  <si>
    <t>采购需求</t>
  </si>
  <si>
    <t>寻源管理</t>
  </si>
  <si>
    <t>订单管理</t>
  </si>
  <si>
    <t>库存管理</t>
  </si>
  <si>
    <t>结算中心</t>
  </si>
  <si>
    <t>统计报表</t>
  </si>
  <si>
    <t>在线商城</t>
  </si>
  <si>
    <t>招投标管理</t>
  </si>
  <si>
    <t>物料管理</t>
  </si>
  <si>
    <t>采购活动</t>
  </si>
  <si>
    <t>报表中心</t>
  </si>
  <si>
    <t>需求管理</t>
  </si>
  <si>
    <t>集采首页</t>
  </si>
  <si>
    <t>福利工作台</t>
  </si>
  <si>
    <t>福利政策管理</t>
  </si>
  <si>
    <t>福利活动管理</t>
  </si>
  <si>
    <t>福利场馆</t>
  </si>
  <si>
    <t>贺卡管理</t>
  </si>
  <si>
    <t>福利分析报表</t>
  </si>
  <si>
    <t>福利基础设置</t>
  </si>
  <si>
    <t>福利首页</t>
  </si>
  <si>
    <t>场馆预约</t>
  </si>
  <si>
    <t>员工活动</t>
  </si>
  <si>
    <t>福利政策</t>
  </si>
  <si>
    <t>我的贺卡</t>
  </si>
  <si>
    <t>我的活动</t>
  </si>
  <si>
    <t>我的预约</t>
  </si>
  <si>
    <t>我的政策</t>
  </si>
  <si>
    <t>登记日期</t>
  </si>
  <si>
    <t>登记人</t>
  </si>
  <si>
    <t>风险描述</t>
  </si>
  <si>
    <t>风险责任组</t>
  </si>
  <si>
    <t>风险责任人</t>
  </si>
  <si>
    <t>状态</t>
  </si>
  <si>
    <t>风险应对措施</t>
  </si>
  <si>
    <t>风险解决人</t>
  </si>
  <si>
    <t>风险解决日期</t>
  </si>
  <si>
    <t>王尤坤</t>
  </si>
  <si>
    <t>演示发现没有入口，基础数据没人</t>
  </si>
  <si>
    <t>问题类型</t>
  </si>
  <si>
    <t>问题说明</t>
  </si>
  <si>
    <t>解决方案</t>
  </si>
  <si>
    <t>资源问题</t>
  </si>
  <si>
    <t>国际化登记繁琐，并且要登记2个环境</t>
  </si>
  <si>
    <t>对公银企</t>
  </si>
  <si>
    <t>已添加处理</t>
  </si>
  <si>
    <t>复盘日期</t>
  </si>
  <si>
    <t>复盘类型</t>
  </si>
  <si>
    <t>复盘人员</t>
  </si>
  <si>
    <t>复盘会议纪要</t>
  </si>
  <si>
    <t>所属项目</t>
  </si>
  <si>
    <t>项目经理</t>
  </si>
  <si>
    <t>206-04-01</t>
  </si>
  <si>
    <t>进度复盘</t>
  </si>
  <si>
    <t>王尤坤，何帆、汪伟才、石钊钊</t>
  </si>
  <si>
    <t>复盘已做功能：申请单国际化功能开发方式未重构，而是调整原国际化功能；遗漏我的行程国际化处理功能</t>
  </si>
  <si>
    <t>标准研发迭代项目-费控云-系统页面多语种适配开发项目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</si>
</sst>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yyyy&quot;年&quot;m&quot;月&quot;d&quot;日&quot;;@"/>
    <numFmt numFmtId="178" formatCode="yyyy/m/d;@"/>
  </numFmts>
  <fonts count="38">
    <font>
      <sz val="10"/>
      <color theme="1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9"/>
      <name val="等线"/>
      <charset val="134"/>
      <scheme val="minor"/>
    </font>
    <font>
      <sz val="10"/>
      <color rgb="FFF3F5F7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00B050"/>
      <name val="等线"/>
      <charset val="134"/>
      <scheme val="minor"/>
    </font>
    <font>
      <sz val="10"/>
      <color rgb="FFF88825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20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4"/>
      <name val="Microsoft YaHei"/>
      <charset val="134"/>
    </font>
    <font>
      <sz val="9"/>
      <color rgb="FF00B05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name val="等线"/>
      <charset val="134"/>
      <scheme val="minor"/>
    </font>
    <font>
      <sz val="9"/>
      <color rgb="FFF8882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6" borderId="22" applyNumberFormat="0" applyAlignment="0" applyProtection="0">
      <alignment vertical="center"/>
    </xf>
    <xf numFmtId="0" fontId="29" fillId="6" borderId="21" applyNumberFormat="0" applyAlignment="0" applyProtection="0">
      <alignment vertical="center"/>
    </xf>
    <xf numFmtId="0" fontId="30" fillId="7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8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0" fillId="0" borderId="1" xfId="0" applyFont="1" applyBorder="1">
      <alignment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8" fillId="0" borderId="1" xfId="0" applyFont="1" applyBorder="1">
      <alignment vertical="center"/>
    </xf>
    <xf numFmtId="177" fontId="8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5" xfId="0" applyFont="1" applyBorder="1">
      <alignment vertical="center"/>
    </xf>
    <xf numFmtId="9" fontId="8" fillId="0" borderId="1" xfId="0" applyNumberFormat="1" applyFont="1" applyBorder="1" applyAlignment="1">
      <alignment horizontal="right" vertical="center"/>
    </xf>
    <xf numFmtId="9" fontId="8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6" xfId="0" applyFont="1" applyBorder="1">
      <alignment vertical="center"/>
    </xf>
    <xf numFmtId="0" fontId="0" fillId="0" borderId="7" xfId="0" applyFont="1" applyBorder="1">
      <alignment vertical="center"/>
    </xf>
    <xf numFmtId="0" fontId="12" fillId="0" borderId="8" xfId="0" applyFont="1" applyBorder="1">
      <alignment vertical="center"/>
    </xf>
    <xf numFmtId="0" fontId="0" fillId="0" borderId="9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14" fillId="0" borderId="1" xfId="0" applyFont="1" applyBorder="1">
      <alignment vertical="center"/>
    </xf>
    <xf numFmtId="0" fontId="12" fillId="0" borderId="10" xfId="0" applyFont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2" fillId="0" borderId="11" xfId="0" applyFont="1" applyBorder="1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0" fillId="0" borderId="11" xfId="0" applyFont="1" applyBorder="1" applyAlignment="1">
      <alignment horizontal="left" vertical="center"/>
    </xf>
    <xf numFmtId="0" fontId="12" fillId="0" borderId="12" xfId="0" applyFont="1" applyBorder="1">
      <alignment vertical="center"/>
    </xf>
    <xf numFmtId="0" fontId="0" fillId="0" borderId="13" xfId="0" applyFont="1" applyBorder="1" applyAlignment="1">
      <alignment horizontal="left" vertical="center"/>
    </xf>
    <xf numFmtId="0" fontId="12" fillId="0" borderId="14" xfId="0" applyFont="1" applyBorder="1">
      <alignment vertical="center"/>
    </xf>
    <xf numFmtId="0" fontId="12" fillId="0" borderId="7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12" fillId="0" borderId="15" xfId="0" applyFont="1" applyBorder="1">
      <alignment vertical="center"/>
    </xf>
    <xf numFmtId="0" fontId="0" fillId="0" borderId="16" xfId="0" applyFont="1" applyBorder="1" applyAlignment="1">
      <alignment horizontal="left" vertical="center"/>
    </xf>
    <xf numFmtId="0" fontId="16" fillId="0" borderId="3" xfId="0" applyFont="1" applyBorder="1">
      <alignment vertical="center"/>
    </xf>
    <xf numFmtId="0" fontId="12" fillId="0" borderId="7" xfId="0" applyFont="1" applyBorder="1">
      <alignment vertical="center"/>
    </xf>
    <xf numFmtId="0" fontId="17" fillId="0" borderId="1" xfId="0" applyFont="1" applyBorder="1">
      <alignment vertical="center"/>
    </xf>
    <xf numFmtId="0" fontId="0" fillId="0" borderId="9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2" fillId="0" borderId="1" xfId="0" applyFont="1" applyBorder="1">
      <alignment vertical="center"/>
    </xf>
    <xf numFmtId="178" fontId="8" fillId="0" borderId="1" xfId="0" applyNumberFormat="1" applyFont="1" applyBorder="1">
      <alignment vertical="center"/>
    </xf>
    <xf numFmtId="0" fontId="0" fillId="0" borderId="14" xfId="0" applyFont="1" applyBorder="1">
      <alignment vertical="center"/>
    </xf>
    <xf numFmtId="0" fontId="0" fillId="0" borderId="3" xfId="0" applyFont="1" applyBorder="1">
      <alignment vertical="center"/>
    </xf>
    <xf numFmtId="0" fontId="6" fillId="0" borderId="17" xfId="0" applyFont="1" applyBorder="1">
      <alignment vertical="center"/>
    </xf>
    <xf numFmtId="0" fontId="8" fillId="0" borderId="17" xfId="0" applyFont="1" applyBorder="1">
      <alignment vertical="center"/>
    </xf>
    <xf numFmtId="177" fontId="8" fillId="0" borderId="17" xfId="0" applyNumberFormat="1" applyFont="1" applyBorder="1" applyAlignment="1">
      <alignment horizontal="left" vertical="center"/>
    </xf>
    <xf numFmtId="9" fontId="8" fillId="0" borderId="17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12" fillId="0" borderId="17" xfId="0" applyFont="1" applyBorder="1">
      <alignment vertical="center"/>
    </xf>
    <xf numFmtId="0" fontId="0" fillId="0" borderId="17" xfId="0" applyFont="1" applyBorder="1">
      <alignment vertical="center"/>
    </xf>
    <xf numFmtId="0" fontId="2" fillId="0" borderId="17" xfId="0" applyFont="1" applyBorder="1">
      <alignment vertical="center"/>
    </xf>
    <xf numFmtId="0" fontId="1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WBS"/>
  <dimension ref="A1:M116"/>
  <sheetViews>
    <sheetView tabSelected="1" workbookViewId="0">
      <selection activeCell="D128" sqref="D128"/>
    </sheetView>
  </sheetViews>
  <sheetFormatPr defaultColWidth="10.4854368932039" defaultRowHeight="12.4"/>
  <cols>
    <col min="2" max="2" width="17.1359223300971" customWidth="1"/>
    <col min="3" max="3" width="22.5436893203883" customWidth="1"/>
    <col min="4" max="4" width="79.1844660194175" customWidth="1"/>
    <col min="6" max="7" width="13.6699029126214" style="27"/>
    <col min="8" max="8" width="14.9029126213592" style="27"/>
    <col min="9" max="9" width="20.9708737864078" style="27" customWidth="1"/>
    <col min="10" max="10" width="13.6699029126214" style="27"/>
    <col min="13" max="13" width="20.631067961165" customWidth="1"/>
  </cols>
  <sheetData>
    <row r="1" ht="25.25" spans="1:13">
      <c r="A1" s="28" t="s">
        <v>0</v>
      </c>
      <c r="B1" s="18"/>
      <c r="C1" s="2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ht="15" spans="1:13">
      <c r="A2" s="29" t="s">
        <v>1</v>
      </c>
      <c r="B2" s="29" t="s">
        <v>2</v>
      </c>
      <c r="C2" s="30" t="s">
        <v>3</v>
      </c>
      <c r="D2" s="31" t="s">
        <v>4</v>
      </c>
      <c r="E2" s="32" t="s">
        <v>5</v>
      </c>
      <c r="F2" s="33" t="s">
        <v>6</v>
      </c>
      <c r="G2" s="33" t="s">
        <v>7</v>
      </c>
      <c r="H2" s="33" t="s">
        <v>8</v>
      </c>
      <c r="I2" s="34" t="s">
        <v>9</v>
      </c>
      <c r="J2" s="34" t="s">
        <v>10</v>
      </c>
      <c r="K2" s="30" t="s">
        <v>11</v>
      </c>
      <c r="L2" s="30" t="s">
        <v>12</v>
      </c>
      <c r="M2" s="30" t="s">
        <v>13</v>
      </c>
    </row>
    <row r="3" ht="19.7" hidden="1" spans="1:13">
      <c r="A3" s="18">
        <v>1</v>
      </c>
      <c r="B3" s="35" t="s">
        <v>14</v>
      </c>
      <c r="C3" s="35"/>
      <c r="D3" s="18" t="s">
        <v>15</v>
      </c>
      <c r="E3" s="18" t="s">
        <v>16</v>
      </c>
      <c r="F3" s="36" t="s">
        <v>17</v>
      </c>
      <c r="G3" s="36"/>
      <c r="H3" s="37">
        <v>45362</v>
      </c>
      <c r="I3" s="37">
        <v>45365</v>
      </c>
      <c r="J3" s="36"/>
      <c r="K3" s="38"/>
      <c r="L3" s="18"/>
      <c r="M3" s="18"/>
    </row>
    <row r="4" ht="19.7" hidden="1" spans="1:13">
      <c r="A4" s="18">
        <v>2</v>
      </c>
      <c r="B4" s="39"/>
      <c r="C4" s="35"/>
      <c r="D4" s="18" t="s">
        <v>18</v>
      </c>
      <c r="E4" s="18" t="s">
        <v>19</v>
      </c>
      <c r="F4" s="36"/>
      <c r="G4" s="36"/>
      <c r="H4" s="37">
        <v>45366</v>
      </c>
      <c r="I4" s="37">
        <v>45366</v>
      </c>
      <c r="J4" s="40">
        <v>0.5</v>
      </c>
      <c r="K4" s="38" t="s">
        <v>20</v>
      </c>
      <c r="L4" s="18"/>
      <c r="M4" s="18"/>
    </row>
    <row r="5" ht="19.7" hidden="1" spans="1:13">
      <c r="A5" s="18">
        <v>3</v>
      </c>
      <c r="B5" s="35" t="s">
        <v>21</v>
      </c>
      <c r="C5" s="35"/>
      <c r="D5" s="18" t="s">
        <v>22</v>
      </c>
      <c r="E5" s="18"/>
      <c r="F5" s="36"/>
      <c r="G5" s="36"/>
      <c r="H5" s="37">
        <v>45367</v>
      </c>
      <c r="I5" s="37">
        <v>45370</v>
      </c>
      <c r="J5" s="41">
        <v>0</v>
      </c>
      <c r="K5" s="38" t="s">
        <v>23</v>
      </c>
      <c r="L5" s="18"/>
      <c r="M5" s="18"/>
    </row>
    <row r="6" ht="19.7" hidden="1" spans="1:13">
      <c r="A6" s="18">
        <v>4</v>
      </c>
      <c r="B6" s="39"/>
      <c r="C6" s="35"/>
      <c r="D6" s="18" t="s">
        <v>24</v>
      </c>
      <c r="E6" s="18"/>
      <c r="F6" s="36"/>
      <c r="G6" s="36"/>
      <c r="H6" s="37">
        <v>45370</v>
      </c>
      <c r="I6" s="37">
        <v>45371</v>
      </c>
      <c r="J6" s="41">
        <v>0</v>
      </c>
      <c r="K6" s="38" t="s">
        <v>23</v>
      </c>
      <c r="L6" s="18"/>
      <c r="M6" s="18"/>
    </row>
    <row r="7" ht="19.7" hidden="1" spans="1:13">
      <c r="A7" s="18">
        <v>5</v>
      </c>
      <c r="B7" s="35" t="s">
        <v>25</v>
      </c>
      <c r="C7" s="35"/>
      <c r="D7" s="18" t="s">
        <v>26</v>
      </c>
      <c r="E7" s="18"/>
      <c r="F7" s="36"/>
      <c r="G7" s="36"/>
      <c r="H7" s="37">
        <v>45372</v>
      </c>
      <c r="I7" s="37">
        <v>45372</v>
      </c>
      <c r="J7" s="41">
        <v>0</v>
      </c>
      <c r="K7" s="38" t="s">
        <v>23</v>
      </c>
      <c r="L7" s="18"/>
      <c r="M7" s="18"/>
    </row>
    <row r="8" ht="19.7" hidden="1" spans="1:13">
      <c r="A8" s="18">
        <v>6</v>
      </c>
      <c r="B8" s="39"/>
      <c r="C8" s="35"/>
      <c r="D8" s="18" t="s">
        <v>27</v>
      </c>
      <c r="E8" s="18"/>
      <c r="F8" s="36"/>
      <c r="G8" s="36"/>
      <c r="H8" s="37">
        <v>45373</v>
      </c>
      <c r="I8" s="37">
        <v>45374</v>
      </c>
      <c r="J8" s="41">
        <v>0</v>
      </c>
      <c r="K8" s="38" t="s">
        <v>23</v>
      </c>
      <c r="L8" s="18"/>
      <c r="M8" s="18"/>
    </row>
    <row r="9" ht="19.7" hidden="1" spans="1:13">
      <c r="A9" s="18">
        <v>7</v>
      </c>
      <c r="B9" s="39"/>
      <c r="C9" s="35"/>
      <c r="D9" s="18" t="s">
        <v>28</v>
      </c>
      <c r="E9" s="18"/>
      <c r="F9" s="36"/>
      <c r="G9" s="36"/>
      <c r="H9" s="37">
        <v>45374</v>
      </c>
      <c r="I9" s="37">
        <v>45375</v>
      </c>
      <c r="J9" s="41">
        <v>0</v>
      </c>
      <c r="K9" s="38" t="s">
        <v>23</v>
      </c>
      <c r="L9" s="18"/>
      <c r="M9" s="18"/>
    </row>
    <row r="10" ht="19.7" hidden="1" spans="1:13">
      <c r="A10" s="18">
        <v>8</v>
      </c>
      <c r="B10" s="39"/>
      <c r="C10" s="35"/>
      <c r="D10" s="18" t="s">
        <v>29</v>
      </c>
      <c r="E10" s="18"/>
      <c r="F10" s="36"/>
      <c r="G10" s="36"/>
      <c r="H10" s="37">
        <v>45376</v>
      </c>
      <c r="I10" s="37">
        <v>45379</v>
      </c>
      <c r="J10" s="41">
        <v>0</v>
      </c>
      <c r="K10" s="38" t="s">
        <v>23</v>
      </c>
      <c r="L10" s="18"/>
      <c r="M10" s="18"/>
    </row>
    <row r="11" ht="19.7" hidden="1" spans="1:13">
      <c r="A11" s="18">
        <v>1</v>
      </c>
      <c r="B11" s="35"/>
      <c r="C11" s="35" t="s">
        <v>21</v>
      </c>
      <c r="D11" s="42" t="s">
        <v>30</v>
      </c>
      <c r="E11" s="42"/>
      <c r="F11" s="36" t="s">
        <v>31</v>
      </c>
      <c r="G11" s="36"/>
      <c r="H11" s="37"/>
      <c r="I11" s="37">
        <v>46038</v>
      </c>
      <c r="J11" s="41">
        <v>1</v>
      </c>
      <c r="K11" s="43" t="s">
        <v>32</v>
      </c>
      <c r="L11" s="18"/>
      <c r="M11" s="18"/>
    </row>
    <row r="12" hidden="1" spans="1:13">
      <c r="A12" s="18"/>
      <c r="B12" s="35"/>
      <c r="C12" s="44" t="s">
        <v>33</v>
      </c>
      <c r="D12" s="42" t="s">
        <v>34</v>
      </c>
      <c r="E12" s="42"/>
      <c r="F12" s="36" t="s">
        <v>35</v>
      </c>
      <c r="G12" s="36"/>
      <c r="H12" s="37"/>
      <c r="I12" s="37">
        <v>46054</v>
      </c>
      <c r="J12" s="41"/>
      <c r="K12" s="43" t="s">
        <v>32</v>
      </c>
      <c r="L12" s="18"/>
      <c r="M12" s="18"/>
    </row>
    <row r="13" hidden="1" spans="1:13">
      <c r="A13" s="18"/>
      <c r="B13" s="45"/>
      <c r="C13" s="46"/>
      <c r="D13" s="18" t="s">
        <v>36</v>
      </c>
      <c r="E13" s="18"/>
      <c r="F13" s="36" t="s">
        <v>37</v>
      </c>
      <c r="G13" s="36"/>
      <c r="H13" s="37"/>
      <c r="I13" s="37">
        <v>46045</v>
      </c>
      <c r="J13" s="41"/>
      <c r="K13" s="43" t="s">
        <v>32</v>
      </c>
      <c r="L13" s="18"/>
      <c r="M13" s="18"/>
    </row>
    <row r="14" spans="1:13">
      <c r="A14" s="18"/>
      <c r="B14" s="47"/>
      <c r="C14" s="48"/>
      <c r="D14" s="49" t="s">
        <v>38</v>
      </c>
      <c r="E14" s="18"/>
      <c r="F14" s="36" t="s">
        <v>39</v>
      </c>
      <c r="G14" s="36"/>
      <c r="H14" s="37">
        <v>46125</v>
      </c>
      <c r="I14" s="37">
        <v>46126</v>
      </c>
      <c r="J14" s="41"/>
      <c r="K14" s="38" t="s">
        <v>20</v>
      </c>
      <c r="L14" s="18"/>
      <c r="M14" s="50"/>
    </row>
    <row r="15" spans="1:13">
      <c r="A15" s="18"/>
      <c r="B15" s="51"/>
      <c r="C15" s="52"/>
      <c r="D15" s="49" t="s">
        <v>40</v>
      </c>
      <c r="E15" s="53"/>
      <c r="F15" s="36" t="s">
        <v>41</v>
      </c>
      <c r="G15" s="36"/>
      <c r="H15" s="37"/>
      <c r="I15" s="37"/>
      <c r="J15" s="41"/>
      <c r="K15" s="38" t="s">
        <v>42</v>
      </c>
      <c r="L15" s="53"/>
      <c r="M15" s="50" t="s">
        <v>43</v>
      </c>
    </row>
    <row r="16" ht="12.45" spans="1:13">
      <c r="A16" s="18"/>
      <c r="B16" s="51"/>
      <c r="C16" s="54" t="s">
        <v>44</v>
      </c>
      <c r="D16" s="55" t="s">
        <v>45</v>
      </c>
      <c r="E16" s="18"/>
      <c r="F16" s="36" t="s">
        <v>46</v>
      </c>
      <c r="G16" s="36"/>
      <c r="H16" s="37"/>
      <c r="I16" s="37">
        <v>46133</v>
      </c>
      <c r="J16" s="41"/>
      <c r="K16" s="38" t="s">
        <v>20</v>
      </c>
      <c r="L16" s="18"/>
      <c r="M16" s="18"/>
    </row>
    <row r="17" ht="12.45" spans="1:13">
      <c r="A17" s="18"/>
      <c r="B17" s="51"/>
      <c r="C17" s="56"/>
      <c r="D17" s="55" t="s">
        <v>47</v>
      </c>
      <c r="E17" s="18"/>
      <c r="F17" s="36" t="s">
        <v>48</v>
      </c>
      <c r="G17" s="36"/>
      <c r="H17" s="37">
        <v>46101</v>
      </c>
      <c r="I17" s="37">
        <v>46123</v>
      </c>
      <c r="J17" s="41"/>
      <c r="K17" s="38" t="s">
        <v>20</v>
      </c>
      <c r="L17" s="18"/>
      <c r="M17" s="18"/>
    </row>
    <row r="18" spans="1:13">
      <c r="A18" s="18"/>
      <c r="B18" s="57"/>
      <c r="C18" s="58"/>
      <c r="D18" s="49" t="s">
        <v>49</v>
      </c>
      <c r="E18" s="18"/>
      <c r="F18" s="36" t="s">
        <v>41</v>
      </c>
      <c r="G18" s="36"/>
      <c r="H18" s="37"/>
      <c r="I18" s="37"/>
      <c r="J18" s="41"/>
      <c r="K18" s="38" t="s">
        <v>23</v>
      </c>
      <c r="L18" s="18"/>
      <c r="M18" s="50" t="s">
        <v>43</v>
      </c>
    </row>
    <row r="19" hidden="1" spans="1:13">
      <c r="A19" s="18"/>
      <c r="B19" s="59"/>
      <c r="C19" s="60"/>
      <c r="D19" s="42" t="s">
        <v>50</v>
      </c>
      <c r="E19" s="42"/>
      <c r="F19" s="36" t="s">
        <v>51</v>
      </c>
      <c r="G19" s="36"/>
      <c r="H19" s="37"/>
      <c r="I19" s="37">
        <v>46036</v>
      </c>
      <c r="J19" s="41"/>
      <c r="K19" s="43" t="s">
        <v>32</v>
      </c>
      <c r="L19" s="18"/>
      <c r="M19" s="50"/>
    </row>
    <row r="20" hidden="1" spans="1:13">
      <c r="A20" s="18"/>
      <c r="B20" s="35"/>
      <c r="C20" s="46"/>
      <c r="D20" s="42" t="s">
        <v>52</v>
      </c>
      <c r="E20" s="42"/>
      <c r="F20" s="36" t="s">
        <v>35</v>
      </c>
      <c r="G20" s="36"/>
      <c r="H20" s="37">
        <v>46036</v>
      </c>
      <c r="I20" s="37">
        <v>46036</v>
      </c>
      <c r="J20" s="41"/>
      <c r="K20" s="43" t="s">
        <v>32</v>
      </c>
      <c r="L20" s="18"/>
      <c r="M20" s="18"/>
    </row>
    <row r="21" ht="12.45" hidden="1" spans="1:13">
      <c r="A21" s="18"/>
      <c r="B21" s="35"/>
      <c r="C21" s="46"/>
      <c r="D21" s="61" t="s">
        <v>53</v>
      </c>
      <c r="E21" s="42"/>
      <c r="F21" s="36" t="s">
        <v>39</v>
      </c>
      <c r="G21" s="36"/>
      <c r="H21" s="37">
        <v>46112</v>
      </c>
      <c r="I21" s="37">
        <v>46113</v>
      </c>
      <c r="J21" s="41"/>
      <c r="K21" s="43" t="s">
        <v>32</v>
      </c>
      <c r="L21" s="18"/>
      <c r="M21" s="18" t="s">
        <v>54</v>
      </c>
    </row>
    <row r="22" ht="12.45" hidden="1" spans="1:13">
      <c r="A22" s="18"/>
      <c r="B22" s="35"/>
      <c r="C22" s="46"/>
      <c r="D22" s="61" t="s">
        <v>55</v>
      </c>
      <c r="E22" s="42"/>
      <c r="F22" s="36" t="s">
        <v>39</v>
      </c>
      <c r="G22" s="36"/>
      <c r="H22" s="37">
        <v>46113</v>
      </c>
      <c r="I22" s="37">
        <v>46114</v>
      </c>
      <c r="J22" s="41"/>
      <c r="K22" s="43" t="s">
        <v>32</v>
      </c>
      <c r="L22" s="18"/>
      <c r="M22" s="18"/>
    </row>
    <row r="23" ht="12.45" hidden="1" spans="1:13">
      <c r="A23" s="18"/>
      <c r="B23" s="35"/>
      <c r="C23" s="46"/>
      <c r="D23" s="61" t="s">
        <v>56</v>
      </c>
      <c r="E23" s="42"/>
      <c r="F23" s="36" t="s">
        <v>39</v>
      </c>
      <c r="G23" s="36"/>
      <c r="H23" s="37">
        <v>46114</v>
      </c>
      <c r="I23" s="37">
        <v>46115</v>
      </c>
      <c r="J23" s="41"/>
      <c r="K23" s="43" t="s">
        <v>32</v>
      </c>
      <c r="L23" s="18"/>
      <c r="M23" s="18"/>
    </row>
    <row r="24" ht="24.85" hidden="1" spans="1:13">
      <c r="A24" s="18"/>
      <c r="B24" s="35"/>
      <c r="C24" s="46"/>
      <c r="D24" s="61" t="s">
        <v>57</v>
      </c>
      <c r="E24" s="42"/>
      <c r="F24" s="36" t="s">
        <v>39</v>
      </c>
      <c r="G24" s="36"/>
      <c r="H24" s="37">
        <v>46120</v>
      </c>
      <c r="I24" s="37">
        <v>46121</v>
      </c>
      <c r="J24" s="41"/>
      <c r="K24" s="43" t="s">
        <v>32</v>
      </c>
      <c r="L24" s="18"/>
      <c r="M24" s="18"/>
    </row>
    <row r="25" hidden="1" spans="1:13">
      <c r="A25" s="18"/>
      <c r="B25" s="35"/>
      <c r="C25" s="46"/>
      <c r="D25" s="42" t="s">
        <v>58</v>
      </c>
      <c r="E25" s="42"/>
      <c r="F25" s="36" t="s">
        <v>39</v>
      </c>
      <c r="G25" s="36"/>
      <c r="H25" s="36"/>
      <c r="I25" s="37">
        <v>46101</v>
      </c>
      <c r="J25" s="36"/>
      <c r="K25" s="43" t="s">
        <v>32</v>
      </c>
      <c r="L25" s="18"/>
      <c r="M25" s="18"/>
    </row>
    <row r="26" hidden="1" spans="1:13">
      <c r="A26" s="18"/>
      <c r="B26" s="35"/>
      <c r="C26" s="46"/>
      <c r="D26" s="42" t="s">
        <v>59</v>
      </c>
      <c r="E26" s="42"/>
      <c r="F26" s="36" t="s">
        <v>39</v>
      </c>
      <c r="G26" s="36"/>
      <c r="H26" s="36"/>
      <c r="I26" s="37">
        <v>46102</v>
      </c>
      <c r="J26" s="36"/>
      <c r="K26" s="43" t="s">
        <v>32</v>
      </c>
      <c r="L26" s="18"/>
      <c r="M26" s="18"/>
    </row>
    <row r="27" hidden="1" spans="1:13">
      <c r="A27" s="18"/>
      <c r="B27" s="35"/>
      <c r="C27" s="46"/>
      <c r="D27" s="42" t="s">
        <v>60</v>
      </c>
      <c r="E27" s="42"/>
      <c r="F27" s="36" t="s">
        <v>39</v>
      </c>
      <c r="G27" s="36"/>
      <c r="H27" s="36"/>
      <c r="I27" s="37">
        <v>46103</v>
      </c>
      <c r="J27" s="36"/>
      <c r="K27" s="43" t="s">
        <v>32</v>
      </c>
      <c r="L27" s="18"/>
      <c r="M27" s="18"/>
    </row>
    <row r="28" hidden="1" spans="1:13">
      <c r="A28" s="18"/>
      <c r="B28" s="35"/>
      <c r="C28" s="46"/>
      <c r="D28" s="42" t="s">
        <v>61</v>
      </c>
      <c r="E28" s="42"/>
      <c r="F28" s="36" t="s">
        <v>39</v>
      </c>
      <c r="G28" s="36"/>
      <c r="H28" s="36"/>
      <c r="I28" s="37">
        <v>46104</v>
      </c>
      <c r="J28" s="36"/>
      <c r="K28" s="43" t="s">
        <v>32</v>
      </c>
      <c r="L28" s="18"/>
      <c r="M28" s="18"/>
    </row>
    <row r="29" hidden="1" spans="1:13">
      <c r="A29" s="18"/>
      <c r="B29" s="35"/>
      <c r="C29" s="46"/>
      <c r="D29" s="42" t="s">
        <v>62</v>
      </c>
      <c r="E29" s="42"/>
      <c r="F29" s="36" t="s">
        <v>39</v>
      </c>
      <c r="G29" s="36"/>
      <c r="H29" s="36"/>
      <c r="I29" s="37">
        <v>46105</v>
      </c>
      <c r="J29" s="36"/>
      <c r="K29" s="43" t="s">
        <v>32</v>
      </c>
      <c r="L29" s="18"/>
      <c r="M29" s="18"/>
    </row>
    <row r="30" hidden="1" spans="1:13">
      <c r="A30" s="18"/>
      <c r="B30" s="35"/>
      <c r="C30" s="46"/>
      <c r="D30" s="42" t="s">
        <v>63</v>
      </c>
      <c r="E30" s="42"/>
      <c r="F30" s="36" t="s">
        <v>39</v>
      </c>
      <c r="G30" s="36"/>
      <c r="H30" s="36"/>
      <c r="I30" s="37">
        <v>46106</v>
      </c>
      <c r="J30" s="36"/>
      <c r="K30" s="43" t="s">
        <v>32</v>
      </c>
      <c r="L30" s="18"/>
      <c r="M30" s="18"/>
    </row>
    <row r="31" ht="25.5" hidden="1" customHeight="1" spans="1:13">
      <c r="A31" s="18"/>
      <c r="B31" s="45"/>
      <c r="C31" s="46"/>
      <c r="D31" s="61" t="s">
        <v>64</v>
      </c>
      <c r="E31" s="42"/>
      <c r="F31" s="36" t="s">
        <v>39</v>
      </c>
      <c r="G31" s="36"/>
      <c r="H31" s="37">
        <v>46125</v>
      </c>
      <c r="I31" s="37">
        <v>46125</v>
      </c>
      <c r="J31" s="41"/>
      <c r="K31" s="43" t="s">
        <v>32</v>
      </c>
      <c r="L31" s="18"/>
      <c r="M31" s="18" t="s">
        <v>65</v>
      </c>
    </row>
    <row r="32" spans="1:13">
      <c r="A32" s="18"/>
      <c r="B32" s="62"/>
      <c r="C32" s="63"/>
      <c r="D32" s="64" t="s">
        <v>66</v>
      </c>
      <c r="E32" s="18"/>
      <c r="F32" s="36" t="s">
        <v>48</v>
      </c>
      <c r="G32" s="36"/>
      <c r="H32" s="37">
        <v>46104</v>
      </c>
      <c r="I32" s="37">
        <v>46123</v>
      </c>
      <c r="J32" s="41"/>
      <c r="K32" s="38" t="s">
        <v>23</v>
      </c>
      <c r="L32" s="18"/>
      <c r="M32" s="18"/>
    </row>
    <row r="33" ht="12.45" hidden="1" spans="1:13">
      <c r="A33" s="18"/>
      <c r="B33" s="65"/>
      <c r="C33" s="46"/>
      <c r="D33" s="61" t="s">
        <v>67</v>
      </c>
      <c r="E33" s="42"/>
      <c r="F33" s="36" t="s">
        <v>39</v>
      </c>
      <c r="G33" s="36"/>
      <c r="H33" s="37">
        <v>46115</v>
      </c>
      <c r="I33" s="37">
        <v>46115</v>
      </c>
      <c r="J33" s="41"/>
      <c r="K33" s="66" t="s">
        <v>32</v>
      </c>
      <c r="L33" s="18"/>
      <c r="M33" s="18"/>
    </row>
    <row r="34" ht="12.45" spans="1:13">
      <c r="A34" s="18"/>
      <c r="B34" s="47"/>
      <c r="C34" s="67"/>
      <c r="D34" s="68" t="s">
        <v>68</v>
      </c>
      <c r="E34" s="69"/>
      <c r="F34" s="36" t="s">
        <v>48</v>
      </c>
      <c r="G34" s="36"/>
      <c r="H34" s="37">
        <v>46100</v>
      </c>
      <c r="I34" s="37">
        <v>46101</v>
      </c>
      <c r="J34" s="41"/>
      <c r="K34" s="70" t="s">
        <v>20</v>
      </c>
      <c r="L34" s="18"/>
      <c r="M34" s="18"/>
    </row>
    <row r="35" ht="12.45" spans="1:13">
      <c r="A35" s="18"/>
      <c r="B35" s="51"/>
      <c r="C35" s="54"/>
      <c r="D35" s="68" t="s">
        <v>69</v>
      </c>
      <c r="E35" s="69"/>
      <c r="F35" s="36" t="s">
        <v>39</v>
      </c>
      <c r="G35" s="36"/>
      <c r="H35" s="37">
        <v>46122</v>
      </c>
      <c r="I35" s="37">
        <v>46122</v>
      </c>
      <c r="J35" s="41"/>
      <c r="K35" s="70" t="s">
        <v>70</v>
      </c>
      <c r="L35" s="18"/>
      <c r="M35" s="18" t="s">
        <v>71</v>
      </c>
    </row>
    <row r="36" ht="25.5" customHeight="1" spans="1:13">
      <c r="A36" s="18"/>
      <c r="B36" s="51"/>
      <c r="C36" s="56"/>
      <c r="D36" s="68" t="s">
        <v>72</v>
      </c>
      <c r="E36" s="69"/>
      <c r="F36" s="36" t="s">
        <v>39</v>
      </c>
      <c r="G36" s="36"/>
      <c r="H36" s="37">
        <v>46118</v>
      </c>
      <c r="I36" s="37">
        <v>46119</v>
      </c>
      <c r="J36" s="41"/>
      <c r="K36" s="70" t="s">
        <v>70</v>
      </c>
      <c r="L36" s="18"/>
      <c r="M36" s="10" t="s">
        <v>73</v>
      </c>
    </row>
    <row r="37" spans="1:13">
      <c r="A37" s="18"/>
      <c r="B37" s="51"/>
      <c r="C37" s="56"/>
      <c r="D37" s="49" t="s">
        <v>74</v>
      </c>
      <c r="E37" s="69"/>
      <c r="F37" s="36" t="s">
        <v>39</v>
      </c>
      <c r="G37" s="36"/>
      <c r="H37" s="36"/>
      <c r="I37" s="37">
        <v>46099</v>
      </c>
      <c r="J37" s="36"/>
      <c r="K37" s="70" t="s">
        <v>70</v>
      </c>
      <c r="L37" s="18"/>
      <c r="M37" s="18" t="s">
        <v>75</v>
      </c>
    </row>
    <row r="38" ht="25.5" customHeight="1" spans="1:13">
      <c r="A38" s="18"/>
      <c r="B38" s="51"/>
      <c r="C38" s="56"/>
      <c r="D38" s="49" t="s">
        <v>76</v>
      </c>
      <c r="E38" s="69"/>
      <c r="F38" s="36" t="s">
        <v>39</v>
      </c>
      <c r="G38" s="36"/>
      <c r="H38" s="36"/>
      <c r="I38" s="37">
        <v>46100</v>
      </c>
      <c r="J38" s="36"/>
      <c r="K38" s="70" t="s">
        <v>70</v>
      </c>
      <c r="L38" s="18"/>
      <c r="M38" s="10" t="s">
        <v>77</v>
      </c>
    </row>
    <row r="39" ht="37.3" spans="1:13">
      <c r="A39" s="18"/>
      <c r="B39" s="57"/>
      <c r="C39" s="58"/>
      <c r="D39" s="49" t="s">
        <v>78</v>
      </c>
      <c r="E39" s="18"/>
      <c r="F39" s="36" t="s">
        <v>39</v>
      </c>
      <c r="G39" s="36"/>
      <c r="H39" s="37">
        <v>46119</v>
      </c>
      <c r="I39" s="37">
        <v>46120</v>
      </c>
      <c r="J39" s="36"/>
      <c r="K39" s="38" t="s">
        <v>70</v>
      </c>
      <c r="L39" s="18"/>
      <c r="M39" s="10" t="s">
        <v>79</v>
      </c>
    </row>
    <row r="40" hidden="1" spans="1:13">
      <c r="A40" s="18"/>
      <c r="B40" s="59"/>
      <c r="C40" s="46"/>
      <c r="D40" s="36" t="s">
        <v>80</v>
      </c>
      <c r="E40" s="18"/>
      <c r="F40" s="36" t="s">
        <v>81</v>
      </c>
      <c r="G40" s="36" t="s">
        <v>82</v>
      </c>
      <c r="H40" s="37">
        <v>46119</v>
      </c>
      <c r="I40" s="37">
        <v>46129</v>
      </c>
      <c r="J40" s="71"/>
      <c r="K40" s="38" t="s">
        <v>42</v>
      </c>
      <c r="L40" s="18"/>
      <c r="M40" s="18" t="s">
        <v>83</v>
      </c>
    </row>
    <row r="41" hidden="1" spans="1:13">
      <c r="A41" s="18"/>
      <c r="B41" s="35"/>
      <c r="C41" s="46"/>
      <c r="D41" s="36" t="s">
        <v>84</v>
      </c>
      <c r="E41" s="18"/>
      <c r="F41" s="36" t="s">
        <v>81</v>
      </c>
      <c r="G41" s="36"/>
      <c r="H41" s="37">
        <v>46125</v>
      </c>
      <c r="I41" s="37">
        <v>46126</v>
      </c>
      <c r="J41" s="71"/>
      <c r="K41" s="38" t="s">
        <v>42</v>
      </c>
      <c r="L41" s="18"/>
      <c r="M41" s="18" t="s">
        <v>85</v>
      </c>
    </row>
    <row r="42" hidden="1" spans="1:13">
      <c r="A42" s="18"/>
      <c r="B42" s="35"/>
      <c r="C42" s="46"/>
      <c r="D42" s="36" t="s">
        <v>86</v>
      </c>
      <c r="E42" s="18"/>
      <c r="F42" s="36" t="s">
        <v>81</v>
      </c>
      <c r="G42" s="36"/>
      <c r="H42" s="37">
        <v>46127</v>
      </c>
      <c r="I42" s="37">
        <v>46129</v>
      </c>
      <c r="J42" s="71"/>
      <c r="K42" s="38" t="s">
        <v>42</v>
      </c>
      <c r="L42" s="18"/>
      <c r="M42" s="18" t="s">
        <v>85</v>
      </c>
    </row>
    <row r="43" hidden="1" spans="1:13">
      <c r="A43" s="18"/>
      <c r="B43" s="35"/>
      <c r="C43" s="46"/>
      <c r="D43" s="36" t="s">
        <v>87</v>
      </c>
      <c r="E43" s="18"/>
      <c r="F43" s="36" t="s">
        <v>81</v>
      </c>
      <c r="G43" s="36"/>
      <c r="H43" s="37">
        <v>46119</v>
      </c>
      <c r="I43" s="37">
        <v>46120</v>
      </c>
      <c r="J43" s="71"/>
      <c r="K43" s="38" t="s">
        <v>42</v>
      </c>
      <c r="L43" s="18"/>
      <c r="M43" s="18"/>
    </row>
    <row r="44" hidden="1" spans="1:13">
      <c r="A44" s="18"/>
      <c r="B44" s="35"/>
      <c r="C44" s="46"/>
      <c r="D44" s="36" t="s">
        <v>88</v>
      </c>
      <c r="E44" s="18"/>
      <c r="F44" s="36" t="s">
        <v>81</v>
      </c>
      <c r="G44" s="36"/>
      <c r="H44" s="37">
        <v>46121</v>
      </c>
      <c r="I44" s="37">
        <v>46122</v>
      </c>
      <c r="K44" s="38" t="s">
        <v>42</v>
      </c>
      <c r="L44" s="18"/>
      <c r="M44" s="18"/>
    </row>
    <row r="45" hidden="1" spans="1:13">
      <c r="A45" s="18"/>
      <c r="B45" s="35"/>
      <c r="C45" s="46"/>
      <c r="D45" s="42" t="s">
        <v>89</v>
      </c>
      <c r="E45" s="42"/>
      <c r="F45" s="36" t="s">
        <v>90</v>
      </c>
      <c r="G45" s="36"/>
      <c r="H45" s="37">
        <v>46036</v>
      </c>
      <c r="I45" s="37">
        <v>46038</v>
      </c>
      <c r="J45" s="41"/>
      <c r="K45" s="43" t="s">
        <v>32</v>
      </c>
      <c r="L45" s="18"/>
      <c r="M45" s="18"/>
    </row>
    <row r="46" hidden="1" spans="1:13">
      <c r="A46" s="18"/>
      <c r="B46" s="35"/>
      <c r="C46" s="46"/>
      <c r="D46" s="42" t="s">
        <v>91</v>
      </c>
      <c r="E46" s="42"/>
      <c r="F46" s="36" t="s">
        <v>90</v>
      </c>
      <c r="G46" s="36"/>
      <c r="H46" s="37">
        <v>46036</v>
      </c>
      <c r="I46" s="37">
        <v>46038</v>
      </c>
      <c r="J46" s="41"/>
      <c r="K46" s="43" t="s">
        <v>32</v>
      </c>
      <c r="L46" s="18"/>
      <c r="M46" s="18"/>
    </row>
    <row r="47" hidden="1" spans="1:13">
      <c r="A47" s="18"/>
      <c r="B47" s="35"/>
      <c r="C47" s="46"/>
      <c r="D47" s="42" t="s">
        <v>92</v>
      </c>
      <c r="E47" s="42"/>
      <c r="F47" s="36" t="s">
        <v>90</v>
      </c>
      <c r="G47" s="36"/>
      <c r="H47" s="37">
        <v>46036</v>
      </c>
      <c r="I47" s="37">
        <v>46038</v>
      </c>
      <c r="J47" s="41"/>
      <c r="K47" s="43" t="s">
        <v>32</v>
      </c>
      <c r="L47" s="18"/>
      <c r="M47" s="18"/>
    </row>
    <row r="48" hidden="1" spans="1:13">
      <c r="A48" s="18"/>
      <c r="B48" s="35"/>
      <c r="C48" s="72"/>
      <c r="D48" s="42" t="s">
        <v>93</v>
      </c>
      <c r="E48" s="42"/>
      <c r="F48" s="36" t="s">
        <v>90</v>
      </c>
      <c r="G48" s="36"/>
      <c r="H48" s="37">
        <v>46036</v>
      </c>
      <c r="I48" s="37">
        <v>46038</v>
      </c>
      <c r="J48" s="41"/>
      <c r="K48" s="43" t="s">
        <v>32</v>
      </c>
      <c r="L48" s="18"/>
      <c r="M48" s="18"/>
    </row>
    <row r="49" hidden="1" spans="1:13">
      <c r="A49" s="18"/>
      <c r="B49" s="35"/>
      <c r="C49" s="46"/>
      <c r="D49" s="42" t="s">
        <v>94</v>
      </c>
      <c r="E49" s="42"/>
      <c r="F49" s="36" t="s">
        <v>95</v>
      </c>
      <c r="G49" s="36"/>
      <c r="H49" s="37"/>
      <c r="I49" s="37">
        <v>46108</v>
      </c>
      <c r="J49" s="41"/>
      <c r="K49" s="43" t="s">
        <v>32</v>
      </c>
      <c r="L49" s="73"/>
      <c r="M49" s="18"/>
    </row>
    <row r="50" hidden="1" spans="1:13">
      <c r="A50" s="18"/>
      <c r="B50" s="35"/>
      <c r="C50" s="46"/>
      <c r="D50" s="74" t="s">
        <v>96</v>
      </c>
      <c r="E50" s="74"/>
      <c r="F50" s="36" t="s">
        <v>95</v>
      </c>
      <c r="G50" s="75"/>
      <c r="H50" s="76"/>
      <c r="I50" s="37">
        <v>46108</v>
      </c>
      <c r="J50" s="77"/>
      <c r="K50" s="43" t="s">
        <v>32</v>
      </c>
      <c r="L50" s="18"/>
      <c r="M50" s="18"/>
    </row>
    <row r="51" hidden="1" spans="1:13">
      <c r="A51" s="18"/>
      <c r="B51" s="35"/>
      <c r="C51" s="46"/>
      <c r="D51" s="42" t="s">
        <v>97</v>
      </c>
      <c r="E51" s="42"/>
      <c r="F51" s="36" t="s">
        <v>95</v>
      </c>
      <c r="G51" s="36"/>
      <c r="H51" s="37"/>
      <c r="I51" s="37">
        <v>46108</v>
      </c>
      <c r="J51" s="41"/>
      <c r="K51" s="43" t="s">
        <v>32</v>
      </c>
      <c r="L51" s="18"/>
      <c r="M51" s="18"/>
    </row>
    <row r="52" hidden="1" spans="1:13">
      <c r="A52" s="18"/>
      <c r="B52" s="35"/>
      <c r="C52" s="46"/>
      <c r="D52" s="42" t="s">
        <v>98</v>
      </c>
      <c r="E52" s="42"/>
      <c r="F52" s="36" t="s">
        <v>95</v>
      </c>
      <c r="G52" s="36"/>
      <c r="H52" s="37"/>
      <c r="I52" s="37">
        <v>46108</v>
      </c>
      <c r="J52" s="41"/>
      <c r="K52" s="43" t="s">
        <v>32</v>
      </c>
      <c r="L52" s="18"/>
      <c r="M52" s="18"/>
    </row>
    <row r="53" hidden="1" spans="1:13">
      <c r="A53" s="18"/>
      <c r="B53" s="35"/>
      <c r="C53" s="46"/>
      <c r="D53" s="42" t="s">
        <v>99</v>
      </c>
      <c r="E53" s="42"/>
      <c r="F53" s="36" t="s">
        <v>95</v>
      </c>
      <c r="G53" s="36"/>
      <c r="H53" s="37"/>
      <c r="I53" s="37">
        <v>46108</v>
      </c>
      <c r="J53" s="41"/>
      <c r="K53" s="43" t="s">
        <v>32</v>
      </c>
      <c r="L53" s="18"/>
      <c r="M53" s="18"/>
    </row>
    <row r="54" hidden="1" spans="1:13">
      <c r="A54" s="18"/>
      <c r="B54" s="35"/>
      <c r="C54" s="46"/>
      <c r="D54" s="42" t="s">
        <v>100</v>
      </c>
      <c r="E54" s="42"/>
      <c r="F54" s="36" t="s">
        <v>95</v>
      </c>
      <c r="G54" s="36"/>
      <c r="H54" s="37"/>
      <c r="I54" s="37">
        <v>46108</v>
      </c>
      <c r="J54" s="41"/>
      <c r="K54" s="43" t="s">
        <v>32</v>
      </c>
      <c r="L54" s="18"/>
      <c r="M54" s="18"/>
    </row>
    <row r="55" hidden="1" spans="1:13">
      <c r="A55" s="18"/>
      <c r="B55" s="35"/>
      <c r="C55" s="46"/>
      <c r="D55" s="42" t="s">
        <v>101</v>
      </c>
      <c r="E55" s="42"/>
      <c r="F55" s="36" t="s">
        <v>95</v>
      </c>
      <c r="G55" s="36"/>
      <c r="H55" s="37"/>
      <c r="I55" s="37">
        <v>46108</v>
      </c>
      <c r="J55" s="41"/>
      <c r="K55" s="43" t="s">
        <v>32</v>
      </c>
      <c r="L55" s="18"/>
      <c r="M55" s="18"/>
    </row>
    <row r="56" hidden="1" spans="1:13">
      <c r="A56" s="18"/>
      <c r="B56" s="35"/>
      <c r="C56" s="46"/>
      <c r="D56" s="42" t="s">
        <v>102</v>
      </c>
      <c r="E56" s="78"/>
      <c r="F56" s="36" t="s">
        <v>95</v>
      </c>
      <c r="G56" s="36"/>
      <c r="H56" s="37">
        <v>46036</v>
      </c>
      <c r="I56" s="37">
        <v>46038</v>
      </c>
      <c r="J56" s="41"/>
      <c r="K56" s="38" t="s">
        <v>32</v>
      </c>
      <c r="L56" s="18"/>
      <c r="M56" s="18"/>
    </row>
    <row r="57" hidden="1" spans="1:13">
      <c r="A57" s="18"/>
      <c r="B57" s="35"/>
      <c r="C57" s="46"/>
      <c r="D57" s="42" t="s">
        <v>103</v>
      </c>
      <c r="E57" s="78"/>
      <c r="F57" s="36" t="s">
        <v>104</v>
      </c>
      <c r="G57" s="36"/>
      <c r="H57" s="37">
        <v>46036</v>
      </c>
      <c r="I57" s="37">
        <v>46038</v>
      </c>
      <c r="J57" s="41"/>
      <c r="K57" s="38" t="s">
        <v>32</v>
      </c>
      <c r="L57" s="18"/>
      <c r="M57" s="18"/>
    </row>
    <row r="58" hidden="1" spans="1:13">
      <c r="A58" s="18"/>
      <c r="B58" s="35"/>
      <c r="C58" s="44" t="s">
        <v>105</v>
      </c>
      <c r="D58" s="42" t="s">
        <v>106</v>
      </c>
      <c r="E58" s="42"/>
      <c r="F58" s="36" t="s">
        <v>107</v>
      </c>
      <c r="G58" s="36"/>
      <c r="H58" s="37"/>
      <c r="I58" s="37">
        <v>46102</v>
      </c>
      <c r="J58" s="41"/>
      <c r="K58" s="43" t="s">
        <v>32</v>
      </c>
      <c r="L58" s="18"/>
      <c r="M58" s="18"/>
    </row>
    <row r="59" hidden="1" spans="1:13">
      <c r="A59" s="18"/>
      <c r="B59" s="35"/>
      <c r="C59" s="46"/>
      <c r="D59" s="42" t="s">
        <v>108</v>
      </c>
      <c r="E59" s="42"/>
      <c r="F59" s="36" t="s">
        <v>109</v>
      </c>
      <c r="G59" s="36"/>
      <c r="H59" s="37"/>
      <c r="I59" s="37">
        <v>46102</v>
      </c>
      <c r="J59" s="41"/>
      <c r="K59" s="43" t="s">
        <v>32</v>
      </c>
      <c r="L59" s="18"/>
      <c r="M59" s="18"/>
    </row>
    <row r="60" hidden="1" spans="1:13">
      <c r="A60" s="18"/>
      <c r="B60" s="35"/>
      <c r="C60" s="46"/>
      <c r="D60" s="42" t="s">
        <v>110</v>
      </c>
      <c r="E60" s="42"/>
      <c r="F60" s="36" t="s">
        <v>111</v>
      </c>
      <c r="G60" s="36"/>
      <c r="H60" s="37"/>
      <c r="I60" s="37">
        <v>46102</v>
      </c>
      <c r="J60" s="41"/>
      <c r="K60" s="43" t="s">
        <v>32</v>
      </c>
      <c r="L60" s="18"/>
      <c r="M60" s="18"/>
    </row>
    <row r="61" hidden="1" spans="1:13">
      <c r="A61" s="18"/>
      <c r="B61" s="35"/>
      <c r="C61" s="46"/>
      <c r="D61" s="42" t="s">
        <v>112</v>
      </c>
      <c r="E61" s="42"/>
      <c r="F61" s="36" t="s">
        <v>111</v>
      </c>
      <c r="G61" s="36"/>
      <c r="H61" s="37"/>
      <c r="I61" s="37">
        <v>46065</v>
      </c>
      <c r="J61" s="41">
        <v>1</v>
      </c>
      <c r="K61" s="43" t="s">
        <v>32</v>
      </c>
      <c r="L61" s="18"/>
      <c r="M61" s="18"/>
    </row>
    <row r="62" hidden="1" spans="1:13">
      <c r="A62" s="18"/>
      <c r="B62" s="35"/>
      <c r="C62" s="46"/>
      <c r="D62" s="42" t="s">
        <v>113</v>
      </c>
      <c r="E62" s="42"/>
      <c r="F62" s="36" t="s">
        <v>114</v>
      </c>
      <c r="G62" s="36"/>
      <c r="H62" s="37"/>
      <c r="I62" s="37">
        <v>46029</v>
      </c>
      <c r="J62" s="41"/>
      <c r="K62" s="43" t="s">
        <v>32</v>
      </c>
      <c r="L62" s="18"/>
      <c r="M62" s="18"/>
    </row>
    <row r="63" hidden="1" spans="1:13">
      <c r="A63" s="18"/>
      <c r="B63" s="35"/>
      <c r="C63" s="46"/>
      <c r="D63" s="42" t="s">
        <v>115</v>
      </c>
      <c r="E63" s="42"/>
      <c r="F63" s="36" t="s">
        <v>111</v>
      </c>
      <c r="G63" s="36"/>
      <c r="H63" s="37">
        <v>46107</v>
      </c>
      <c r="I63" s="37">
        <v>46112</v>
      </c>
      <c r="J63" s="41"/>
      <c r="K63" s="43" t="s">
        <v>32</v>
      </c>
      <c r="L63" s="18"/>
      <c r="M63" s="18"/>
    </row>
    <row r="64" hidden="1" spans="1:13">
      <c r="A64" s="18"/>
      <c r="B64" s="35"/>
      <c r="C64" s="46"/>
      <c r="D64" s="42" t="s">
        <v>116</v>
      </c>
      <c r="E64" s="42"/>
      <c r="F64" s="36" t="s">
        <v>111</v>
      </c>
      <c r="G64" s="36"/>
      <c r="H64" s="37">
        <v>46100</v>
      </c>
      <c r="I64" s="37">
        <v>46106</v>
      </c>
      <c r="J64" s="41"/>
      <c r="K64" s="43" t="s">
        <v>32</v>
      </c>
      <c r="L64" s="18"/>
      <c r="M64" s="18"/>
    </row>
    <row r="65" hidden="1" spans="1:13">
      <c r="A65" s="18"/>
      <c r="B65" s="35"/>
      <c r="C65" s="46"/>
      <c r="D65" s="42" t="s">
        <v>117</v>
      </c>
      <c r="E65" s="42"/>
      <c r="F65" s="36" t="s">
        <v>111</v>
      </c>
      <c r="G65" s="36"/>
      <c r="H65" s="37">
        <v>46093</v>
      </c>
      <c r="I65" s="37">
        <v>46099</v>
      </c>
      <c r="J65" s="41"/>
      <c r="K65" s="43" t="s">
        <v>32</v>
      </c>
      <c r="L65" s="18"/>
      <c r="M65" s="18"/>
    </row>
    <row r="66" hidden="1" spans="1:13">
      <c r="A66" s="18"/>
      <c r="B66" s="35"/>
      <c r="C66" s="46"/>
      <c r="D66" s="42" t="s">
        <v>118</v>
      </c>
      <c r="E66" s="42"/>
      <c r="F66" s="36" t="s">
        <v>111</v>
      </c>
      <c r="G66" s="36"/>
      <c r="H66" s="37">
        <v>46111</v>
      </c>
      <c r="I66" s="37">
        <v>46112</v>
      </c>
      <c r="J66" s="41"/>
      <c r="K66" s="43" t="s">
        <v>32</v>
      </c>
      <c r="L66" s="18"/>
      <c r="M66" s="18"/>
    </row>
    <row r="67" hidden="1" spans="1:13">
      <c r="A67" s="18"/>
      <c r="B67" s="35"/>
      <c r="C67" s="46"/>
      <c r="D67" s="42" t="s">
        <v>119</v>
      </c>
      <c r="E67" s="42"/>
      <c r="F67" s="36" t="s">
        <v>111</v>
      </c>
      <c r="G67" s="36"/>
      <c r="H67" s="37">
        <v>46086</v>
      </c>
      <c r="I67" s="37">
        <v>46086</v>
      </c>
      <c r="J67" s="41"/>
      <c r="K67" s="43" t="s">
        <v>32</v>
      </c>
      <c r="L67" s="18"/>
      <c r="M67" s="18"/>
    </row>
    <row r="68" hidden="1" spans="1:13">
      <c r="A68" s="18"/>
      <c r="B68" s="35"/>
      <c r="C68" s="72"/>
      <c r="D68" s="42" t="s">
        <v>120</v>
      </c>
      <c r="E68" s="42"/>
      <c r="F68" s="36" t="s">
        <v>111</v>
      </c>
      <c r="G68" s="36"/>
      <c r="H68" s="37">
        <v>46086</v>
      </c>
      <c r="I68" s="37">
        <v>46086</v>
      </c>
      <c r="J68" s="41"/>
      <c r="K68" s="43" t="s">
        <v>32</v>
      </c>
      <c r="L68" s="18"/>
      <c r="M68" s="18"/>
    </row>
    <row r="69" hidden="1" spans="1:13">
      <c r="A69" s="18"/>
      <c r="B69" s="35"/>
      <c r="C69" s="46"/>
      <c r="D69" s="42" t="s">
        <v>121</v>
      </c>
      <c r="E69" s="42"/>
      <c r="F69" s="36" t="s">
        <v>122</v>
      </c>
      <c r="G69" s="36"/>
      <c r="H69" s="37">
        <v>46097</v>
      </c>
      <c r="I69" s="37">
        <v>46097</v>
      </c>
      <c r="J69" s="41">
        <v>1</v>
      </c>
      <c r="K69" s="43" t="s">
        <v>42</v>
      </c>
      <c r="L69" s="18"/>
      <c r="M69" s="50"/>
    </row>
    <row r="70" hidden="1" spans="1:13">
      <c r="A70" s="18"/>
      <c r="B70" s="35"/>
      <c r="C70" s="46"/>
      <c r="D70" s="42" t="s">
        <v>123</v>
      </c>
      <c r="E70" s="42"/>
      <c r="F70" s="36" t="s">
        <v>122</v>
      </c>
      <c r="G70" s="36"/>
      <c r="H70" s="37">
        <v>46098</v>
      </c>
      <c r="I70" s="37">
        <v>46100</v>
      </c>
      <c r="J70" s="41">
        <v>0.8</v>
      </c>
      <c r="K70" s="43" t="s">
        <v>42</v>
      </c>
      <c r="L70" s="18"/>
      <c r="M70" s="50"/>
    </row>
    <row r="71" hidden="1" spans="1:13">
      <c r="A71" s="18"/>
      <c r="B71" s="35"/>
      <c r="C71" s="46"/>
      <c r="D71" s="42" t="s">
        <v>124</v>
      </c>
      <c r="E71" s="42"/>
      <c r="F71" s="36" t="s">
        <v>122</v>
      </c>
      <c r="G71" s="36"/>
      <c r="H71" s="37">
        <v>46104</v>
      </c>
      <c r="I71" s="37">
        <v>46107</v>
      </c>
      <c r="J71" s="41"/>
      <c r="K71" s="43" t="s">
        <v>42</v>
      </c>
      <c r="L71" s="18"/>
      <c r="M71" s="50"/>
    </row>
    <row r="72" hidden="1" spans="1:13">
      <c r="A72" s="18"/>
      <c r="B72" s="35"/>
      <c r="C72" s="46"/>
      <c r="D72" s="42" t="s">
        <v>125</v>
      </c>
      <c r="E72" s="42"/>
      <c r="F72" s="36" t="s">
        <v>122</v>
      </c>
      <c r="G72" s="36"/>
      <c r="H72" s="37">
        <v>46108</v>
      </c>
      <c r="I72" s="37">
        <v>46113</v>
      </c>
      <c r="J72" s="41"/>
      <c r="K72" s="43" t="s">
        <v>42</v>
      </c>
      <c r="L72" s="18"/>
      <c r="M72" s="50"/>
    </row>
    <row r="73" hidden="1" spans="1:13">
      <c r="A73" s="18"/>
      <c r="B73" s="35"/>
      <c r="C73" s="46"/>
      <c r="D73" s="42" t="s">
        <v>126</v>
      </c>
      <c r="E73" s="42"/>
      <c r="F73" s="36" t="s">
        <v>122</v>
      </c>
      <c r="G73" s="36"/>
      <c r="H73" s="37">
        <v>46113</v>
      </c>
      <c r="I73" s="37">
        <v>46114</v>
      </c>
      <c r="J73" s="41"/>
      <c r="K73" s="43" t="s">
        <v>42</v>
      </c>
      <c r="L73" s="18"/>
      <c r="M73" s="50"/>
    </row>
    <row r="74" hidden="1" spans="1:13">
      <c r="A74" s="18"/>
      <c r="B74" s="35"/>
      <c r="C74" s="46"/>
      <c r="D74" s="42" t="s">
        <v>127</v>
      </c>
      <c r="E74" s="42"/>
      <c r="F74" s="36" t="s">
        <v>122</v>
      </c>
      <c r="G74" s="36"/>
      <c r="H74" s="37">
        <v>46114</v>
      </c>
      <c r="I74" s="37">
        <v>46119</v>
      </c>
      <c r="J74" s="41"/>
      <c r="K74" s="43" t="s">
        <v>42</v>
      </c>
      <c r="L74" s="18"/>
      <c r="M74" s="50"/>
    </row>
    <row r="75" hidden="1" spans="1:13">
      <c r="A75" s="18"/>
      <c r="B75" s="35"/>
      <c r="C75" s="72"/>
      <c r="D75" s="18" t="s">
        <v>128</v>
      </c>
      <c r="E75" s="18"/>
      <c r="F75" s="36" t="s">
        <v>129</v>
      </c>
      <c r="G75" s="36"/>
      <c r="H75" s="37"/>
      <c r="I75" s="37"/>
      <c r="J75" s="41"/>
      <c r="K75" s="38" t="s">
        <v>42</v>
      </c>
      <c r="L75" s="18"/>
      <c r="M75" s="18"/>
    </row>
    <row r="76" hidden="1" spans="1:13">
      <c r="A76" s="18"/>
      <c r="B76" s="35"/>
      <c r="C76" s="44" t="s">
        <v>130</v>
      </c>
      <c r="D76" s="18" t="s">
        <v>131</v>
      </c>
      <c r="E76" s="18"/>
      <c r="F76" s="36" t="s">
        <v>132</v>
      </c>
      <c r="G76" s="36"/>
      <c r="H76" s="37">
        <v>46120</v>
      </c>
      <c r="I76" s="37">
        <v>46120</v>
      </c>
      <c r="J76" s="41"/>
      <c r="K76" s="38" t="s">
        <v>42</v>
      </c>
      <c r="L76" s="18"/>
      <c r="M76" s="18"/>
    </row>
    <row r="77" hidden="1" spans="1:13">
      <c r="A77" s="18"/>
      <c r="B77" s="35"/>
      <c r="C77" s="46"/>
      <c r="D77" s="18" t="s">
        <v>133</v>
      </c>
      <c r="E77" s="18"/>
      <c r="F77" s="36" t="s">
        <v>132</v>
      </c>
      <c r="G77" s="36"/>
      <c r="H77" s="37">
        <v>46121</v>
      </c>
      <c r="I77" s="37">
        <v>46121</v>
      </c>
      <c r="J77" s="41"/>
      <c r="K77" s="38" t="s">
        <v>42</v>
      </c>
      <c r="L77" s="18"/>
      <c r="M77" s="18"/>
    </row>
    <row r="78" hidden="1" spans="1:13">
      <c r="A78" s="18"/>
      <c r="B78" s="35"/>
      <c r="C78" s="46"/>
      <c r="D78" s="18" t="s">
        <v>134</v>
      </c>
      <c r="E78" s="18"/>
      <c r="F78" s="36" t="s">
        <v>132</v>
      </c>
      <c r="G78" s="36"/>
      <c r="H78" s="37">
        <v>46122</v>
      </c>
      <c r="I78" s="37">
        <v>46125</v>
      </c>
      <c r="J78" s="41"/>
      <c r="K78" s="38" t="s">
        <v>42</v>
      </c>
      <c r="L78" s="18"/>
      <c r="M78" s="18"/>
    </row>
    <row r="79" ht="19.7" hidden="1" spans="1:13">
      <c r="A79" s="18"/>
      <c r="B79" s="35"/>
      <c r="C79" s="60"/>
      <c r="D79" s="18"/>
      <c r="E79" s="18"/>
      <c r="F79" s="36"/>
      <c r="G79" s="36"/>
      <c r="H79" s="37"/>
      <c r="I79" s="37"/>
      <c r="J79" s="41"/>
      <c r="K79" s="38"/>
      <c r="L79" s="18"/>
      <c r="M79" s="53"/>
    </row>
    <row r="80" ht="19.7" hidden="1" spans="1:13">
      <c r="A80" s="18"/>
      <c r="B80" s="35"/>
      <c r="C80" s="35"/>
      <c r="D80" s="18"/>
      <c r="E80" s="18"/>
      <c r="F80" s="36"/>
      <c r="G80" s="36"/>
      <c r="H80" s="37"/>
      <c r="I80" s="37"/>
      <c r="J80" s="41"/>
      <c r="K80" s="38"/>
      <c r="L80" s="18"/>
      <c r="M80" s="18"/>
    </row>
    <row r="81" ht="19.7" hidden="1" spans="1:13">
      <c r="A81" s="18"/>
      <c r="B81" s="35"/>
      <c r="C81" s="35"/>
      <c r="D81" s="18"/>
      <c r="E81" s="18"/>
      <c r="F81" s="36"/>
      <c r="G81" s="36"/>
      <c r="H81" s="36"/>
      <c r="I81" s="36"/>
      <c r="J81" s="41"/>
      <c r="K81" s="38"/>
      <c r="L81" s="18"/>
      <c r="M81" s="18"/>
    </row>
    <row r="82" ht="19.7" hidden="1" spans="1:13">
      <c r="A82" s="18"/>
      <c r="B82" s="35"/>
      <c r="C82" s="35"/>
      <c r="D82" s="18"/>
      <c r="E82" s="18"/>
      <c r="F82" s="36"/>
      <c r="G82" s="36"/>
      <c r="H82" s="37"/>
      <c r="I82" s="37"/>
      <c r="J82" s="41"/>
      <c r="K82" s="38"/>
      <c r="L82" s="18"/>
      <c r="M82" s="18"/>
    </row>
    <row r="83" ht="19.7" hidden="1" spans="1:13">
      <c r="A83" s="18">
        <v>9</v>
      </c>
      <c r="B83" s="18"/>
      <c r="C83" s="79"/>
      <c r="D83" s="80" t="s">
        <v>135</v>
      </c>
      <c r="E83" s="80"/>
      <c r="F83" s="75"/>
      <c r="G83" s="75"/>
      <c r="H83" s="76"/>
      <c r="I83" s="76"/>
      <c r="J83" s="77">
        <v>0</v>
      </c>
      <c r="K83" s="81" t="s">
        <v>23</v>
      </c>
      <c r="L83" s="80"/>
      <c r="M83" s="80"/>
    </row>
    <row r="84" ht="19.7" hidden="1" spans="1:13">
      <c r="A84" s="18">
        <v>10</v>
      </c>
      <c r="B84" s="18"/>
      <c r="C84" s="82"/>
      <c r="D84" s="18" t="s">
        <v>136</v>
      </c>
      <c r="E84" s="18"/>
      <c r="F84" s="36"/>
      <c r="G84" s="36"/>
      <c r="H84" s="37"/>
      <c r="I84" s="37"/>
      <c r="J84" s="41">
        <v>0</v>
      </c>
      <c r="K84" s="38" t="s">
        <v>23</v>
      </c>
      <c r="L84" s="18"/>
      <c r="M84" s="18"/>
    </row>
    <row r="85" ht="19.7" hidden="1" spans="1:13">
      <c r="A85" s="18">
        <v>11</v>
      </c>
      <c r="B85" s="18"/>
      <c r="C85" s="82"/>
      <c r="D85" s="18" t="s">
        <v>137</v>
      </c>
      <c r="E85" s="18"/>
      <c r="F85" s="36"/>
      <c r="G85" s="36"/>
      <c r="H85" s="37"/>
      <c r="I85" s="37"/>
      <c r="J85" s="41">
        <v>0</v>
      </c>
      <c r="K85" s="38" t="s">
        <v>23</v>
      </c>
      <c r="L85" s="18"/>
      <c r="M85" s="18"/>
    </row>
    <row r="86" ht="19.7" hidden="1" spans="1:13">
      <c r="A86" s="18">
        <v>12</v>
      </c>
      <c r="B86" s="18"/>
      <c r="C86" s="82"/>
      <c r="D86" s="18" t="s">
        <v>138</v>
      </c>
      <c r="E86" s="18"/>
      <c r="F86" s="36"/>
      <c r="G86" s="36"/>
      <c r="H86" s="37"/>
      <c r="I86" s="37"/>
      <c r="J86" s="41">
        <v>0</v>
      </c>
      <c r="K86" s="38" t="s">
        <v>23</v>
      </c>
      <c r="L86" s="18"/>
      <c r="M86" s="18"/>
    </row>
    <row r="87" ht="19.7" hidden="1" spans="1:13">
      <c r="A87" s="18">
        <v>13</v>
      </c>
      <c r="B87" s="82" t="s">
        <v>139</v>
      </c>
      <c r="C87" s="82"/>
      <c r="D87" s="18" t="s">
        <v>140</v>
      </c>
      <c r="E87" s="18"/>
      <c r="F87" s="36"/>
      <c r="G87" s="36"/>
      <c r="H87" s="37"/>
      <c r="I87" s="37"/>
      <c r="J87" s="41">
        <v>0</v>
      </c>
      <c r="K87" s="38" t="s">
        <v>23</v>
      </c>
      <c r="L87" s="18"/>
      <c r="M87" s="18"/>
    </row>
    <row r="88" ht="19.7" hidden="1" spans="1:13">
      <c r="A88" s="18">
        <v>14</v>
      </c>
      <c r="B88" s="18"/>
      <c r="C88" s="82"/>
      <c r="D88" s="18" t="s">
        <v>141</v>
      </c>
      <c r="E88" s="18"/>
      <c r="F88" s="36"/>
      <c r="G88" s="36"/>
      <c r="H88" s="37"/>
      <c r="I88" s="37"/>
      <c r="J88" s="41">
        <v>0</v>
      </c>
      <c r="K88" s="38" t="s">
        <v>23</v>
      </c>
      <c r="L88" s="18"/>
      <c r="M88" s="18"/>
    </row>
    <row r="89" ht="19.7" hidden="1" spans="1:13">
      <c r="A89" s="18">
        <v>15</v>
      </c>
      <c r="B89" s="18"/>
      <c r="C89" s="82"/>
      <c r="D89" s="18" t="s">
        <v>142</v>
      </c>
      <c r="E89" s="18"/>
      <c r="F89" s="36"/>
      <c r="G89" s="36"/>
      <c r="H89" s="37"/>
      <c r="I89" s="37"/>
      <c r="J89" s="41">
        <v>0</v>
      </c>
      <c r="K89" s="38" t="s">
        <v>23</v>
      </c>
      <c r="L89" s="18"/>
      <c r="M89" s="18"/>
    </row>
    <row r="90" ht="19.7" hidden="1" spans="1:13">
      <c r="A90" s="18">
        <v>16</v>
      </c>
      <c r="B90" s="18"/>
      <c r="C90" s="82"/>
      <c r="D90" s="18" t="s">
        <v>143</v>
      </c>
      <c r="E90" s="18"/>
      <c r="F90" s="36"/>
      <c r="G90" s="36"/>
      <c r="H90" s="37"/>
      <c r="I90" s="37"/>
      <c r="J90" s="41">
        <v>0</v>
      </c>
      <c r="K90" s="38" t="s">
        <v>23</v>
      </c>
      <c r="L90" s="18"/>
      <c r="M90" s="18"/>
    </row>
    <row r="91" ht="19.7" hidden="1" spans="1:13">
      <c r="A91" s="18">
        <v>17</v>
      </c>
      <c r="B91" s="82" t="s">
        <v>144</v>
      </c>
      <c r="C91" s="82"/>
      <c r="D91" s="18" t="s">
        <v>145</v>
      </c>
      <c r="E91" s="18"/>
      <c r="F91" s="36" t="s">
        <v>146</v>
      </c>
      <c r="G91" s="36"/>
      <c r="H91" s="37"/>
      <c r="I91" s="37"/>
      <c r="J91" s="41">
        <v>0</v>
      </c>
      <c r="K91" s="38" t="s">
        <v>23</v>
      </c>
      <c r="L91" s="18"/>
      <c r="M91" s="18"/>
    </row>
    <row r="92" ht="19.7" hidden="1" spans="1:13">
      <c r="A92" s="18">
        <v>18</v>
      </c>
      <c r="B92" s="18"/>
      <c r="C92" s="82"/>
      <c r="D92" s="18" t="s">
        <v>147</v>
      </c>
      <c r="E92" s="18"/>
      <c r="F92" s="36" t="s">
        <v>146</v>
      </c>
      <c r="G92" s="36"/>
      <c r="H92" s="37"/>
      <c r="I92" s="37"/>
      <c r="J92" s="41">
        <v>0</v>
      </c>
      <c r="K92" s="38" t="s">
        <v>23</v>
      </c>
      <c r="L92" s="18"/>
      <c r="M92" s="18"/>
    </row>
    <row r="93" ht="19.7" hidden="1" spans="1:13">
      <c r="A93" s="18">
        <v>19</v>
      </c>
      <c r="B93" s="18"/>
      <c r="C93" s="82"/>
      <c r="D93" s="18" t="s">
        <v>148</v>
      </c>
      <c r="E93" s="18"/>
      <c r="F93" s="36" t="s">
        <v>146</v>
      </c>
      <c r="G93" s="36"/>
      <c r="H93" s="37"/>
      <c r="I93" s="37"/>
      <c r="J93" s="41">
        <v>0</v>
      </c>
      <c r="K93" s="38" t="s">
        <v>23</v>
      </c>
      <c r="L93" s="18"/>
      <c r="M93" s="18"/>
    </row>
    <row r="94" ht="19.7" hidden="1" spans="1:13">
      <c r="A94" s="18">
        <v>20</v>
      </c>
      <c r="B94" s="18"/>
      <c r="C94" s="82"/>
      <c r="D94" s="18" t="s">
        <v>149</v>
      </c>
      <c r="E94" s="18"/>
      <c r="F94" s="36" t="s">
        <v>146</v>
      </c>
      <c r="G94" s="36"/>
      <c r="H94" s="37"/>
      <c r="I94" s="37"/>
      <c r="J94" s="41">
        <v>0</v>
      </c>
      <c r="K94" s="38" t="s">
        <v>23</v>
      </c>
      <c r="L94" s="18"/>
      <c r="M94" s="18"/>
    </row>
    <row r="95" ht="19.7" hidden="1" spans="1:13">
      <c r="A95" s="18">
        <v>21</v>
      </c>
      <c r="B95" s="18"/>
      <c r="C95" s="82"/>
      <c r="D95" s="18" t="s">
        <v>150</v>
      </c>
      <c r="E95" s="18"/>
      <c r="F95" s="36" t="s">
        <v>146</v>
      </c>
      <c r="G95" s="36"/>
      <c r="H95" s="37"/>
      <c r="I95" s="37"/>
      <c r="J95" s="41">
        <v>0</v>
      </c>
      <c r="K95" s="38" t="s">
        <v>23</v>
      </c>
      <c r="L95" s="18"/>
      <c r="M95" s="18"/>
    </row>
    <row r="96" ht="19.7" hidden="1" spans="1:13">
      <c r="A96" s="18">
        <v>22</v>
      </c>
      <c r="B96" s="18"/>
      <c r="C96" s="82"/>
      <c r="D96" s="18" t="s">
        <v>151</v>
      </c>
      <c r="E96" s="18"/>
      <c r="F96" s="36" t="s">
        <v>146</v>
      </c>
      <c r="G96" s="36"/>
      <c r="H96" s="37"/>
      <c r="I96" s="37"/>
      <c r="J96" s="41">
        <v>0</v>
      </c>
      <c r="K96" s="38" t="s">
        <v>23</v>
      </c>
      <c r="L96" s="18"/>
      <c r="M96" s="18"/>
    </row>
    <row r="97" ht="19.7" hidden="1" spans="1:13">
      <c r="A97" s="18">
        <v>23</v>
      </c>
      <c r="B97" s="82" t="s">
        <v>152</v>
      </c>
      <c r="C97" s="82"/>
      <c r="D97" s="18" t="s">
        <v>153</v>
      </c>
      <c r="E97" s="10"/>
      <c r="F97" s="36"/>
      <c r="G97" s="36"/>
      <c r="H97" s="37"/>
      <c r="I97" s="37"/>
      <c r="J97" s="41">
        <v>0</v>
      </c>
      <c r="K97" s="38" t="s">
        <v>23</v>
      </c>
      <c r="L97" s="18"/>
      <c r="M97" s="18"/>
    </row>
    <row r="98" ht="19.7" hidden="1" spans="1:13">
      <c r="A98" s="18">
        <v>24</v>
      </c>
      <c r="B98" s="18"/>
      <c r="C98" s="82"/>
      <c r="D98" s="18" t="s">
        <v>154</v>
      </c>
      <c r="E98" s="10"/>
      <c r="F98" s="36"/>
      <c r="G98" s="36"/>
      <c r="H98" s="37"/>
      <c r="I98" s="37"/>
      <c r="J98" s="41">
        <v>0</v>
      </c>
      <c r="K98" s="38" t="s">
        <v>23</v>
      </c>
      <c r="L98" s="18"/>
      <c r="M98" s="18"/>
    </row>
    <row r="99" ht="19.7" hidden="1" spans="1:13">
      <c r="A99" s="18">
        <v>25</v>
      </c>
      <c r="B99" s="18"/>
      <c r="C99" s="82"/>
      <c r="D99" s="18" t="s">
        <v>155</v>
      </c>
      <c r="E99" s="10"/>
      <c r="F99" s="36"/>
      <c r="G99" s="36"/>
      <c r="H99" s="37"/>
      <c r="I99" s="37"/>
      <c r="J99" s="41">
        <v>0</v>
      </c>
      <c r="K99" s="38" t="s">
        <v>23</v>
      </c>
      <c r="L99" s="18"/>
      <c r="M99" s="18"/>
    </row>
    <row r="100" ht="62.15" hidden="1" spans="1:13">
      <c r="A100" s="18">
        <v>26</v>
      </c>
      <c r="B100" s="18"/>
      <c r="C100" s="82"/>
      <c r="D100" s="18" t="s">
        <v>156</v>
      </c>
      <c r="E100" s="10" t="s">
        <v>157</v>
      </c>
      <c r="F100" s="36"/>
      <c r="G100" s="36"/>
      <c r="H100" s="37"/>
      <c r="I100" s="37"/>
      <c r="J100" s="41">
        <v>0</v>
      </c>
      <c r="K100" s="38" t="s">
        <v>23</v>
      </c>
      <c r="L100" s="18"/>
      <c r="M100" s="18"/>
    </row>
    <row r="101" ht="49.7" hidden="1" spans="1:13">
      <c r="A101" s="18">
        <v>27</v>
      </c>
      <c r="B101" s="18"/>
      <c r="C101" s="82"/>
      <c r="D101" s="18" t="s">
        <v>158</v>
      </c>
      <c r="E101" s="10" t="s">
        <v>159</v>
      </c>
      <c r="F101" s="36"/>
      <c r="G101" s="36"/>
      <c r="H101" s="37"/>
      <c r="I101" s="37"/>
      <c r="J101" s="41">
        <v>0</v>
      </c>
      <c r="K101" s="38" t="s">
        <v>23</v>
      </c>
      <c r="L101" s="18"/>
      <c r="M101" s="18"/>
    </row>
    <row r="102" ht="24.85" hidden="1" spans="1:13">
      <c r="A102" s="18">
        <v>28</v>
      </c>
      <c r="B102" s="18"/>
      <c r="C102" s="82"/>
      <c r="D102" s="18" t="s">
        <v>160</v>
      </c>
      <c r="E102" s="10" t="s">
        <v>161</v>
      </c>
      <c r="F102" s="36"/>
      <c r="G102" s="36"/>
      <c r="H102" s="37"/>
      <c r="I102" s="37"/>
      <c r="J102" s="41">
        <v>0</v>
      </c>
      <c r="K102" s="38" t="s">
        <v>23</v>
      </c>
      <c r="L102" s="18"/>
      <c r="M102" s="18"/>
    </row>
    <row r="103" ht="62.15" hidden="1" spans="1:13">
      <c r="A103" s="18">
        <v>29</v>
      </c>
      <c r="B103" s="82" t="s">
        <v>162</v>
      </c>
      <c r="C103" s="82"/>
      <c r="D103" s="18" t="s">
        <v>163</v>
      </c>
      <c r="E103" s="10" t="s">
        <v>157</v>
      </c>
      <c r="F103" s="36"/>
      <c r="G103" s="36"/>
      <c r="H103" s="37"/>
      <c r="I103" s="37"/>
      <c r="J103" s="41">
        <v>0</v>
      </c>
      <c r="K103" s="38" t="s">
        <v>23</v>
      </c>
      <c r="L103" s="18"/>
      <c r="M103" s="18"/>
    </row>
    <row r="104" ht="62.15" hidden="1" spans="1:13">
      <c r="A104" s="18">
        <v>30</v>
      </c>
      <c r="B104" s="18"/>
      <c r="C104" s="82"/>
      <c r="D104" s="18" t="s">
        <v>164</v>
      </c>
      <c r="E104" s="10" t="s">
        <v>165</v>
      </c>
      <c r="F104" s="36"/>
      <c r="G104" s="36"/>
      <c r="H104" s="37"/>
      <c r="I104" s="37"/>
      <c r="J104" s="41">
        <v>0</v>
      </c>
      <c r="K104" s="38" t="s">
        <v>23</v>
      </c>
      <c r="L104" s="18"/>
      <c r="M104" s="18"/>
    </row>
    <row r="105" ht="19.7" hidden="1" spans="1:13">
      <c r="A105" s="18">
        <v>31</v>
      </c>
      <c r="B105" s="18"/>
      <c r="C105" s="82"/>
      <c r="D105" s="18" t="s">
        <v>166</v>
      </c>
      <c r="E105" s="18" t="s">
        <v>167</v>
      </c>
      <c r="F105" s="36"/>
      <c r="G105" s="36"/>
      <c r="H105" s="37"/>
      <c r="I105" s="37"/>
      <c r="J105" s="41">
        <v>0</v>
      </c>
      <c r="K105" s="38" t="s">
        <v>23</v>
      </c>
      <c r="L105" s="18"/>
      <c r="M105" s="18"/>
    </row>
    <row r="106" ht="19.7" hidden="1" spans="1:13">
      <c r="A106" s="18">
        <v>32</v>
      </c>
      <c r="B106" s="18"/>
      <c r="C106" s="82"/>
      <c r="D106" s="18" t="s">
        <v>168</v>
      </c>
      <c r="E106" s="18"/>
      <c r="F106" s="36"/>
      <c r="G106" s="36"/>
      <c r="H106" s="37"/>
      <c r="I106" s="37"/>
      <c r="J106" s="41">
        <v>0</v>
      </c>
      <c r="K106" s="38" t="s">
        <v>23</v>
      </c>
      <c r="L106" s="18"/>
      <c r="M106" s="18"/>
    </row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</sheetData>
  <autoFilter xmlns:etc="http://www.wps.cn/officeDocument/2017/etCustomData" ref="A2:M116" etc:filterBottomFollowUsedRange="0">
    <filterColumn colId="10">
      <filters>
        <filter val="未开始"/>
        <filter val="开发中"/>
        <filter val="联调中"/>
      </filters>
    </filterColumn>
    <extLst/>
  </autoFilter>
  <mergeCells count="16">
    <mergeCell ref="A1:M1"/>
    <mergeCell ref="B3:B4"/>
    <mergeCell ref="B5:B6"/>
    <mergeCell ref="B7:B86"/>
    <mergeCell ref="B87:B90"/>
    <mergeCell ref="B91:B96"/>
    <mergeCell ref="B97:B102"/>
    <mergeCell ref="B103:B106"/>
    <mergeCell ref="C12:C15"/>
    <mergeCell ref="C16:C39"/>
    <mergeCell ref="C40:C44"/>
    <mergeCell ref="C45:C48"/>
    <mergeCell ref="C49:C57"/>
    <mergeCell ref="C58:C68"/>
    <mergeCell ref="C69:C74"/>
    <mergeCell ref="C76:C78"/>
  </mergeCells>
  <dataValidations count="2">
    <dataValidation type="date" operator="between" showInputMessage="1" showErrorMessage="1" sqref="H39 H79 I79 H80 I80 H3:H24 H31:H36 H40:H44 H45:H48 H49:H68 H69:H74 H75:H78 H82:H106 I3:I39 I40:I44 I45:I48 I49:I68 I69:I74 I75:I78 I82:I106"/>
    <dataValidation type="list" showInputMessage="1" showErrorMessage="1" sqref="K79 K3:K39 K40:K44 K45:K48 K49:K68 K69:K74 K75:K78 K80:K106">
      <formula1>"开发中,未开始,开发完成,联调中,已完成,测试中,"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一期目标"/>
  <dimension ref="A1:I490"/>
  <sheetViews>
    <sheetView workbookViewId="0">
      <selection activeCell="H223" sqref="H223"/>
    </sheetView>
  </sheetViews>
  <sheetFormatPr defaultColWidth="14" defaultRowHeight="18" customHeight="1"/>
  <cols>
    <col min="1" max="2" width="13.7087378640777" customWidth="1"/>
    <col min="3" max="3" width="15.7087378640777" customWidth="1"/>
    <col min="4" max="4" width="16.7087378640777" customWidth="1"/>
    <col min="5" max="5" width="22.7087378640777" customWidth="1"/>
    <col min="6" max="6" width="13.7087378640777" customWidth="1"/>
    <col min="7" max="7" width="41.7087378640777" customWidth="1"/>
    <col min="8" max="8" width="54.3592233009709" customWidth="1"/>
    <col min="9" max="9" width="47.2135922330097" customWidth="1"/>
  </cols>
  <sheetData>
    <row r="1" spans="1:9">
      <c r="A1" s="22" t="s">
        <v>169</v>
      </c>
      <c r="B1" s="22" t="s">
        <v>170</v>
      </c>
      <c r="C1" s="22" t="s">
        <v>171</v>
      </c>
      <c r="D1" s="22" t="s">
        <v>172</v>
      </c>
      <c r="E1" s="22" t="s">
        <v>173</v>
      </c>
      <c r="F1" s="22" t="s">
        <v>174</v>
      </c>
      <c r="G1" s="22" t="s">
        <v>175</v>
      </c>
      <c r="H1" s="22" t="s">
        <v>13</v>
      </c>
      <c r="I1" t="s">
        <v>176</v>
      </c>
    </row>
    <row r="2" ht="12.4" hidden="1" spans="1:9">
      <c r="A2" s="23">
        <v>1001</v>
      </c>
      <c r="B2" t="s">
        <v>177</v>
      </c>
      <c r="F2" s="24"/>
    </row>
    <row r="3" ht="12.4" hidden="1" spans="1:9">
      <c r="A3" s="23">
        <v>1012</v>
      </c>
      <c r="B3" t="s">
        <v>178</v>
      </c>
      <c r="F3" s="24"/>
    </row>
    <row r="4" spans="1:9">
      <c r="B4" t="s">
        <v>178</v>
      </c>
      <c r="C4" s="23">
        <v>101201</v>
      </c>
      <c r="D4" s="25" t="s">
        <v>179</v>
      </c>
      <c r="F4" s="24" t="s">
        <v>180</v>
      </c>
      <c r="I4" t="s">
        <v>32</v>
      </c>
    </row>
    <row r="5" ht="12.4" spans="1:9">
      <c r="C5" s="23">
        <v>101202</v>
      </c>
      <c r="D5" s="25" t="s">
        <v>181</v>
      </c>
      <c r="F5" s="24" t="s">
        <v>180</v>
      </c>
      <c r="H5" t="s">
        <v>182</v>
      </c>
      <c r="I5" t="s">
        <v>32</v>
      </c>
    </row>
    <row r="6" spans="1:9">
      <c r="C6" s="23">
        <v>101203</v>
      </c>
      <c r="D6" s="26" t="s">
        <v>183</v>
      </c>
      <c r="E6" t="s">
        <v>184</v>
      </c>
      <c r="F6" s="24" t="s">
        <v>180</v>
      </c>
      <c r="G6" t="s">
        <v>185</v>
      </c>
    </row>
    <row r="7" ht="12.4" hidden="1" spans="1:9">
      <c r="C7" s="23">
        <v>101204</v>
      </c>
      <c r="D7" t="s">
        <v>186</v>
      </c>
      <c r="F7" s="24" t="s">
        <v>187</v>
      </c>
    </row>
    <row r="8" ht="12.4" hidden="1" spans="1:9">
      <c r="C8" s="23">
        <v>101206</v>
      </c>
      <c r="D8" t="s">
        <v>188</v>
      </c>
      <c r="F8" s="24"/>
    </row>
    <row r="9" ht="12.4" hidden="1" spans="1:9">
      <c r="C9" s="23">
        <v>101207</v>
      </c>
      <c r="D9" t="s">
        <v>189</v>
      </c>
      <c r="F9" s="24"/>
    </row>
    <row r="10" ht="12.4" hidden="1" spans="1:9">
      <c r="C10" s="23">
        <v>101208</v>
      </c>
      <c r="D10" t="s">
        <v>190</v>
      </c>
      <c r="F10" s="24"/>
    </row>
    <row r="11" ht="12.4" hidden="1" spans="1:9">
      <c r="C11" s="23">
        <v>101210</v>
      </c>
      <c r="D11" t="s">
        <v>191</v>
      </c>
      <c r="F11" s="24" t="s">
        <v>192</v>
      </c>
    </row>
    <row r="12" ht="12.4" hidden="1" spans="1:9">
      <c r="C12" s="23">
        <v>101212</v>
      </c>
      <c r="D12" t="s">
        <v>193</v>
      </c>
      <c r="F12" s="24" t="s">
        <v>192</v>
      </c>
    </row>
    <row r="13" ht="12.4" hidden="1" spans="1:9">
      <c r="C13" s="23">
        <v>101213</v>
      </c>
      <c r="D13" t="s">
        <v>194</v>
      </c>
      <c r="F13" s="24"/>
    </row>
    <row r="14" ht="12.4" hidden="1" spans="1:9">
      <c r="C14" s="23">
        <v>101214</v>
      </c>
      <c r="D14" t="s">
        <v>195</v>
      </c>
      <c r="F14" s="24"/>
    </row>
    <row r="15" ht="12.4" hidden="1" spans="1:9">
      <c r="C15" s="23">
        <v>101215</v>
      </c>
      <c r="D15" t="s">
        <v>196</v>
      </c>
      <c r="F15" s="24"/>
    </row>
    <row r="16" ht="12.4" hidden="1" spans="1:9">
      <c r="C16" s="23">
        <v>1012051</v>
      </c>
      <c r="D16" t="s">
        <v>197</v>
      </c>
      <c r="F16" s="24"/>
    </row>
    <row r="17" ht="12.4" hidden="1" spans="1:8">
      <c r="C17" s="23">
        <v>10120106</v>
      </c>
      <c r="D17" t="s">
        <v>198</v>
      </c>
      <c r="F17" s="24"/>
    </row>
    <row r="18" ht="12.4" hidden="1" spans="1:8">
      <c r="A18" s="23">
        <v>1007</v>
      </c>
      <c r="B18" t="s">
        <v>199</v>
      </c>
      <c r="F18" s="24"/>
    </row>
    <row r="19" ht="12.4" hidden="1" spans="1:8">
      <c r="D19" t="s">
        <v>200</v>
      </c>
      <c r="F19" s="24"/>
    </row>
    <row r="20" ht="12.4" hidden="1" spans="1:8">
      <c r="B20" t="s">
        <v>199</v>
      </c>
      <c r="C20" s="23">
        <v>10028</v>
      </c>
      <c r="D20" t="s">
        <v>201</v>
      </c>
      <c r="F20" s="24" t="s">
        <v>192</v>
      </c>
    </row>
    <row r="21" ht="12.4" hidden="1" spans="1:8">
      <c r="C21" s="23">
        <v>100730</v>
      </c>
      <c r="D21" t="s">
        <v>202</v>
      </c>
      <c r="F21" s="24"/>
    </row>
    <row r="22" ht="12.4" hidden="1" spans="1:8">
      <c r="C22" s="23">
        <v>100757</v>
      </c>
      <c r="D22" t="s">
        <v>203</v>
      </c>
      <c r="F22" s="24"/>
    </row>
    <row r="23" ht="12.4" hidden="1" spans="1:8">
      <c r="C23" s="23">
        <v>100790</v>
      </c>
      <c r="D23" t="s">
        <v>204</v>
      </c>
      <c r="F23" s="24"/>
    </row>
    <row r="24" ht="12.4" hidden="1" spans="1:8">
      <c r="C24" s="23">
        <v>100791</v>
      </c>
      <c r="D24" t="s">
        <v>205</v>
      </c>
      <c r="F24" s="24"/>
    </row>
    <row r="25" ht="12.4" hidden="1" spans="1:8">
      <c r="C25" s="23">
        <v>100792</v>
      </c>
      <c r="D25" t="s">
        <v>206</v>
      </c>
      <c r="F25" s="24" t="s">
        <v>192</v>
      </c>
      <c r="H25" t="s">
        <v>207</v>
      </c>
    </row>
    <row r="26" hidden="1" spans="1:8">
      <c r="C26" s="23">
        <v>100797</v>
      </c>
      <c r="D26" t="s">
        <v>208</v>
      </c>
      <c r="F26" s="24"/>
    </row>
    <row r="27" hidden="1" spans="1:8">
      <c r="C27" s="23">
        <v>1007001</v>
      </c>
      <c r="D27" t="s">
        <v>209</v>
      </c>
      <c r="F27" s="24"/>
    </row>
    <row r="28" hidden="1" spans="1:8">
      <c r="C28" s="23">
        <v>1007002</v>
      </c>
      <c r="D28" t="s">
        <v>210</v>
      </c>
      <c r="F28" s="24"/>
    </row>
    <row r="29" ht="12.4" hidden="1" spans="1:8">
      <c r="C29" s="23">
        <v>1007021</v>
      </c>
      <c r="D29" t="s">
        <v>211</v>
      </c>
      <c r="F29" s="24"/>
    </row>
    <row r="30" ht="12.4" hidden="1" spans="1:8">
      <c r="C30" s="23">
        <v>1007022</v>
      </c>
      <c r="D30" t="s">
        <v>212</v>
      </c>
      <c r="F30" s="24"/>
    </row>
    <row r="31" ht="12.4" hidden="1" spans="1:8">
      <c r="C31" s="23">
        <v>1007100</v>
      </c>
      <c r="D31" t="s">
        <v>213</v>
      </c>
      <c r="F31" s="24" t="s">
        <v>214</v>
      </c>
    </row>
    <row r="32" ht="12.4" hidden="1" spans="1:8">
      <c r="C32" s="23">
        <v>10070001</v>
      </c>
      <c r="D32" t="s">
        <v>215</v>
      </c>
      <c r="F32" s="24"/>
    </row>
    <row r="33" ht="12.4" hidden="1" spans="1:7">
      <c r="C33" s="23">
        <v>10071218</v>
      </c>
      <c r="D33" t="s">
        <v>216</v>
      </c>
      <c r="F33" s="24"/>
    </row>
    <row r="34" ht="12.4" hidden="1" spans="1:7">
      <c r="A34" s="23">
        <v>1010</v>
      </c>
      <c r="B34" t="s">
        <v>217</v>
      </c>
      <c r="F34" s="24"/>
    </row>
    <row r="35" ht="12.4" hidden="1" spans="1:7">
      <c r="B35" t="s">
        <v>217</v>
      </c>
      <c r="C35" s="23">
        <v>1010001</v>
      </c>
      <c r="D35" t="s">
        <v>218</v>
      </c>
      <c r="F35" s="24"/>
    </row>
    <row r="36" ht="12.4" hidden="1" spans="1:7">
      <c r="C36" s="23">
        <v>1010004</v>
      </c>
      <c r="D36" t="s">
        <v>219</v>
      </c>
      <c r="F36" s="24"/>
    </row>
    <row r="37" ht="12.4" hidden="1" spans="1:7">
      <c r="C37" s="23">
        <v>1010005</v>
      </c>
      <c r="D37" t="s">
        <v>220</v>
      </c>
      <c r="F37" s="24"/>
    </row>
    <row r="38" ht="12.4" hidden="1" spans="1:7">
      <c r="C38" s="23">
        <v>1010006</v>
      </c>
      <c r="D38" t="s">
        <v>221</v>
      </c>
      <c r="F38" s="24"/>
    </row>
    <row r="39" ht="12.4" hidden="1" spans="1:7">
      <c r="C39" s="23">
        <v>1010007</v>
      </c>
      <c r="D39" t="s">
        <v>222</v>
      </c>
      <c r="F39" s="24"/>
    </row>
    <row r="40" ht="12.4" hidden="1" spans="1:7">
      <c r="C40" s="23">
        <v>1010008</v>
      </c>
      <c r="D40" t="s">
        <v>223</v>
      </c>
      <c r="F40" s="24"/>
    </row>
    <row r="41" ht="12.4" hidden="1" spans="1:7">
      <c r="C41" s="23">
        <v>1010009</v>
      </c>
      <c r="D41" t="s">
        <v>224</v>
      </c>
      <c r="F41" s="24"/>
    </row>
    <row r="42" ht="12.4" hidden="1" spans="1:7">
      <c r="C42" s="23">
        <v>1010010</v>
      </c>
      <c r="D42" t="s">
        <v>225</v>
      </c>
      <c r="F42" s="24"/>
    </row>
    <row r="43" ht="12.4" hidden="1" spans="1:7">
      <c r="C43" s="23">
        <v>1010012</v>
      </c>
      <c r="D43" t="s">
        <v>226</v>
      </c>
      <c r="F43" s="24"/>
    </row>
    <row r="44" ht="12.4" hidden="1" spans="1:7">
      <c r="C44" s="23">
        <v>1010013</v>
      </c>
      <c r="D44" t="s">
        <v>227</v>
      </c>
      <c r="F44" s="24"/>
    </row>
    <row r="45" ht="12.4" hidden="1" spans="1:7">
      <c r="C45" s="23">
        <v>1010096</v>
      </c>
      <c r="D45" t="s">
        <v>226</v>
      </c>
      <c r="F45" s="24"/>
    </row>
    <row r="46" ht="12.4" hidden="1" spans="1:7">
      <c r="C46" s="23">
        <v>1010614</v>
      </c>
      <c r="D46" t="s">
        <v>228</v>
      </c>
      <c r="F46" s="24"/>
    </row>
    <row r="47" ht="12.4" hidden="1" spans="1:7">
      <c r="C47" s="23">
        <v>1010615</v>
      </c>
      <c r="D47" t="s">
        <v>229</v>
      </c>
      <c r="F47" s="24"/>
    </row>
    <row r="48" ht="12.4" hidden="1" spans="1:7">
      <c r="C48" s="23">
        <v>10100403</v>
      </c>
      <c r="D48" t="s">
        <v>230</v>
      </c>
      <c r="F48" s="24" t="s">
        <v>214</v>
      </c>
      <c r="G48" t="s">
        <v>231</v>
      </c>
    </row>
    <row r="49" ht="12.4" hidden="1" spans="1:7">
      <c r="C49" s="23">
        <v>2206240011</v>
      </c>
      <c r="D49" t="s">
        <v>232</v>
      </c>
      <c r="F49" s="24"/>
    </row>
    <row r="50" ht="12.4" hidden="1" spans="1:7">
      <c r="C50" s="23">
        <v>2211070001</v>
      </c>
      <c r="D50" t="s">
        <v>233</v>
      </c>
      <c r="F50" s="24"/>
    </row>
    <row r="51" ht="12.4" hidden="1" spans="1:7">
      <c r="C51" s="23">
        <v>2300201002</v>
      </c>
      <c r="D51" t="s">
        <v>234</v>
      </c>
      <c r="F51" s="24"/>
    </row>
    <row r="52" ht="12.4" hidden="1" spans="1:7">
      <c r="C52" s="23">
        <v>2306070001</v>
      </c>
      <c r="D52" t="s">
        <v>235</v>
      </c>
      <c r="F52" s="24"/>
    </row>
    <row r="53" ht="12.4" hidden="1" spans="1:7">
      <c r="A53" s="23">
        <v>1030</v>
      </c>
      <c r="B53" t="s">
        <v>236</v>
      </c>
      <c r="F53" s="24"/>
    </row>
    <row r="54" ht="12.4" hidden="1" spans="1:7">
      <c r="C54" s="23">
        <v>103002</v>
      </c>
      <c r="D54" t="s">
        <v>237</v>
      </c>
      <c r="F54" s="24"/>
    </row>
    <row r="55" ht="12.4" hidden="1" spans="1:7">
      <c r="C55" s="23">
        <v>103004</v>
      </c>
      <c r="D55" t="s">
        <v>238</v>
      </c>
      <c r="F55" s="24" t="s">
        <v>187</v>
      </c>
    </row>
    <row r="56" ht="12.4" hidden="1" spans="1:7">
      <c r="A56" s="23">
        <v>1006</v>
      </c>
      <c r="B56" t="s">
        <v>239</v>
      </c>
      <c r="F56" s="24"/>
    </row>
    <row r="57" ht="12.4" hidden="1" spans="1:7">
      <c r="C57" s="23">
        <v>10066</v>
      </c>
      <c r="D57" t="s">
        <v>240</v>
      </c>
      <c r="F57" s="24"/>
    </row>
    <row r="58" ht="12.4" hidden="1" spans="1:7">
      <c r="C58" s="23">
        <v>10068</v>
      </c>
      <c r="D58" t="s">
        <v>241</v>
      </c>
      <c r="F58" s="24" t="s">
        <v>214</v>
      </c>
      <c r="G58" t="s">
        <v>242</v>
      </c>
    </row>
    <row r="59" ht="12.4" hidden="1" spans="1:7">
      <c r="C59" s="23">
        <v>100202</v>
      </c>
      <c r="D59" t="s">
        <v>243</v>
      </c>
      <c r="F59" s="24" t="s">
        <v>214</v>
      </c>
      <c r="G59" t="s">
        <v>231</v>
      </c>
    </row>
    <row r="60" hidden="1" spans="1:7">
      <c r="C60" s="23">
        <v>100610</v>
      </c>
      <c r="D60" t="s">
        <v>244</v>
      </c>
      <c r="F60" s="24"/>
    </row>
    <row r="61" hidden="1" spans="1:7">
      <c r="C61" s="23">
        <v>100611</v>
      </c>
      <c r="D61" t="s">
        <v>245</v>
      </c>
      <c r="F61" s="24"/>
    </row>
    <row r="62" hidden="1" spans="1:7">
      <c r="C62" s="23">
        <v>100612</v>
      </c>
      <c r="D62" t="s">
        <v>246</v>
      </c>
      <c r="F62" s="24"/>
    </row>
    <row r="63" hidden="1" spans="1:7">
      <c r="C63" s="23">
        <v>100622</v>
      </c>
      <c r="D63" t="s">
        <v>247</v>
      </c>
      <c r="F63" s="24" t="s">
        <v>192</v>
      </c>
    </row>
    <row r="64" ht="12.4" hidden="1" spans="1:7">
      <c r="C64" s="23">
        <v>100627</v>
      </c>
      <c r="D64" t="s">
        <v>248</v>
      </c>
      <c r="F64" s="24"/>
    </row>
    <row r="65" hidden="1" spans="1:7">
      <c r="C65" s="23">
        <v>100628</v>
      </c>
      <c r="D65" t="s">
        <v>249</v>
      </c>
      <c r="F65" s="24"/>
    </row>
    <row r="66" ht="12.4" hidden="1" spans="1:7">
      <c r="C66" s="23">
        <v>100661</v>
      </c>
      <c r="D66" t="s">
        <v>250</v>
      </c>
      <c r="F66" s="24"/>
    </row>
    <row r="67" hidden="1" spans="1:7">
      <c r="C67" s="23">
        <v>100670</v>
      </c>
      <c r="D67" t="s">
        <v>251</v>
      </c>
      <c r="F67" s="24"/>
    </row>
    <row r="68" ht="12.4" hidden="1" spans="1:7">
      <c r="C68" s="23">
        <v>100673</v>
      </c>
      <c r="D68" t="s">
        <v>252</v>
      </c>
      <c r="F68" s="24"/>
    </row>
    <row r="69" hidden="1" spans="1:7">
      <c r="C69" s="23">
        <v>1006006</v>
      </c>
      <c r="D69" t="s">
        <v>253</v>
      </c>
      <c r="F69" s="24" t="s">
        <v>192</v>
      </c>
      <c r="G69" t="s">
        <v>242</v>
      </c>
    </row>
    <row r="70" hidden="1" spans="1:7">
      <c r="C70" s="23">
        <v>1006007</v>
      </c>
      <c r="D70" t="s">
        <v>254</v>
      </c>
      <c r="F70" s="24"/>
    </row>
    <row r="71" ht="12.4" hidden="1" spans="1:7">
      <c r="C71" s="23">
        <v>1006008</v>
      </c>
      <c r="D71" t="s">
        <v>130</v>
      </c>
      <c r="F71" s="24" t="s">
        <v>187</v>
      </c>
      <c r="G71" t="s">
        <v>185</v>
      </c>
    </row>
    <row r="72" ht="12.4" hidden="1" spans="1:7">
      <c r="C72" s="23">
        <v>1006009</v>
      </c>
      <c r="D72" t="s">
        <v>255</v>
      </c>
      <c r="F72" s="24" t="s">
        <v>192</v>
      </c>
      <c r="G72" t="s">
        <v>242</v>
      </c>
    </row>
    <row r="73" ht="12.4" hidden="1" spans="1:7">
      <c r="C73" s="23">
        <v>1006100</v>
      </c>
      <c r="D73" t="s">
        <v>256</v>
      </c>
      <c r="F73" s="24"/>
    </row>
    <row r="74" hidden="1" spans="1:7">
      <c r="C74" s="23">
        <v>10061016</v>
      </c>
      <c r="D74" t="s">
        <v>257</v>
      </c>
      <c r="F74" s="24" t="s">
        <v>187</v>
      </c>
      <c r="G74" t="s">
        <v>185</v>
      </c>
    </row>
    <row r="75" ht="12.4" hidden="1" spans="1:7">
      <c r="C75" s="23">
        <v>10061018</v>
      </c>
      <c r="D75" t="s">
        <v>258</v>
      </c>
      <c r="F75" s="24" t="s">
        <v>187</v>
      </c>
      <c r="G75" t="s">
        <v>242</v>
      </c>
    </row>
    <row r="76" ht="12.4" hidden="1" spans="1:7">
      <c r="A76" s="23">
        <v>1009</v>
      </c>
      <c r="B76" t="s">
        <v>259</v>
      </c>
      <c r="F76" s="24"/>
    </row>
    <row r="77" ht="12.4" hidden="1" spans="1:7">
      <c r="B77" t="s">
        <v>259</v>
      </c>
      <c r="C77" s="23">
        <v>1028</v>
      </c>
      <c r="D77" t="s">
        <v>260</v>
      </c>
      <c r="F77" s="24"/>
    </row>
    <row r="78" ht="12.4" hidden="1" spans="1:7">
      <c r="C78" s="23">
        <v>1029</v>
      </c>
      <c r="D78" t="s">
        <v>261</v>
      </c>
      <c r="F78" s="24"/>
    </row>
    <row r="79" ht="12.4" hidden="1" spans="1:7">
      <c r="C79" s="23">
        <v>10010</v>
      </c>
      <c r="D79" t="s">
        <v>262</v>
      </c>
      <c r="F79" s="24"/>
    </row>
    <row r="80" ht="12.4" hidden="1" spans="1:7">
      <c r="C80" s="23">
        <v>10011</v>
      </c>
      <c r="D80" t="s">
        <v>263</v>
      </c>
      <c r="F80" s="24"/>
    </row>
    <row r="81" hidden="1" spans="3:8">
      <c r="C81" s="23">
        <v>10012</v>
      </c>
      <c r="D81" t="s">
        <v>264</v>
      </c>
      <c r="F81" s="24"/>
    </row>
    <row r="82" hidden="1" spans="3:8">
      <c r="C82" s="23">
        <v>10013</v>
      </c>
      <c r="D82" t="s">
        <v>265</v>
      </c>
      <c r="F82" s="24"/>
    </row>
    <row r="83" hidden="1" spans="3:8">
      <c r="C83" s="23">
        <v>10014</v>
      </c>
      <c r="D83" t="s">
        <v>266</v>
      </c>
      <c r="F83" s="24"/>
    </row>
    <row r="84" ht="12.4" hidden="1" spans="3:8">
      <c r="C84" s="23">
        <v>10015</v>
      </c>
      <c r="D84" t="s">
        <v>267</v>
      </c>
      <c r="F84" s="24"/>
    </row>
    <row r="85" ht="12.4" hidden="1" spans="3:8">
      <c r="C85" s="23">
        <v>10016</v>
      </c>
      <c r="D85" t="s">
        <v>268</v>
      </c>
      <c r="F85" s="24"/>
    </row>
    <row r="86" ht="12.4" hidden="1" spans="3:8">
      <c r="C86" s="23">
        <v>10017</v>
      </c>
      <c r="D86" t="s">
        <v>269</v>
      </c>
      <c r="F86" s="24" t="s">
        <v>187</v>
      </c>
      <c r="G86" t="s">
        <v>231</v>
      </c>
    </row>
    <row r="87" ht="12.4" hidden="1" spans="3:8">
      <c r="C87" s="23">
        <v>10018</v>
      </c>
      <c r="D87" t="s">
        <v>270</v>
      </c>
      <c r="F87" s="24"/>
    </row>
    <row r="88" ht="12.4" hidden="1" spans="3:8">
      <c r="C88" s="23">
        <v>10019</v>
      </c>
      <c r="D88" t="s">
        <v>271</v>
      </c>
      <c r="F88" s="24"/>
    </row>
    <row r="89" hidden="1" spans="3:8">
      <c r="C89" s="23">
        <v>10020</v>
      </c>
      <c r="D89" t="s">
        <v>272</v>
      </c>
      <c r="F89" s="24" t="s">
        <v>192</v>
      </c>
      <c r="H89" t="s">
        <v>207</v>
      </c>
    </row>
    <row r="90" ht="12.4" hidden="1" spans="3:8">
      <c r="C90" s="23">
        <v>10021</v>
      </c>
      <c r="D90" t="s">
        <v>273</v>
      </c>
      <c r="F90" s="24"/>
    </row>
    <row r="91" ht="12.4" hidden="1" spans="3:8">
      <c r="C91" s="23">
        <v>10022</v>
      </c>
      <c r="D91" t="s">
        <v>274</v>
      </c>
      <c r="F91" s="24"/>
    </row>
    <row r="92" ht="12.4" hidden="1" spans="3:8">
      <c r="C92" s="23">
        <v>10025</v>
      </c>
      <c r="D92" t="s">
        <v>275</v>
      </c>
      <c r="F92" s="24" t="s">
        <v>214</v>
      </c>
    </row>
    <row r="93" ht="12.4" hidden="1" spans="3:8">
      <c r="C93" s="23">
        <v>10026</v>
      </c>
      <c r="D93" t="s">
        <v>276</v>
      </c>
      <c r="F93" s="24" t="s">
        <v>187</v>
      </c>
      <c r="G93" t="s">
        <v>185</v>
      </c>
    </row>
    <row r="94" ht="12.4" hidden="1" spans="3:8">
      <c r="C94" s="23">
        <v>10029</v>
      </c>
      <c r="D94" t="s">
        <v>277</v>
      </c>
      <c r="F94" s="24"/>
    </row>
    <row r="95" ht="12.4" hidden="1" spans="3:8">
      <c r="C95" s="23">
        <v>10030</v>
      </c>
      <c r="D95" t="s">
        <v>278</v>
      </c>
      <c r="F95" s="24"/>
    </row>
    <row r="96" ht="12.4" hidden="1" spans="3:8">
      <c r="C96" s="23">
        <v>10031</v>
      </c>
      <c r="D96" t="s">
        <v>279</v>
      </c>
      <c r="F96" s="24"/>
    </row>
    <row r="97" ht="12.4" hidden="1" spans="3:6">
      <c r="C97" s="23">
        <v>10034</v>
      </c>
      <c r="D97" t="s">
        <v>280</v>
      </c>
      <c r="F97" s="24"/>
    </row>
    <row r="98" ht="12.4" hidden="1" spans="3:6">
      <c r="C98" s="23">
        <v>10035</v>
      </c>
      <c r="D98" t="s">
        <v>281</v>
      </c>
      <c r="F98" s="24" t="s">
        <v>214</v>
      </c>
    </row>
    <row r="99" ht="12.4" hidden="1" spans="3:6">
      <c r="C99" s="23">
        <v>10036</v>
      </c>
      <c r="D99" t="s">
        <v>213</v>
      </c>
      <c r="F99" s="24" t="s">
        <v>214</v>
      </c>
    </row>
    <row r="100" ht="12.4" hidden="1" spans="3:6">
      <c r="C100" s="23">
        <v>10037</v>
      </c>
      <c r="D100" t="s">
        <v>282</v>
      </c>
      <c r="F100" s="24"/>
    </row>
    <row r="101" ht="12.4" hidden="1" spans="3:6">
      <c r="C101" s="23">
        <v>10038</v>
      </c>
      <c r="D101" t="s">
        <v>283</v>
      </c>
      <c r="F101" s="24"/>
    </row>
    <row r="102" ht="12.4" hidden="1" spans="3:6">
      <c r="C102" s="23">
        <v>10039</v>
      </c>
      <c r="D102" t="s">
        <v>284</v>
      </c>
      <c r="F102" s="24"/>
    </row>
    <row r="103" ht="12.4" hidden="1" spans="3:6">
      <c r="C103" s="23">
        <v>10051</v>
      </c>
      <c r="D103" t="s">
        <v>285</v>
      </c>
      <c r="F103" s="24"/>
    </row>
    <row r="104" ht="12.4" hidden="1" spans="3:6">
      <c r="C104" s="23">
        <v>10081</v>
      </c>
      <c r="D104" t="s">
        <v>286</v>
      </c>
      <c r="F104" s="24"/>
    </row>
    <row r="105" ht="12.4" hidden="1" spans="3:6">
      <c r="C105" s="23">
        <v>10086</v>
      </c>
      <c r="D105" t="s">
        <v>287</v>
      </c>
      <c r="F105" s="24"/>
    </row>
    <row r="106" ht="12.4" hidden="1" spans="3:6">
      <c r="C106" s="23">
        <v>10087</v>
      </c>
      <c r="D106" t="s">
        <v>288</v>
      </c>
      <c r="F106" s="24"/>
    </row>
    <row r="107" ht="12.4" hidden="1" spans="3:6">
      <c r="C107" s="23">
        <v>10088</v>
      </c>
      <c r="D107" t="s">
        <v>289</v>
      </c>
      <c r="F107" s="24" t="s">
        <v>214</v>
      </c>
    </row>
    <row r="108" ht="12.4" hidden="1" spans="3:6">
      <c r="C108" s="23">
        <v>100710</v>
      </c>
      <c r="D108" t="s">
        <v>270</v>
      </c>
      <c r="F108" s="24"/>
    </row>
    <row r="109" ht="12.4" hidden="1" spans="3:6">
      <c r="C109" s="23">
        <v>100901</v>
      </c>
      <c r="D109" t="s">
        <v>290</v>
      </c>
      <c r="F109" s="24"/>
    </row>
    <row r="110" ht="12.4" hidden="1" spans="3:6">
      <c r="C110" s="23">
        <v>100909</v>
      </c>
      <c r="D110" t="s">
        <v>291</v>
      </c>
      <c r="F110" s="24"/>
    </row>
    <row r="111" ht="12.4" hidden="1" spans="3:6">
      <c r="C111" s="23">
        <v>10120302</v>
      </c>
      <c r="D111" t="s">
        <v>292</v>
      </c>
      <c r="F111" s="24"/>
    </row>
    <row r="112" ht="12.4" hidden="1" spans="3:6">
      <c r="C112" s="23">
        <v>10120303</v>
      </c>
      <c r="D112" t="s">
        <v>293</v>
      </c>
      <c r="F112" s="24"/>
    </row>
    <row r="113" ht="12.4" hidden="1" spans="1:8">
      <c r="A113" s="23">
        <v>1002</v>
      </c>
      <c r="B113" t="s">
        <v>294</v>
      </c>
      <c r="F113" s="24"/>
    </row>
    <row r="114" ht="12.4" hidden="1" spans="1:8">
      <c r="B114" t="s">
        <v>294</v>
      </c>
      <c r="C114" s="23">
        <v>108801</v>
      </c>
      <c r="D114" t="s">
        <v>295</v>
      </c>
      <c r="F114" s="24"/>
    </row>
    <row r="115" ht="12.4" hidden="1" spans="1:8">
      <c r="C115" s="23">
        <v>1002102</v>
      </c>
      <c r="D115" t="s">
        <v>296</v>
      </c>
      <c r="F115" s="24"/>
    </row>
    <row r="116" ht="12.4" hidden="1" spans="1:8">
      <c r="C116" s="23">
        <v>1002104</v>
      </c>
      <c r="D116" t="s">
        <v>297</v>
      </c>
      <c r="F116" s="24"/>
    </row>
    <row r="117" ht="12.4" hidden="1" spans="1:8">
      <c r="C117" s="23">
        <v>1002105</v>
      </c>
      <c r="D117" t="s">
        <v>298</v>
      </c>
      <c r="F117" s="24" t="s">
        <v>187</v>
      </c>
      <c r="G117" t="s">
        <v>242</v>
      </c>
    </row>
    <row r="118" ht="12.4" hidden="1" spans="1:8">
      <c r="C118" s="23">
        <v>1002106</v>
      </c>
      <c r="D118" t="s">
        <v>299</v>
      </c>
      <c r="F118" s="24"/>
    </row>
    <row r="119" ht="12.4" hidden="1" spans="1:8">
      <c r="C119" s="23">
        <v>1002107</v>
      </c>
      <c r="D119" t="s">
        <v>300</v>
      </c>
      <c r="F119" s="24"/>
    </row>
    <row r="120" ht="12.4" hidden="1" spans="1:8">
      <c r="C120" s="23">
        <v>1002109</v>
      </c>
      <c r="D120" t="s">
        <v>301</v>
      </c>
      <c r="F120" s="24"/>
    </row>
    <row r="121" ht="12.4" hidden="1" spans="1:8">
      <c r="C121" s="23">
        <v>1002110</v>
      </c>
      <c r="D121" t="s">
        <v>302</v>
      </c>
      <c r="F121" s="24"/>
    </row>
    <row r="122" ht="12.4" hidden="1" spans="1:8">
      <c r="C122" s="23">
        <v>1002115</v>
      </c>
      <c r="D122" t="s">
        <v>303</v>
      </c>
      <c r="F122" s="24" t="s">
        <v>192</v>
      </c>
      <c r="G122" t="s">
        <v>242</v>
      </c>
      <c r="H122" t="s">
        <v>304</v>
      </c>
    </row>
    <row r="123" ht="12.4" hidden="1" spans="1:8">
      <c r="C123" s="23">
        <v>1002116</v>
      </c>
      <c r="D123" t="s">
        <v>305</v>
      </c>
      <c r="F123" s="24"/>
    </row>
    <row r="124" ht="12.4" hidden="1" spans="1:8">
      <c r="C124" s="23">
        <v>10020111</v>
      </c>
      <c r="D124" t="s">
        <v>306</v>
      </c>
      <c r="F124" s="24"/>
    </row>
    <row r="125" ht="12.4" hidden="1" spans="1:8">
      <c r="C125" s="23">
        <v>10021234</v>
      </c>
      <c r="D125" t="s">
        <v>307</v>
      </c>
      <c r="F125" s="24"/>
    </row>
    <row r="126" ht="12.4" hidden="1" spans="1:8">
      <c r="C126" s="23">
        <v>1008030037</v>
      </c>
      <c r="D126" t="s">
        <v>308</v>
      </c>
      <c r="F126" s="24"/>
    </row>
    <row r="127" ht="12.4" hidden="1" spans="1:8">
      <c r="C127" s="23">
        <v>1008030040</v>
      </c>
      <c r="D127" t="s">
        <v>309</v>
      </c>
      <c r="F127" s="24"/>
    </row>
    <row r="128" ht="12.4" hidden="1" spans="1:8">
      <c r="C128" s="23">
        <v>1008030041</v>
      </c>
      <c r="D128" t="s">
        <v>310</v>
      </c>
      <c r="F128" s="24"/>
    </row>
    <row r="129" ht="12.4" hidden="1" spans="1:8">
      <c r="C129" s="23">
        <v>1008030050</v>
      </c>
      <c r="D129" t="s">
        <v>311</v>
      </c>
      <c r="F129" s="24"/>
    </row>
    <row r="130" ht="12.4" hidden="1" spans="1:8">
      <c r="C130" s="23">
        <v>1008030051</v>
      </c>
      <c r="D130" t="s">
        <v>312</v>
      </c>
      <c r="F130" s="24"/>
    </row>
    <row r="131" hidden="1" spans="1:8">
      <c r="C131" s="23">
        <v>1008030054</v>
      </c>
      <c r="D131" t="s">
        <v>313</v>
      </c>
      <c r="F131" s="24" t="s">
        <v>187</v>
      </c>
    </row>
    <row r="132" hidden="1" spans="1:8">
      <c r="C132" s="23">
        <v>1008030055</v>
      </c>
      <c r="D132" t="s">
        <v>314</v>
      </c>
      <c r="F132" s="24" t="s">
        <v>187</v>
      </c>
      <c r="G132" t="s">
        <v>242</v>
      </c>
    </row>
    <row r="133" ht="12.4" hidden="1" spans="1:8">
      <c r="A133" s="23">
        <v>1004</v>
      </c>
      <c r="B133" t="s">
        <v>315</v>
      </c>
      <c r="F133" s="24"/>
    </row>
    <row r="134" spans="1:8">
      <c r="A134" s="23">
        <v>1017</v>
      </c>
      <c r="B134" t="s">
        <v>316</v>
      </c>
      <c r="F134" s="24" t="s">
        <v>180</v>
      </c>
      <c r="G134" t="s">
        <v>231</v>
      </c>
    </row>
    <row r="135" ht="12.4" hidden="1" spans="1:8">
      <c r="A135" s="23">
        <v>1018</v>
      </c>
      <c r="B135" t="s">
        <v>317</v>
      </c>
      <c r="F135" s="24"/>
    </row>
    <row r="136" ht="12.4" hidden="1" spans="1:8">
      <c r="C136" s="23">
        <v>101802</v>
      </c>
      <c r="D136" t="s">
        <v>318</v>
      </c>
      <c r="F136" s="24"/>
    </row>
    <row r="137" ht="12.4" hidden="1" spans="1:8">
      <c r="C137" s="23">
        <v>101803</v>
      </c>
      <c r="D137" t="s">
        <v>309</v>
      </c>
      <c r="F137" s="24"/>
    </row>
    <row r="138" ht="12.4" hidden="1" spans="1:8">
      <c r="A138" s="23">
        <v>1011</v>
      </c>
      <c r="B138" t="s">
        <v>319</v>
      </c>
      <c r="F138" s="24"/>
    </row>
    <row r="139" ht="12.4" hidden="1" spans="1:8">
      <c r="A139" s="23">
        <v>1022</v>
      </c>
      <c r="B139" t="s">
        <v>320</v>
      </c>
      <c r="F139" s="24"/>
    </row>
    <row r="140" ht="12.4" hidden="1" spans="1:8">
      <c r="A140" s="23">
        <v>1023</v>
      </c>
      <c r="B140" t="s">
        <v>321</v>
      </c>
      <c r="F140" s="24" t="s">
        <v>192</v>
      </c>
      <c r="H140" t="s">
        <v>322</v>
      </c>
    </row>
    <row r="141" ht="12.4" hidden="1" spans="1:8">
      <c r="B141" t="s">
        <v>321</v>
      </c>
      <c r="C141" s="23">
        <v>102301</v>
      </c>
      <c r="D141" t="s">
        <v>323</v>
      </c>
      <c r="F141" s="24" t="s">
        <v>192</v>
      </c>
      <c r="H141" t="s">
        <v>322</v>
      </c>
    </row>
    <row r="142" ht="12.4" hidden="1" spans="1:8">
      <c r="C142" s="23">
        <v>102302</v>
      </c>
      <c r="D142" t="s">
        <v>324</v>
      </c>
      <c r="F142" s="24" t="s">
        <v>192</v>
      </c>
      <c r="H142" t="s">
        <v>322</v>
      </c>
    </row>
    <row r="143" ht="12.4" hidden="1" spans="1:8">
      <c r="C143" s="23">
        <v>102303</v>
      </c>
      <c r="D143" t="s">
        <v>325</v>
      </c>
      <c r="F143" s="24" t="s">
        <v>192</v>
      </c>
      <c r="H143" t="s">
        <v>322</v>
      </c>
    </row>
    <row r="144" ht="12.4" hidden="1" spans="1:8">
      <c r="C144" s="23">
        <v>102304</v>
      </c>
      <c r="D144" t="s">
        <v>186</v>
      </c>
      <c r="F144" s="24" t="s">
        <v>192</v>
      </c>
      <c r="H144" t="s">
        <v>322</v>
      </c>
    </row>
    <row r="145" ht="12.4" hidden="1" spans="1:8">
      <c r="C145" s="23">
        <v>102306</v>
      </c>
      <c r="D145" t="s">
        <v>326</v>
      </c>
      <c r="F145" s="24" t="s">
        <v>192</v>
      </c>
      <c r="H145" t="s">
        <v>322</v>
      </c>
    </row>
    <row r="146" ht="12.4" hidden="1" spans="1:8">
      <c r="C146" s="23">
        <v>102307</v>
      </c>
      <c r="D146" t="s">
        <v>228</v>
      </c>
      <c r="F146" s="24" t="s">
        <v>192</v>
      </c>
      <c r="H146" t="s">
        <v>322</v>
      </c>
    </row>
    <row r="147" ht="12.4" hidden="1" spans="1:8">
      <c r="C147" s="23">
        <v>102308</v>
      </c>
      <c r="D147" t="s">
        <v>327</v>
      </c>
      <c r="F147" s="24" t="s">
        <v>192</v>
      </c>
      <c r="H147" t="s">
        <v>322</v>
      </c>
    </row>
    <row r="148" hidden="1" spans="1:8">
      <c r="C148" s="23">
        <v>102309</v>
      </c>
      <c r="D148" t="s">
        <v>328</v>
      </c>
      <c r="F148" s="24" t="s">
        <v>192</v>
      </c>
      <c r="H148" t="s">
        <v>322</v>
      </c>
    </row>
    <row r="149" ht="12.4" hidden="1" spans="1:8">
      <c r="C149" s="23">
        <v>102310</v>
      </c>
      <c r="D149" t="s">
        <v>217</v>
      </c>
      <c r="F149" s="24" t="s">
        <v>192</v>
      </c>
      <c r="H149" t="s">
        <v>322</v>
      </c>
    </row>
    <row r="150" ht="12.4" hidden="1" spans="1:8">
      <c r="A150" s="23">
        <v>1025</v>
      </c>
      <c r="B150" t="s">
        <v>158</v>
      </c>
      <c r="F150" s="24"/>
    </row>
    <row r="151" hidden="1" spans="1:8">
      <c r="A151" s="23">
        <v>2405</v>
      </c>
      <c r="B151" t="s">
        <v>329</v>
      </c>
      <c r="F151" s="24"/>
    </row>
    <row r="152" hidden="1" spans="1:8">
      <c r="B152" t="s">
        <v>329</v>
      </c>
      <c r="C152" s="23">
        <v>240501</v>
      </c>
      <c r="D152" t="s">
        <v>200</v>
      </c>
      <c r="F152" s="24"/>
    </row>
    <row r="153" ht="12.4" hidden="1" spans="1:8">
      <c r="C153" s="23">
        <v>240502</v>
      </c>
      <c r="D153" t="s">
        <v>330</v>
      </c>
      <c r="F153" s="24"/>
    </row>
    <row r="154" ht="12.4" hidden="1" spans="1:8">
      <c r="C154" s="23">
        <v>240503</v>
      </c>
      <c r="D154" t="s">
        <v>331</v>
      </c>
      <c r="F154" s="24"/>
    </row>
    <row r="155" ht="12.4" hidden="1" spans="1:8">
      <c r="C155" s="23">
        <v>240504</v>
      </c>
      <c r="D155" t="s">
        <v>332</v>
      </c>
      <c r="F155" s="24"/>
    </row>
    <row r="156" hidden="1" spans="1:8">
      <c r="C156" s="23">
        <v>240505</v>
      </c>
      <c r="D156" t="s">
        <v>333</v>
      </c>
      <c r="F156" s="24"/>
    </row>
    <row r="157" hidden="1" spans="1:8">
      <c r="C157" s="23">
        <v>240506</v>
      </c>
      <c r="D157" t="s">
        <v>334</v>
      </c>
      <c r="F157" s="24"/>
    </row>
    <row r="158" hidden="1" spans="1:8">
      <c r="C158" s="23">
        <v>240507</v>
      </c>
      <c r="D158" t="s">
        <v>335</v>
      </c>
      <c r="F158" s="24"/>
    </row>
    <row r="159" ht="12.4" hidden="1" spans="1:8">
      <c r="C159" s="23">
        <v>240508</v>
      </c>
      <c r="D159" t="s">
        <v>336</v>
      </c>
      <c r="F159" s="24"/>
    </row>
    <row r="160" ht="12.4" hidden="1" spans="1:8">
      <c r="C160" s="23">
        <v>240509</v>
      </c>
      <c r="D160" t="s">
        <v>337</v>
      </c>
      <c r="F160" s="24"/>
    </row>
    <row r="161" ht="12.4" hidden="1" spans="1:6">
      <c r="A161" s="23">
        <v>7100</v>
      </c>
      <c r="B161" t="s">
        <v>338</v>
      </c>
      <c r="F161" s="24"/>
    </row>
    <row r="162" ht="12.4" hidden="1" spans="1:6">
      <c r="B162" t="s">
        <v>338</v>
      </c>
      <c r="C162" s="23">
        <v>710001</v>
      </c>
      <c r="D162" t="s">
        <v>339</v>
      </c>
      <c r="F162" s="24"/>
    </row>
    <row r="163" ht="12.4" hidden="1" spans="1:6">
      <c r="C163" s="23">
        <v>710002</v>
      </c>
      <c r="D163" t="s">
        <v>340</v>
      </c>
      <c r="F163" s="24"/>
    </row>
    <row r="164" ht="12.4" hidden="1" spans="1:6">
      <c r="C164" s="23">
        <v>710003</v>
      </c>
      <c r="D164" t="s">
        <v>341</v>
      </c>
      <c r="F164" s="24"/>
    </row>
    <row r="165" ht="12.4" hidden="1" spans="1:6">
      <c r="C165" s="23">
        <v>710004</v>
      </c>
      <c r="D165" t="s">
        <v>342</v>
      </c>
      <c r="F165" s="24"/>
    </row>
    <row r="166" ht="12.4" hidden="1" spans="1:6">
      <c r="C166" s="23">
        <v>710005</v>
      </c>
      <c r="D166" t="s">
        <v>343</v>
      </c>
      <c r="F166" s="24"/>
    </row>
    <row r="167" ht="12.4" hidden="1" spans="1:6">
      <c r="C167" s="23">
        <v>710009</v>
      </c>
      <c r="D167" t="s">
        <v>344</v>
      </c>
      <c r="F167" s="24"/>
    </row>
    <row r="168" ht="12.4" hidden="1" spans="1:6">
      <c r="C168" s="23">
        <v>710010</v>
      </c>
      <c r="D168" t="s">
        <v>345</v>
      </c>
      <c r="F168" s="24"/>
    </row>
    <row r="169" ht="12.4" hidden="1" spans="1:6">
      <c r="C169" s="23">
        <v>710011</v>
      </c>
      <c r="D169" t="s">
        <v>346</v>
      </c>
      <c r="F169" s="24"/>
    </row>
    <row r="170" ht="12.4" hidden="1" spans="1:6">
      <c r="C170" s="23">
        <v>710013</v>
      </c>
      <c r="D170" t="s">
        <v>347</v>
      </c>
      <c r="F170" s="24"/>
    </row>
    <row r="171" ht="12.4" hidden="1" spans="1:6">
      <c r="A171" s="23">
        <v>2409</v>
      </c>
      <c r="B171" t="s">
        <v>348</v>
      </c>
      <c r="F171" s="24"/>
    </row>
    <row r="172" ht="12.4" hidden="1" spans="1:6">
      <c r="B172" t="s">
        <v>348</v>
      </c>
      <c r="C172" s="23">
        <v>240901</v>
      </c>
      <c r="D172" t="s">
        <v>200</v>
      </c>
      <c r="F172" s="24"/>
    </row>
    <row r="173" ht="12.4" hidden="1" spans="1:6">
      <c r="C173" s="23">
        <v>240902</v>
      </c>
      <c r="D173" t="s">
        <v>349</v>
      </c>
      <c r="F173" s="24"/>
    </row>
    <row r="174" ht="12.4" hidden="1" spans="1:6">
      <c r="C174" s="23">
        <v>240903</v>
      </c>
      <c r="D174" t="s">
        <v>350</v>
      </c>
      <c r="F174" s="24"/>
    </row>
    <row r="175" ht="12.4" hidden="1" spans="1:6">
      <c r="C175" s="23">
        <v>240904</v>
      </c>
      <c r="D175" t="s">
        <v>351</v>
      </c>
      <c r="F175" s="24"/>
    </row>
    <row r="176" ht="12.4" hidden="1" spans="1:6">
      <c r="C176" s="23">
        <v>240905</v>
      </c>
      <c r="D176" t="s">
        <v>352</v>
      </c>
      <c r="F176" s="24"/>
    </row>
    <row r="177" ht="12.4" hidden="1" spans="1:6">
      <c r="C177" s="23">
        <v>240906</v>
      </c>
      <c r="D177" t="s">
        <v>327</v>
      </c>
      <c r="F177" s="24"/>
    </row>
    <row r="178" ht="12.4" hidden="1" spans="1:6">
      <c r="A178" s="23">
        <v>2406</v>
      </c>
      <c r="B178" t="s">
        <v>353</v>
      </c>
      <c r="F178" s="24"/>
    </row>
    <row r="179" ht="12.4" hidden="1" spans="1:6">
      <c r="B179" t="s">
        <v>353</v>
      </c>
      <c r="C179" s="23">
        <v>240601</v>
      </c>
      <c r="D179" t="s">
        <v>183</v>
      </c>
      <c r="F179" s="24"/>
    </row>
    <row r="180" ht="12.4" hidden="1" spans="1:6">
      <c r="C180" s="23">
        <v>240602</v>
      </c>
      <c r="D180" t="s">
        <v>354</v>
      </c>
      <c r="F180" s="24"/>
    </row>
    <row r="181" ht="12.4" hidden="1" spans="1:6">
      <c r="C181" s="23">
        <v>240604</v>
      </c>
      <c r="D181" t="s">
        <v>355</v>
      </c>
      <c r="F181" s="24"/>
    </row>
    <row r="182" ht="12.4" hidden="1" spans="1:6">
      <c r="C182" s="23">
        <v>240605</v>
      </c>
      <c r="D182" t="s">
        <v>186</v>
      </c>
      <c r="F182" s="24"/>
    </row>
    <row r="183" ht="12.4" hidden="1" spans="1:6">
      <c r="C183" s="23">
        <v>240606</v>
      </c>
      <c r="D183" t="s">
        <v>356</v>
      </c>
      <c r="F183" s="24"/>
    </row>
    <row r="184" ht="12.4" hidden="1" spans="1:6">
      <c r="C184" s="23">
        <v>240607</v>
      </c>
      <c r="D184" t="s">
        <v>357</v>
      </c>
      <c r="F184" s="24"/>
    </row>
    <row r="185" ht="12.4" hidden="1" spans="1:6">
      <c r="C185" s="23">
        <v>240608</v>
      </c>
      <c r="D185" t="s">
        <v>358</v>
      </c>
      <c r="F185" s="24"/>
    </row>
    <row r="186" ht="12.4" hidden="1" spans="1:6">
      <c r="C186" s="23">
        <v>240609</v>
      </c>
      <c r="D186" t="s">
        <v>359</v>
      </c>
      <c r="F186" s="24"/>
    </row>
    <row r="187" ht="12.4" hidden="1" spans="1:6">
      <c r="C187" s="23">
        <v>240610</v>
      </c>
      <c r="D187" t="s">
        <v>44</v>
      </c>
      <c r="F187" s="24"/>
    </row>
    <row r="188" ht="12.4" hidden="1" spans="1:6">
      <c r="C188" s="23">
        <v>240611</v>
      </c>
      <c r="D188" t="s">
        <v>336</v>
      </c>
      <c r="F188" s="24"/>
    </row>
    <row r="189" ht="12.4" hidden="1" spans="1:6">
      <c r="C189" s="23">
        <v>240612</v>
      </c>
      <c r="D189" t="s">
        <v>360</v>
      </c>
      <c r="F189" s="24"/>
    </row>
    <row r="190" ht="12.4" hidden="1" spans="1:6">
      <c r="C190" s="23">
        <v>240613</v>
      </c>
      <c r="D190" t="s">
        <v>33</v>
      </c>
      <c r="F190" s="24"/>
    </row>
    <row r="191" ht="12.4" hidden="1" spans="1:6">
      <c r="C191" s="23">
        <v>240614</v>
      </c>
      <c r="D191" t="s">
        <v>361</v>
      </c>
      <c r="F191" s="24"/>
    </row>
    <row r="192" ht="12.4" hidden="1" spans="1:6">
      <c r="C192" s="23">
        <v>240615</v>
      </c>
      <c r="D192" t="s">
        <v>189</v>
      </c>
      <c r="F192" s="24"/>
    </row>
    <row r="193" ht="12.4" hidden="1" spans="1:6">
      <c r="C193" s="23">
        <v>240616</v>
      </c>
      <c r="D193" t="s">
        <v>362</v>
      </c>
      <c r="F193" s="24"/>
    </row>
    <row r="194" ht="12.4" hidden="1" spans="1:6">
      <c r="C194" s="23">
        <v>240617</v>
      </c>
      <c r="D194" t="s">
        <v>363</v>
      </c>
      <c r="F194" s="24"/>
    </row>
    <row r="195" ht="12.4" hidden="1" spans="1:6">
      <c r="C195" s="23">
        <v>240618</v>
      </c>
      <c r="D195" t="s">
        <v>364</v>
      </c>
      <c r="F195" s="24"/>
    </row>
    <row r="196" ht="12.4" hidden="1" spans="1:6">
      <c r="C196" s="23">
        <v>24060001</v>
      </c>
      <c r="D196" t="s">
        <v>365</v>
      </c>
      <c r="F196" s="24"/>
    </row>
    <row r="197" ht="12.4" hidden="1" spans="1:6">
      <c r="C197" s="23">
        <v>24061603</v>
      </c>
      <c r="D197" t="s">
        <v>357</v>
      </c>
      <c r="F197" s="24"/>
    </row>
    <row r="198" ht="12.4" hidden="1" spans="1:6">
      <c r="C198" s="23">
        <v>24061709</v>
      </c>
      <c r="D198" t="s">
        <v>361</v>
      </c>
      <c r="F198" s="24"/>
    </row>
    <row r="199" ht="12.4" hidden="1" spans="1:6">
      <c r="A199" s="23">
        <v>2407</v>
      </c>
      <c r="B199" t="s">
        <v>366</v>
      </c>
      <c r="F199" s="24"/>
    </row>
    <row r="200" ht="12.4" hidden="1" spans="1:6">
      <c r="A200" s="23">
        <v>2408</v>
      </c>
      <c r="B200" t="s">
        <v>367</v>
      </c>
      <c r="F200" s="24"/>
    </row>
    <row r="201" ht="12.4" hidden="1" spans="1:6">
      <c r="B201" t="s">
        <v>367</v>
      </c>
      <c r="C201" s="23">
        <v>240801</v>
      </c>
      <c r="D201" t="s">
        <v>368</v>
      </c>
      <c r="F201" s="24"/>
    </row>
    <row r="202" ht="12.4" hidden="1" spans="1:6">
      <c r="C202" s="23">
        <v>240802</v>
      </c>
      <c r="D202" t="s">
        <v>369</v>
      </c>
      <c r="F202" s="24"/>
    </row>
    <row r="203" ht="12.4" hidden="1" spans="1:6">
      <c r="C203" s="23">
        <v>240803</v>
      </c>
      <c r="D203" t="s">
        <v>370</v>
      </c>
      <c r="F203" s="24"/>
    </row>
    <row r="204" ht="12.4" hidden="1" spans="1:6">
      <c r="C204" s="23">
        <v>240804</v>
      </c>
      <c r="D204" t="s">
        <v>371</v>
      </c>
      <c r="F204" s="24"/>
    </row>
    <row r="205" ht="12.4" hidden="1" spans="1:6">
      <c r="C205" s="23">
        <v>240805</v>
      </c>
      <c r="D205" t="s">
        <v>372</v>
      </c>
      <c r="F205" s="24"/>
    </row>
    <row r="206" ht="12.4" hidden="1" spans="1:6">
      <c r="C206" s="23">
        <v>10121510</v>
      </c>
      <c r="D206" t="s">
        <v>373</v>
      </c>
      <c r="F206" s="24"/>
    </row>
    <row r="207" ht="12.4" hidden="1" spans="1:6">
      <c r="A207" s="23">
        <v>2410</v>
      </c>
      <c r="B207" t="s">
        <v>374</v>
      </c>
      <c r="F207" s="24"/>
    </row>
    <row r="208" ht="12.4" hidden="1" spans="1:6">
      <c r="B208" t="s">
        <v>374</v>
      </c>
      <c r="C208" s="23">
        <v>241001</v>
      </c>
      <c r="D208" t="s">
        <v>375</v>
      </c>
      <c r="F208" s="24"/>
    </row>
    <row r="209" ht="12.4" hidden="1" spans="3:6">
      <c r="C209" s="23">
        <v>241002</v>
      </c>
      <c r="D209" t="s">
        <v>371</v>
      </c>
      <c r="F209" s="24"/>
    </row>
    <row r="210" ht="12.4" hidden="1" spans="3:6">
      <c r="C210" s="23">
        <v>241003</v>
      </c>
      <c r="D210" t="s">
        <v>376</v>
      </c>
      <c r="F210" s="24"/>
    </row>
    <row r="211" ht="12.4" hidden="1" spans="3:6">
      <c r="C211" s="23">
        <v>241004</v>
      </c>
      <c r="D211" t="s">
        <v>377</v>
      </c>
      <c r="F211" s="24"/>
    </row>
    <row r="212" ht="12.4" hidden="1" spans="3:6">
      <c r="C212" s="23">
        <v>241005</v>
      </c>
      <c r="D212" t="s">
        <v>378</v>
      </c>
      <c r="F212" s="24"/>
    </row>
    <row r="213" ht="12.4" hidden="1" spans="3:6">
      <c r="C213" s="23">
        <v>241006</v>
      </c>
      <c r="D213" t="s">
        <v>379</v>
      </c>
      <c r="F213" s="24"/>
    </row>
    <row r="214" ht="12.4" hidden="1" spans="3:6">
      <c r="C214" s="23">
        <v>241007</v>
      </c>
      <c r="D214" t="s">
        <v>380</v>
      </c>
      <c r="F214" s="24"/>
    </row>
    <row r="215" ht="12.4" hidden="1" spans="3:6">
      <c r="C215" s="23">
        <v>241008</v>
      </c>
      <c r="D215" t="s">
        <v>381</v>
      </c>
      <c r="F215" s="24"/>
    </row>
    <row r="216" spans="3:6">
      <c r="F216" s="24"/>
    </row>
    <row r="217" ht="12.4" spans="3:6">
      <c r="F217" s="24"/>
    </row>
    <row r="218" ht="12.4" spans="3:6">
      <c r="F218" s="24"/>
    </row>
    <row r="219" ht="12.4" spans="3:6">
      <c r="F219" s="24"/>
    </row>
    <row r="220" ht="12.4" spans="3:6">
      <c r="F220" s="24"/>
    </row>
    <row r="221" ht="12.4" spans="3:6">
      <c r="F221" s="24"/>
    </row>
    <row r="222" ht="12.4" spans="3:6">
      <c r="F222" s="24"/>
    </row>
    <row r="223" ht="12.4" spans="3:6">
      <c r="F223" s="24"/>
    </row>
    <row r="224" ht="12.4" spans="3:6">
      <c r="F224" s="24"/>
    </row>
    <row r="225" ht="12.4" spans="6:6">
      <c r="F225" s="24"/>
    </row>
    <row r="226" ht="12.4" spans="6:6">
      <c r="F226" s="24"/>
    </row>
    <row r="227" ht="12.4" spans="6:6">
      <c r="F227" s="24"/>
    </row>
    <row r="228" ht="12.4" spans="6:6">
      <c r="F228" s="24"/>
    </row>
    <row r="229" ht="12.4" spans="6:6">
      <c r="F229" s="24"/>
    </row>
    <row r="230" ht="12.4" spans="6:6">
      <c r="F230" s="24"/>
    </row>
    <row r="231" ht="12.4" spans="6:6">
      <c r="F231" s="24"/>
    </row>
    <row r="232" ht="12.4" spans="6:6">
      <c r="F232" s="24"/>
    </row>
    <row r="233" ht="12.4" spans="6:6">
      <c r="F233" s="24"/>
    </row>
    <row r="234" ht="12.4" spans="6:6">
      <c r="F234" s="24"/>
    </row>
    <row r="235" ht="12.4" spans="6:6">
      <c r="F235" s="24"/>
    </row>
    <row r="236" ht="12.4" spans="6:6">
      <c r="F236" s="24"/>
    </row>
    <row r="237" ht="12.4" spans="6:6">
      <c r="F237" s="24"/>
    </row>
    <row r="238" ht="12.4" spans="6:6">
      <c r="F238" s="24"/>
    </row>
    <row r="239" ht="12.4" spans="6:6">
      <c r="F239" s="24"/>
    </row>
    <row r="240" ht="12.4" spans="6:6">
      <c r="F240" s="24"/>
    </row>
    <row r="241" ht="12.4" spans="6:6">
      <c r="F241" s="24"/>
    </row>
    <row r="242" ht="12.4" spans="6:6">
      <c r="F242" s="24"/>
    </row>
    <row r="243" ht="12.4" spans="6:6">
      <c r="F243" s="24"/>
    </row>
    <row r="244" ht="12.4" spans="6:6">
      <c r="F244" s="24"/>
    </row>
    <row r="245" ht="12.4" spans="6:6">
      <c r="F245" s="24"/>
    </row>
    <row r="246" ht="12.4" spans="6:6">
      <c r="F246" s="24"/>
    </row>
    <row r="247" ht="12.4" spans="6:6">
      <c r="F247" s="24"/>
    </row>
    <row r="248" ht="12.4" spans="6:6">
      <c r="F248" s="24"/>
    </row>
    <row r="249" ht="12.4" spans="6:6">
      <c r="F249" s="24"/>
    </row>
    <row r="250" ht="12.4" spans="6:6">
      <c r="F250" s="24"/>
    </row>
    <row r="251" ht="12.4" spans="6:6">
      <c r="F251" s="24"/>
    </row>
    <row r="252" ht="12.4" spans="6:6">
      <c r="F252" s="24"/>
    </row>
    <row r="253" ht="12.4" spans="6:6">
      <c r="F253" s="24"/>
    </row>
    <row r="254" ht="12.4" spans="6:6">
      <c r="F254" s="24"/>
    </row>
    <row r="255" ht="12.4" spans="6:6">
      <c r="F255" s="24"/>
    </row>
    <row r="256" ht="12.4" spans="6:6">
      <c r="F256" s="24"/>
    </row>
    <row r="257" ht="12.4" spans="6:6">
      <c r="F257" s="24"/>
    </row>
    <row r="258" ht="12.4" spans="6:6">
      <c r="F258" s="24"/>
    </row>
    <row r="259" ht="12.4" spans="6:6">
      <c r="F259" s="24"/>
    </row>
    <row r="260" ht="12.4" spans="6:6">
      <c r="F260" s="24"/>
    </row>
    <row r="261" ht="12.4" spans="6:6">
      <c r="F261" s="24"/>
    </row>
    <row r="262" ht="12.4" spans="6:6">
      <c r="F262" s="24"/>
    </row>
    <row r="263" ht="12.4" spans="6:6">
      <c r="F263" s="24"/>
    </row>
    <row r="264" ht="12.4" spans="6:6">
      <c r="F264" s="24"/>
    </row>
    <row r="265" ht="12.4" spans="6:6">
      <c r="F265" s="24"/>
    </row>
    <row r="266" ht="12.4" spans="6:6">
      <c r="F266" s="24"/>
    </row>
    <row r="267" ht="12.4" spans="6:6">
      <c r="F267" s="24"/>
    </row>
    <row r="268" ht="12.4" spans="6:6">
      <c r="F268" s="24"/>
    </row>
    <row r="269" ht="12.4" spans="6:6">
      <c r="F269" s="24"/>
    </row>
    <row r="270" ht="12.4" spans="6:6">
      <c r="F270" s="24"/>
    </row>
    <row r="271" ht="12.4" spans="6:6">
      <c r="F271" s="24"/>
    </row>
    <row r="272" ht="12.4" spans="6:6">
      <c r="F272" s="24"/>
    </row>
    <row r="273" ht="12.4" spans="6:6">
      <c r="F273" s="24"/>
    </row>
    <row r="274" ht="12.4" spans="6:6">
      <c r="F274" s="24"/>
    </row>
    <row r="275" ht="12.4" spans="6:6">
      <c r="F275" s="24"/>
    </row>
    <row r="276" ht="12.4" spans="6:6">
      <c r="F276" s="24"/>
    </row>
    <row r="277" ht="12.4" spans="6:6">
      <c r="F277" s="24"/>
    </row>
    <row r="278" ht="12.4" spans="6:6">
      <c r="F278" s="24"/>
    </row>
    <row r="279" ht="12.4" spans="6:6">
      <c r="F279" s="24"/>
    </row>
    <row r="280" ht="12.4" spans="6:6">
      <c r="F280" s="24"/>
    </row>
    <row r="281" ht="12.4" spans="6:6">
      <c r="F281" s="24"/>
    </row>
    <row r="282" ht="12.4" spans="6:6">
      <c r="F282" s="24"/>
    </row>
    <row r="283" ht="12.4" spans="6:6">
      <c r="F283" s="24"/>
    </row>
    <row r="284" ht="12.4" spans="6:6">
      <c r="F284" s="24"/>
    </row>
    <row r="285" ht="12.4" spans="6:6">
      <c r="F285" s="24"/>
    </row>
    <row r="286" ht="12.4" spans="6:6">
      <c r="F286" s="24"/>
    </row>
    <row r="287" ht="12.4" spans="6:6">
      <c r="F287" s="24"/>
    </row>
    <row r="288" ht="12.4" spans="6:6">
      <c r="F288" s="24"/>
    </row>
    <row r="289" ht="12.4" spans="6:6">
      <c r="F289" s="24"/>
    </row>
    <row r="290" ht="12.4" spans="6:6">
      <c r="F290" s="24"/>
    </row>
    <row r="291" ht="12.4" spans="6:6">
      <c r="F291" s="24"/>
    </row>
    <row r="292" ht="12.4" spans="6:6">
      <c r="F292" s="24"/>
    </row>
    <row r="293" ht="12.4" spans="6:6">
      <c r="F293" s="24"/>
    </row>
    <row r="294" ht="12.4" spans="6:6">
      <c r="F294" s="24"/>
    </row>
    <row r="295" ht="12.4" spans="6:6">
      <c r="F295" s="24"/>
    </row>
    <row r="296" ht="12.4" spans="6:6">
      <c r="F296" s="24"/>
    </row>
    <row r="297" ht="12.4" spans="6:6">
      <c r="F297" s="24"/>
    </row>
    <row r="298" ht="12.4" spans="6:6">
      <c r="F298" s="24"/>
    </row>
    <row r="299" ht="12.4" spans="6:6">
      <c r="F299" s="24"/>
    </row>
    <row r="300" ht="12.4" spans="6:6">
      <c r="F300" s="24"/>
    </row>
    <row r="301" ht="12.4" spans="6:6">
      <c r="F301" s="24"/>
    </row>
    <row r="302" ht="12.4" spans="6:6">
      <c r="F302" s="24"/>
    </row>
    <row r="303" ht="12.4" spans="6:6">
      <c r="F303" s="24"/>
    </row>
    <row r="304" ht="12.4" spans="6:6">
      <c r="F304" s="24"/>
    </row>
    <row r="305" ht="12.4" spans="6:6">
      <c r="F305" s="24"/>
    </row>
    <row r="306" ht="12.4" spans="6:6">
      <c r="F306" s="24"/>
    </row>
    <row r="307" ht="12.4" spans="6:6">
      <c r="F307" s="24"/>
    </row>
    <row r="308" ht="12.4" spans="6:6">
      <c r="F308" s="24"/>
    </row>
    <row r="309" ht="12.4" spans="6:6">
      <c r="F309" s="24"/>
    </row>
    <row r="310" ht="12.4" spans="6:6">
      <c r="F310" s="24"/>
    </row>
    <row r="311" ht="12.4" spans="6:6">
      <c r="F311" s="24"/>
    </row>
    <row r="312" ht="12.4" spans="6:6">
      <c r="F312" s="24"/>
    </row>
    <row r="313" ht="12.4" spans="6:6">
      <c r="F313" s="24"/>
    </row>
    <row r="314" ht="12.4" spans="6:6">
      <c r="F314" s="24"/>
    </row>
    <row r="315" ht="12.4" spans="6:6">
      <c r="F315" s="24"/>
    </row>
    <row r="316" ht="12.4" spans="6:6">
      <c r="F316" s="24"/>
    </row>
    <row r="317" ht="12.4" spans="6:6">
      <c r="F317" s="24"/>
    </row>
    <row r="318" ht="12.4" spans="6:6">
      <c r="F318" s="24"/>
    </row>
    <row r="319" ht="12.4" spans="6:6">
      <c r="F319" s="24"/>
    </row>
    <row r="320" ht="12.4" spans="6:6">
      <c r="F320" s="24"/>
    </row>
    <row r="321" ht="12.4" spans="6:6">
      <c r="F321" s="24"/>
    </row>
    <row r="322" ht="12.4" spans="6:6">
      <c r="F322" s="24"/>
    </row>
    <row r="323" ht="12.4" spans="6:6">
      <c r="F323" s="24"/>
    </row>
    <row r="324" ht="12.4" spans="6:6">
      <c r="F324" s="24"/>
    </row>
    <row r="325" ht="12.4" spans="6:6">
      <c r="F325" s="24"/>
    </row>
    <row r="326" ht="12.4" spans="6:6">
      <c r="F326" s="24"/>
    </row>
    <row r="327" ht="12.4" spans="6:6">
      <c r="F327" s="24"/>
    </row>
    <row r="328" ht="12.4" spans="6:6">
      <c r="F328" s="24"/>
    </row>
    <row r="329" ht="12.4" spans="6:6">
      <c r="F329" s="24"/>
    </row>
    <row r="330" ht="12.4" spans="6:6">
      <c r="F330" s="24"/>
    </row>
    <row r="331" ht="12.4" spans="6:6">
      <c r="F331" s="24"/>
    </row>
    <row r="332" ht="12.4" spans="6:6">
      <c r="F332" s="24"/>
    </row>
    <row r="333" ht="12.4" spans="6:6">
      <c r="F333" s="24"/>
    </row>
    <row r="334" ht="12.4" spans="6:6">
      <c r="F334" s="24"/>
    </row>
    <row r="335" ht="12.4" spans="6:6">
      <c r="F335" s="24"/>
    </row>
    <row r="336" ht="12.4" spans="6:6">
      <c r="F336" s="24"/>
    </row>
    <row r="337" ht="12.4" spans="6:6">
      <c r="F337" s="24"/>
    </row>
    <row r="338" ht="12.4" spans="6:6">
      <c r="F338" s="24"/>
    </row>
    <row r="339" ht="12.4" spans="6:6">
      <c r="F339" s="24"/>
    </row>
    <row r="340" ht="12.4" spans="6:6">
      <c r="F340" s="24"/>
    </row>
    <row r="341" ht="12.4" spans="6:6">
      <c r="F341" s="24"/>
    </row>
    <row r="342" ht="12.4" spans="6:6">
      <c r="F342" s="24"/>
    </row>
    <row r="343" ht="12.4" spans="6:6">
      <c r="F343" s="24"/>
    </row>
    <row r="344" ht="12.4" spans="6:6">
      <c r="F344" s="24"/>
    </row>
    <row r="345" ht="12.4" spans="6:6">
      <c r="F345" s="24"/>
    </row>
    <row r="346" ht="12.4" spans="6:6">
      <c r="F346" s="24"/>
    </row>
    <row r="347" ht="12.4" spans="6:6">
      <c r="F347" s="24"/>
    </row>
    <row r="348" ht="12.4" spans="6:6">
      <c r="F348" s="24"/>
    </row>
    <row r="349" ht="12.4" spans="6:6">
      <c r="F349" s="24"/>
    </row>
    <row r="350" ht="12.4" spans="6:6">
      <c r="F350" s="24"/>
    </row>
    <row r="351" ht="12.4" spans="6:6">
      <c r="F351" s="24"/>
    </row>
    <row r="352" ht="12.4" spans="6:6">
      <c r="F352" s="24"/>
    </row>
    <row r="353" ht="12.4" spans="6:6">
      <c r="F353" s="24"/>
    </row>
    <row r="354" ht="12.4" spans="6:6">
      <c r="F354" s="24"/>
    </row>
    <row r="355" ht="12.4" spans="6:6">
      <c r="F355" s="24"/>
    </row>
    <row r="356" ht="12.4" spans="6:6">
      <c r="F356" s="24"/>
    </row>
    <row r="357" ht="12.4" spans="6:6">
      <c r="F357" s="24"/>
    </row>
    <row r="358" ht="12.4" spans="6:6">
      <c r="F358" s="24"/>
    </row>
    <row r="359" ht="12.4" spans="6:6">
      <c r="F359" s="24"/>
    </row>
    <row r="360" ht="12.4" spans="6:6">
      <c r="F360" s="24"/>
    </row>
    <row r="361" ht="12.4" spans="6:6">
      <c r="F361" s="24"/>
    </row>
    <row r="362" ht="12.4" spans="6:6">
      <c r="F362" s="24"/>
    </row>
    <row r="363" ht="12.4" spans="6:6">
      <c r="F363" s="24"/>
    </row>
    <row r="364" ht="12.4" spans="6:6">
      <c r="F364" s="24"/>
    </row>
    <row r="365" ht="12.4" spans="6:6">
      <c r="F365" s="24"/>
    </row>
    <row r="366" ht="12.4" spans="6:6">
      <c r="F366" s="24"/>
    </row>
    <row r="367" ht="12.4" spans="6:6">
      <c r="F367" s="24"/>
    </row>
    <row r="368" ht="12.4" spans="6:6">
      <c r="F368" s="24"/>
    </row>
    <row r="369" ht="12.4" spans="6:6">
      <c r="F369" s="24"/>
    </row>
    <row r="370" ht="12.4" spans="6:6">
      <c r="F370" s="24"/>
    </row>
    <row r="371" ht="12.4" spans="6:6">
      <c r="F371" s="24"/>
    </row>
    <row r="372" ht="12.4" spans="6:6">
      <c r="F372" s="24"/>
    </row>
    <row r="373" ht="12.4" spans="6:6">
      <c r="F373" s="24"/>
    </row>
    <row r="374" ht="12.4" spans="6:6">
      <c r="F374" s="24"/>
    </row>
    <row r="375" ht="12.4" spans="6:6">
      <c r="F375" s="24"/>
    </row>
    <row r="376" ht="12.4" spans="6:6">
      <c r="F376" s="24"/>
    </row>
    <row r="377" ht="12.4" spans="6:6">
      <c r="F377" s="24"/>
    </row>
    <row r="378" ht="12.4" spans="6:6">
      <c r="F378" s="24"/>
    </row>
    <row r="379" ht="12.4" spans="6:6">
      <c r="F379" s="24"/>
    </row>
    <row r="380" ht="12.4" spans="6:6">
      <c r="F380" s="24"/>
    </row>
    <row r="381" ht="12.4" spans="6:6">
      <c r="F381" s="24"/>
    </row>
    <row r="382" ht="12.4" spans="6:6">
      <c r="F382" s="24"/>
    </row>
    <row r="383" ht="12.4" spans="6:6">
      <c r="F383" s="24"/>
    </row>
    <row r="384" ht="12.4" spans="6:6">
      <c r="F384" s="24"/>
    </row>
    <row r="385" ht="12.4" spans="6:6">
      <c r="F385" s="24"/>
    </row>
    <row r="386" ht="12.4" spans="6:6">
      <c r="F386" s="24"/>
    </row>
    <row r="387" ht="12.4" spans="6:6">
      <c r="F387" s="24"/>
    </row>
    <row r="388" ht="12.4" spans="6:6">
      <c r="F388" s="24"/>
    </row>
    <row r="389" ht="12.4" spans="6:6">
      <c r="F389" s="24"/>
    </row>
    <row r="390" ht="12.4" spans="6:6">
      <c r="F390" s="24"/>
    </row>
    <row r="391" ht="12.4" spans="6:6">
      <c r="F391" s="24"/>
    </row>
    <row r="392" ht="12.4" spans="6:6">
      <c r="F392" s="24"/>
    </row>
    <row r="393" ht="12.4" spans="6:6">
      <c r="F393" s="24"/>
    </row>
    <row r="394" ht="12.4" spans="6:6">
      <c r="F394" s="24"/>
    </row>
    <row r="395" ht="12.4" spans="6:6">
      <c r="F395" s="24"/>
    </row>
    <row r="396" ht="12.4" spans="6:6">
      <c r="F396" s="24"/>
    </row>
    <row r="397" ht="12.4" spans="6:6">
      <c r="F397" s="24"/>
    </row>
    <row r="398" ht="12.4" spans="6:6">
      <c r="F398" s="24"/>
    </row>
    <row r="399" ht="12.4" spans="6:6">
      <c r="F399" s="24"/>
    </row>
    <row r="400" ht="12.4" spans="6:6">
      <c r="F400" s="24"/>
    </row>
    <row r="401" ht="12.4" spans="6:6">
      <c r="F401" s="24"/>
    </row>
    <row r="402" ht="12.4" spans="6:6">
      <c r="F402" s="24"/>
    </row>
    <row r="403" ht="12.4" spans="6:6">
      <c r="F403" s="24"/>
    </row>
    <row r="404" ht="12.4" spans="6:6">
      <c r="F404" s="24"/>
    </row>
    <row r="405" ht="12.4" spans="6:6">
      <c r="F405" s="24"/>
    </row>
    <row r="406" ht="12.4" spans="6:6">
      <c r="F406" s="24"/>
    </row>
    <row r="407" ht="12.4" spans="6:6">
      <c r="F407" s="24"/>
    </row>
    <row r="408" ht="12.4" spans="6:6">
      <c r="F408" s="24"/>
    </row>
    <row r="409" ht="12.4" spans="6:6">
      <c r="F409" s="24"/>
    </row>
    <row r="410" ht="12.4" spans="6:6">
      <c r="F410" s="24"/>
    </row>
    <row r="411" ht="12.4" spans="6:6">
      <c r="F411" s="24"/>
    </row>
    <row r="412" ht="12.4" spans="6:6">
      <c r="F412" s="24"/>
    </row>
    <row r="413" ht="12.4" spans="6:6">
      <c r="F413" s="24"/>
    </row>
    <row r="414" ht="12.4" spans="6:6">
      <c r="F414" s="24"/>
    </row>
    <row r="415" ht="12.4" spans="6:6">
      <c r="F415" s="24"/>
    </row>
    <row r="416" ht="12.4" spans="6:6">
      <c r="F416" s="24"/>
    </row>
    <row r="417" ht="12.4" spans="6:6">
      <c r="F417" s="24"/>
    </row>
    <row r="418" ht="12.4" spans="6:6">
      <c r="F418" s="24"/>
    </row>
    <row r="419" ht="12.4" spans="6:6">
      <c r="F419" s="24"/>
    </row>
    <row r="420" ht="12.4" spans="6:6">
      <c r="F420" s="24"/>
    </row>
    <row r="421" ht="12.4" spans="6:6">
      <c r="F421" s="24"/>
    </row>
    <row r="422" ht="12.4" spans="6:6">
      <c r="F422" s="24"/>
    </row>
    <row r="423" ht="12.4" spans="6:6">
      <c r="F423" s="24"/>
    </row>
    <row r="424" ht="12.4" spans="6:6">
      <c r="F424" s="24"/>
    </row>
    <row r="425" ht="12.4" spans="6:6">
      <c r="F425" s="24"/>
    </row>
    <row r="426" ht="12.4" spans="6:6">
      <c r="F426" s="24"/>
    </row>
    <row r="427" ht="12.4" spans="6:6">
      <c r="F427" s="24"/>
    </row>
    <row r="428" ht="12.4" spans="6:6">
      <c r="F428" s="24"/>
    </row>
    <row r="429" ht="12.4" spans="6:6">
      <c r="F429" s="24"/>
    </row>
    <row r="430" ht="12.4" spans="6:6">
      <c r="F430" s="24"/>
    </row>
    <row r="431" ht="12.4" spans="6:6">
      <c r="F431" s="24"/>
    </row>
    <row r="432" ht="12.4" spans="6:6">
      <c r="F432" s="24"/>
    </row>
    <row r="433" ht="12.4" spans="6:6">
      <c r="F433" s="24"/>
    </row>
    <row r="434" ht="12.4" spans="6:6">
      <c r="F434" s="24"/>
    </row>
    <row r="435" ht="12.4" spans="6:6">
      <c r="F435" s="24"/>
    </row>
    <row r="436" ht="12.4" spans="6:6">
      <c r="F436" s="24"/>
    </row>
    <row r="437" ht="12.4" spans="6:6">
      <c r="F437" s="24"/>
    </row>
    <row r="438" ht="12.4" spans="6:6">
      <c r="F438" s="24"/>
    </row>
    <row r="439" ht="12.4" spans="6:6">
      <c r="F439" s="24"/>
    </row>
    <row r="440" ht="12.4" spans="6:6">
      <c r="F440" s="24"/>
    </row>
    <row r="441" ht="12.4" spans="6:6">
      <c r="F441" s="24"/>
    </row>
    <row r="442" ht="12.4" spans="6:6">
      <c r="F442" s="24"/>
    </row>
    <row r="443" ht="12.4" spans="6:6">
      <c r="F443" s="24"/>
    </row>
    <row r="444" ht="12.4" spans="6:6">
      <c r="F444" s="24"/>
    </row>
    <row r="445" ht="12.4" spans="6:6">
      <c r="F445" s="24"/>
    </row>
    <row r="446" ht="12.4" spans="6:6">
      <c r="F446" s="24"/>
    </row>
    <row r="447" ht="12.4" spans="6:6">
      <c r="F447" s="24"/>
    </row>
    <row r="448" ht="12.4" spans="6:6">
      <c r="F448" s="24"/>
    </row>
    <row r="449" ht="12.4" spans="6:6">
      <c r="F449" s="24"/>
    </row>
    <row r="450" ht="12.4" spans="6:6">
      <c r="F450" s="24"/>
    </row>
    <row r="451" ht="12.4" spans="6:6">
      <c r="F451" s="24"/>
    </row>
    <row r="452" ht="12.4" spans="6:6">
      <c r="F452" s="24"/>
    </row>
    <row r="453" ht="12.4" spans="6:6">
      <c r="F453" s="24"/>
    </row>
    <row r="454" ht="12.4" spans="6:6">
      <c r="F454" s="24"/>
    </row>
    <row r="455" ht="12.4" spans="6:6">
      <c r="F455" s="24"/>
    </row>
    <row r="456" ht="12.4" spans="6:6">
      <c r="F456" s="24"/>
    </row>
    <row r="457" ht="12.4" spans="6:6">
      <c r="F457" s="24"/>
    </row>
    <row r="458" ht="12.4" spans="6:6">
      <c r="F458" s="24"/>
    </row>
    <row r="459" ht="12.4" spans="6:6">
      <c r="F459" s="24"/>
    </row>
    <row r="460" ht="12.4" spans="6:6">
      <c r="F460" s="24"/>
    </row>
    <row r="461" ht="12.4" spans="6:6">
      <c r="F461" s="24"/>
    </row>
    <row r="462" ht="12.4" spans="6:6">
      <c r="F462" s="24"/>
    </row>
    <row r="463" ht="12.4" spans="6:6">
      <c r="F463" s="24"/>
    </row>
    <row r="464" ht="12.4" spans="6:6">
      <c r="F464" s="24"/>
    </row>
    <row r="465" ht="12.4" spans="6:6">
      <c r="F465" s="24"/>
    </row>
    <row r="466" ht="12.4" spans="6:6">
      <c r="F466" s="24"/>
    </row>
    <row r="467" ht="12.4" spans="6:6">
      <c r="F467" s="24"/>
    </row>
    <row r="468" ht="12.4" spans="6:6">
      <c r="F468" s="24"/>
    </row>
    <row r="469" ht="12.4" spans="6:6">
      <c r="F469" s="24"/>
    </row>
    <row r="470" ht="12.4" spans="6:6">
      <c r="F470" s="24"/>
    </row>
    <row r="471" ht="12.4" spans="6:6">
      <c r="F471" s="24"/>
    </row>
    <row r="472" ht="12.4" spans="6:6">
      <c r="F472" s="24"/>
    </row>
    <row r="473" ht="12.4" spans="6:6">
      <c r="F473" s="24"/>
    </row>
    <row r="474" ht="12.4" spans="6:6">
      <c r="F474" s="24"/>
    </row>
    <row r="475" ht="12.4" spans="6:6">
      <c r="F475" s="24"/>
    </row>
    <row r="476" ht="12.4" spans="6:6">
      <c r="F476" s="24"/>
    </row>
    <row r="477" ht="12.4" spans="6:6">
      <c r="F477" s="24"/>
    </row>
    <row r="478" ht="12.4" spans="6:6">
      <c r="F478" s="24"/>
    </row>
    <row r="479" ht="12.4" spans="6:6">
      <c r="F479" s="24"/>
    </row>
    <row r="480" ht="12.4" spans="6:6">
      <c r="F480" s="24"/>
    </row>
    <row r="481" ht="12.4" spans="6:6">
      <c r="F481" s="24"/>
    </row>
    <row r="482" ht="12.4" spans="6:6">
      <c r="F482" s="24"/>
    </row>
    <row r="483" ht="12.4" spans="6:6">
      <c r="F483" s="24"/>
    </row>
    <row r="484" ht="12.4" spans="6:6">
      <c r="F484" s="24"/>
    </row>
    <row r="485" ht="12.4" spans="6:6">
      <c r="F485" s="24"/>
    </row>
    <row r="486" ht="12.4" spans="6:6">
      <c r="F486" s="24"/>
    </row>
    <row r="487" ht="12.4" spans="6:6">
      <c r="F487" s="24"/>
    </row>
    <row r="488" ht="12.4" spans="6:6">
      <c r="F488" s="24"/>
    </row>
    <row r="489" ht="12.4" spans="6:6">
      <c r="F489" s="24"/>
    </row>
    <row r="490" ht="12.4" spans="6:6">
      <c r="F490" s="24"/>
    </row>
  </sheetData>
  <autoFilter xmlns:etc="http://www.wps.cn/officeDocument/2017/etCustomData" ref="A1:I215" etc:filterBottomFollowUsedRange="0">
    <filterColumn colId="5">
      <customFilters>
        <customFilter operator="equal" val="一期"/>
      </customFilters>
    </filterColumn>
    <extLst/>
  </autoFilter>
  <mergeCells count="13">
    <mergeCell ref="B4:B17"/>
    <mergeCell ref="B20:B33"/>
    <mergeCell ref="B35:B52"/>
    <mergeCell ref="B57:B75"/>
    <mergeCell ref="B77:B112"/>
    <mergeCell ref="B114:B132"/>
    <mergeCell ref="B141:B149"/>
    <mergeCell ref="B152:B160"/>
    <mergeCell ref="B162:B170"/>
    <mergeCell ref="B172:B177"/>
    <mergeCell ref="B179:B198"/>
    <mergeCell ref="B201:B206"/>
    <mergeCell ref="B208:B215"/>
  </mergeCells>
  <dataValidations count="1">
    <dataValidation type="list" showInputMessage="1" showErrorMessage="1" sqref="F57 F58 F59 F115 F1:F25 F26:F56 F60:F62 F63:F68 F69:F73 F74:F114 F116:F128 F129:F130 F131:F133 F134:F1048576">
      <formula1>"一期,二期,三期,已支持,暂不纳入翻译计划,"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项目风险登记"/>
  <dimension ref="A1:I5"/>
  <sheetViews>
    <sheetView workbookViewId="0">
      <selection activeCell="A1" sqref="A1"/>
    </sheetView>
  </sheetViews>
  <sheetFormatPr defaultColWidth="14" defaultRowHeight="18" customHeight="1" outlineLevelRow="4"/>
  <cols>
    <col min="3" max="3" width="50.1747572815534" customWidth="1"/>
  </cols>
  <sheetData>
    <row r="1" customHeight="1" spans="1:9">
      <c r="A1" s="17" t="s">
        <v>382</v>
      </c>
      <c r="B1" s="17" t="s">
        <v>383</v>
      </c>
      <c r="C1" s="17" t="s">
        <v>384</v>
      </c>
      <c r="D1" s="17" t="s">
        <v>385</v>
      </c>
      <c r="E1" s="17" t="s">
        <v>386</v>
      </c>
      <c r="F1" s="17" t="s">
        <v>387</v>
      </c>
      <c r="G1" s="17" t="s">
        <v>388</v>
      </c>
      <c r="H1" s="17" t="s">
        <v>389</v>
      </c>
      <c r="I1" s="17" t="s">
        <v>390</v>
      </c>
    </row>
    <row r="2" customHeight="1" spans="1:9">
      <c r="A2" s="7">
        <v>46101</v>
      </c>
      <c r="B2" s="11" t="s">
        <v>391</v>
      </c>
      <c r="C2" s="10" t="s">
        <v>392</v>
      </c>
      <c r="D2" s="18" t="s">
        <v>44</v>
      </c>
      <c r="E2" s="18" t="s">
        <v>48</v>
      </c>
      <c r="F2" s="18"/>
      <c r="G2" s="18"/>
      <c r="H2" s="18"/>
      <c r="I2" s="18"/>
    </row>
    <row r="5" customHeight="1" spans="1:9">
      <c r="A5" s="19"/>
      <c r="B5" s="20"/>
      <c r="C5" s="21"/>
      <c r="D5" s="20"/>
      <c r="E5" s="20"/>
      <c r="F5" s="2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项目问题日志"/>
  <dimension ref="A1:G3"/>
  <sheetViews>
    <sheetView workbookViewId="0">
      <selection activeCell="B8" sqref="B8"/>
    </sheetView>
  </sheetViews>
  <sheetFormatPr defaultColWidth="14" defaultRowHeight="18" customHeight="1" outlineLevelRow="2" outlineLevelCol="6"/>
  <cols>
    <col min="4" max="4" width="52.6019417475728" customWidth="1"/>
    <col min="7" max="7" width="38.4368932038835" customWidth="1"/>
  </cols>
  <sheetData>
    <row r="1" customHeight="1" spans="1:7">
      <c r="A1" s="6" t="s">
        <v>382</v>
      </c>
      <c r="B1" s="6" t="s">
        <v>383</v>
      </c>
      <c r="C1" s="6" t="s">
        <v>393</v>
      </c>
      <c r="D1" s="6" t="s">
        <v>394</v>
      </c>
      <c r="E1" s="6" t="s">
        <v>175</v>
      </c>
      <c r="F1" s="6" t="s">
        <v>6</v>
      </c>
      <c r="G1" s="6" t="s">
        <v>395</v>
      </c>
    </row>
    <row r="2" customHeight="1" spans="1:7">
      <c r="A2" s="7">
        <v>46101</v>
      </c>
      <c r="B2" s="8" t="s">
        <v>391</v>
      </c>
      <c r="C2" s="9" t="s">
        <v>396</v>
      </c>
      <c r="D2" s="10" t="s">
        <v>397</v>
      </c>
      <c r="E2" s="11" t="s">
        <v>398</v>
      </c>
      <c r="F2" s="11"/>
      <c r="G2" s="10"/>
    </row>
    <row r="3" customHeight="1" spans="1:7">
      <c r="A3" s="12">
        <v>46101</v>
      </c>
      <c r="B3" s="13" t="s">
        <v>391</v>
      </c>
      <c r="C3" s="14" t="s">
        <v>396</v>
      </c>
      <c r="D3" s="15" t="s">
        <v>392</v>
      </c>
      <c r="E3" s="16" t="s">
        <v>44</v>
      </c>
      <c r="F3" s="16" t="s">
        <v>48</v>
      </c>
      <c r="G3" s="5" t="s">
        <v>399</v>
      </c>
    </row>
  </sheetData>
  <dataValidations count="1">
    <dataValidation type="list" showInputMessage="1" showErrorMessage="1" sqref="C2:C3">
      <formula1>"漏折任务,质量问题,外部配合问题,内部配合问题,沟通信息偏差,漏登记项目文档,实施方法论,问题类型,BUG未经过流程转需求,项目规划问题,资源问题,设计逾期,超边界,项目失控,开发任务逾期,项目管理问题 任务逾期,"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会议记录"/>
  <dimension ref="A1:F2"/>
  <sheetViews>
    <sheetView workbookViewId="0">
      <selection activeCell="A2" sqref="$A2:$XFD2"/>
    </sheetView>
  </sheetViews>
  <sheetFormatPr defaultColWidth="14" defaultRowHeight="18" customHeight="1" outlineLevelRow="1" outlineLevelCol="5"/>
  <cols>
    <col min="1" max="1" width="23.0582524271845" customWidth="1"/>
    <col min="3" max="3" width="49.3592233009709" customWidth="1"/>
    <col min="4" max="4" width="80.5242718446602" customWidth="1"/>
    <col min="5" max="5" width="45.9902912621359" customWidth="1"/>
  </cols>
  <sheetData>
    <row r="1" customHeight="1" spans="1:6">
      <c r="A1" s="1" t="s">
        <v>400</v>
      </c>
      <c r="B1" s="2" t="s">
        <v>401</v>
      </c>
      <c r="C1" s="2" t="s">
        <v>402</v>
      </c>
      <c r="D1" s="2" t="s">
        <v>403</v>
      </c>
      <c r="E1" s="1" t="s">
        <v>404</v>
      </c>
      <c r="F1" s="1" t="s">
        <v>405</v>
      </c>
    </row>
    <row r="2" customHeight="1" spans="1:6">
      <c r="A2" s="3" t="s">
        <v>406</v>
      </c>
      <c r="B2" s="4" t="s">
        <v>407</v>
      </c>
      <c r="C2" s="5" t="s">
        <v>408</v>
      </c>
      <c r="D2" s="5" t="s">
        <v>409</v>
      </c>
      <c r="E2" s="3" t="s">
        <v>410</v>
      </c>
      <c r="F2" s="3" t="s">
        <v>391</v>
      </c>
    </row>
  </sheetData>
  <dataValidations count="1">
    <dataValidation type="list" showInputMessage="1" showErrorMessage="1" sqref="B2">
      <formula1>"系统演示复盘,进度复盘,问题分析复盘,详细设计评审,项目启动会议,概要设计讲解,问题专项分析,项目早会,概要设计评审,测试用例评审,需求讲解,WBS评审,"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WBS</vt:lpstr>
      <vt:lpstr>一期目标</vt:lpstr>
      <vt:lpstr>项目风险登记</vt:lpstr>
      <vt:lpstr>项目问题日志</vt:lpstr>
      <vt:lpstr>会议记录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小小程</cp:lastModifiedBy>
  <dcterms:created xsi:type="dcterms:W3CDTF">2026-05-06T09:49:00Z</dcterms:created>
  <dcterms:modified xsi:type="dcterms:W3CDTF">2026-05-06T01:57:01Z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82B0BC1705964F95A828A0D251CD587C_12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