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9600" windowHeight="4500" activeTab="3"/>
  </bookViews>
  <sheets>
    <sheet name="Monthly data sample" sheetId="1" r:id="rId1"/>
    <sheet name="Monthly 10 homes" sheetId="2" r:id="rId2"/>
    <sheet name="Monthly 10 homes 2" sheetId="3" r:id="rId3"/>
    <sheet name="Monthly 100 homes" sheetId="5" r:id="rId4"/>
    <sheet name="40-49 extra calc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3" i="4" l="1"/>
  <c r="N12" i="4"/>
  <c r="N11" i="4"/>
  <c r="N10" i="4"/>
  <c r="N9" i="4"/>
  <c r="N8" i="4"/>
  <c r="N7" i="4"/>
  <c r="N6" i="4"/>
  <c r="N5" i="4"/>
  <c r="O5" i="4"/>
  <c r="O6" i="4"/>
  <c r="O7" i="4"/>
  <c r="O8" i="4"/>
  <c r="O9" i="4"/>
  <c r="O10" i="4"/>
  <c r="O11" i="4"/>
  <c r="O12" i="4"/>
  <c r="O4" i="4"/>
  <c r="N4" i="4"/>
</calcChain>
</file>

<file path=xl/comments1.xml><?xml version="1.0" encoding="utf-8"?>
<comments xmlns="http://schemas.openxmlformats.org/spreadsheetml/2006/main">
  <authors>
    <author>Author</author>
  </authors>
  <commentList>
    <comment ref="N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is the energy left after using up all generations. 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one indicates the energy import variance between homes. Specifically, one home and the home next right to it. </t>
        </r>
      </text>
    </comment>
    <comment ref="P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one is actual power flow between two homes. </t>
        </r>
      </text>
    </comment>
  </commentList>
</comments>
</file>

<file path=xl/sharedStrings.xml><?xml version="1.0" encoding="utf-8"?>
<sst xmlns="http://schemas.openxmlformats.org/spreadsheetml/2006/main" count="181" uniqueCount="28">
  <si>
    <t>Column Labels</t>
  </si>
  <si>
    <t>Grand Total</t>
  </si>
  <si>
    <t>GC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</si>
  <si>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</si>
  <si>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</si>
  <si>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</si>
  <si>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</si>
  <si>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</si>
  <si>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</si>
  <si>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</si>
  <si>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</si>
  <si>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</si>
  <si>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</si>
  <si>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</si>
  <si>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</si>
  <si>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GC Total</t>
  </si>
  <si>
    <t>CL</t>
  </si>
  <si>
    <t>CL Total</t>
  </si>
  <si>
    <t>GG</t>
  </si>
  <si>
    <t>GG Total</t>
  </si>
  <si>
    <t>Monthly data from 07/2012 to 06/2013</t>
  </si>
  <si>
    <t>Customers</t>
  </si>
  <si>
    <t>Sum of Consumption Sum</t>
  </si>
  <si>
    <t>Row Labels</t>
  </si>
  <si>
    <t>GC-GG</t>
  </si>
  <si>
    <t>MG1-MG2</t>
  </si>
  <si>
    <t>MG</t>
  </si>
  <si>
    <t>delta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</si>
</sst>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/>
    <xf numFmtId="0" fontId="0" fillId="0" borderId="0" xfId="0" applyAlignment="1">
      <alignment horizontal="left" indent="2"/>
    </xf>
    <xf numFmtId="0" fontId="0" fillId="0" borderId="0" xfId="0" applyNumberFormat="1"/>
    <xf numFmtId="0" fontId="1" fillId="0" borderId="2" xfId="0" applyFont="1" applyBorder="1" applyAlignment="1">
      <alignment horizontal="left"/>
    </xf>
    <xf numFmtId="0" fontId="1" fillId="0" borderId="2" xfId="0" applyNumberFormat="1" applyFont="1" applyBorder="1"/>
    <xf numFmtId="0" fontId="1" fillId="2" borderId="0" xfId="0" applyFont="1" applyFill="1" applyBorder="1"/>
    <xf numFmtId="0" fontId="1" fillId="0" borderId="0" xfId="0" applyNumberFormat="1" applyFont="1" applyBorder="1"/>
    <xf numFmtId="0" fontId="4" fillId="2" borderId="0" xfId="0" applyFont="1" applyFill="1"/>
    <xf numFmtId="0" fontId="5" fillId="0" borderId="0" xfId="0" applyFont="1"/>
    <xf numFmtId="0" fontId="4" fillId="2" borderId="1" xfId="0" applyFont="1" applyFill="1" applyBorder="1"/>
    <xf numFmtId="0" fontId="4" fillId="0" borderId="1" xfId="0" applyFont="1" applyBorder="1" applyAlignment="1">
      <alignment horizontal="left"/>
    </xf>
    <xf numFmtId="0" fontId="4" fillId="0" borderId="1" xfId="0" applyNumberFormat="1" applyFont="1" applyBorder="1"/>
    <xf numFmtId="0" fontId="5" fillId="0" borderId="0" xfId="0" applyFont="1" applyAlignment="1">
      <alignment horizontal="left" indent="2"/>
    </xf>
    <xf numFmtId="0" fontId="5" fillId="0" borderId="0" xfId="0" applyNumberFormat="1" applyFont="1"/>
    <xf numFmtId="0" fontId="4" fillId="0" borderId="2" xfId="0" applyFont="1" applyBorder="1" applyAlignment="1">
      <alignment horizontal="left"/>
    </xf>
    <xf numFmtId="0" fontId="4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B43" sqref="B43"/>
    </sheetView>
  </sheetViews>
  <sheetFormatPr defaultRowHeight="15" x14ac:dyDescent="0.25"/>
  <cols>
    <col min="1" max="1" width="35.85546875" customWidth="1"/>
    <col min="2" max="2" width="17.5703125" customWidth="1"/>
    <col min="3" max="3" width="14" customWidth="1"/>
    <col min="4" max="4" width="12.85546875" customWidth="1"/>
    <col min="5" max="5" width="14.28515625" customWidth="1"/>
    <col min="14" max="14" width="13.140625" customWidth="1"/>
    <col min="15" max="15" width="12.5703125" customWidth="1"/>
    <col min="16" max="16" width="13.42578125" customWidth="1"/>
    <col min="17" max="17" width="17.28515625" customWidth="1"/>
  </cols>
  <sheetData>
    <row r="1" spans="1:5" x14ac:dyDescent="0.25">
      <c r="A1" t="s">
        <v>20</v>
      </c>
      <c r="B1" t="s">
        <v>0</v>
      </c>
    </row>
    <row r="2" spans="1:5" x14ac:dyDescent="0.25">
      <c r="A2" t="s">
        <v>21</v>
      </c>
      <c r="B2">
        <v>49</v>
      </c>
      <c r="C2">
        <v>50</v>
      </c>
      <c r="D2">
        <v>51</v>
      </c>
      <c r="E2" t="s">
        <v>1</v>
      </c>
    </row>
    <row r="3" spans="1:5" x14ac:dyDescent="0.25">
      <c r="A3" t="s">
        <v>2</v>
      </c>
    </row>
    <row r="4" spans="1:5" x14ac:dyDescent="0.25">
      <c r="A4" t="s">
        <v>3</v>
      </c>
      <c r="B4">
        <v>384.78599999999989</v>
      </c>
      <c r="C4">
        <v>276.88900000000001</v>
      </c>
      <c r="D4">
        <v>670.2940000000001</v>
      </c>
      <c r="E4">
        <v>1331.9690000000001</v>
      </c>
    </row>
    <row r="5" spans="1:5" x14ac:dyDescent="0.25">
      <c r="A5" t="s">
        <v>4</v>
      </c>
      <c r="B5">
        <v>396.22999999999996</v>
      </c>
      <c r="C5">
        <v>286.29300000000001</v>
      </c>
      <c r="D5">
        <v>508.63900000000012</v>
      </c>
      <c r="E5">
        <v>1191.162</v>
      </c>
    </row>
    <row r="6" spans="1:5" x14ac:dyDescent="0.25">
      <c r="A6" t="s">
        <v>5</v>
      </c>
      <c r="B6">
        <v>291.36200000000002</v>
      </c>
      <c r="C6">
        <v>236.40600000000006</v>
      </c>
      <c r="D6">
        <v>205.45500000000001</v>
      </c>
      <c r="E6">
        <v>733.22300000000007</v>
      </c>
    </row>
    <row r="7" spans="1:5" x14ac:dyDescent="0.25">
      <c r="A7" t="s">
        <v>6</v>
      </c>
      <c r="B7">
        <v>330.08099999999985</v>
      </c>
      <c r="C7">
        <v>226.16100000000003</v>
      </c>
      <c r="D7">
        <v>325.59900000000005</v>
      </c>
      <c r="E7">
        <v>881.84099999999989</v>
      </c>
    </row>
    <row r="8" spans="1:5" x14ac:dyDescent="0.25">
      <c r="A8" t="s">
        <v>7</v>
      </c>
      <c r="B8">
        <v>377.53799999999995</v>
      </c>
      <c r="C8">
        <v>206.01300000000003</v>
      </c>
      <c r="D8">
        <v>302.52699999999999</v>
      </c>
      <c r="E8">
        <v>886.07799999999997</v>
      </c>
    </row>
    <row r="9" spans="1:5" x14ac:dyDescent="0.25">
      <c r="A9" t="s">
        <v>8</v>
      </c>
      <c r="B9">
        <v>517.99900000000014</v>
      </c>
      <c r="C9">
        <v>199.84299999999999</v>
      </c>
      <c r="D9">
        <v>423.31099999999992</v>
      </c>
      <c r="E9">
        <v>1141.153</v>
      </c>
    </row>
    <row r="10" spans="1:5" x14ac:dyDescent="0.25">
      <c r="A10" t="s">
        <v>9</v>
      </c>
      <c r="B10">
        <v>717.49099999999976</v>
      </c>
      <c r="C10">
        <v>209.68900000000002</v>
      </c>
      <c r="D10">
        <v>472.65699999999998</v>
      </c>
      <c r="E10">
        <v>1399.8369999999998</v>
      </c>
    </row>
    <row r="11" spans="1:5" x14ac:dyDescent="0.25">
      <c r="A11" t="s">
        <v>10</v>
      </c>
      <c r="B11">
        <v>385.00799999999998</v>
      </c>
      <c r="C11">
        <v>179.61500000000004</v>
      </c>
      <c r="D11">
        <v>394.77300000000002</v>
      </c>
      <c r="E11">
        <v>959.39600000000007</v>
      </c>
    </row>
    <row r="12" spans="1:5" x14ac:dyDescent="0.25">
      <c r="A12" t="s">
        <v>11</v>
      </c>
      <c r="B12">
        <v>384.86399999999992</v>
      </c>
      <c r="C12">
        <v>195.94299999999998</v>
      </c>
      <c r="D12">
        <v>457.86400000000003</v>
      </c>
      <c r="E12">
        <v>1038.6709999999998</v>
      </c>
    </row>
    <row r="13" spans="1:5" x14ac:dyDescent="0.25">
      <c r="A13" t="s">
        <v>12</v>
      </c>
      <c r="B13">
        <v>330.11200000000002</v>
      </c>
      <c r="C13">
        <v>194.64999999999995</v>
      </c>
      <c r="D13">
        <v>288.322</v>
      </c>
      <c r="E13">
        <v>813.08399999999995</v>
      </c>
    </row>
    <row r="14" spans="1:5" x14ac:dyDescent="0.25">
      <c r="A14" t="s">
        <v>13</v>
      </c>
      <c r="B14">
        <v>316.48500000000007</v>
      </c>
      <c r="C14">
        <v>219.57799999999997</v>
      </c>
      <c r="D14">
        <v>419.90200000000004</v>
      </c>
      <c r="E14">
        <v>955.96500000000015</v>
      </c>
    </row>
    <row r="15" spans="1:5" x14ac:dyDescent="0.25">
      <c r="A15" t="s">
        <v>14</v>
      </c>
      <c r="B15">
        <v>394.03300000000007</v>
      </c>
      <c r="C15">
        <v>230.99900000000002</v>
      </c>
      <c r="D15">
        <v>406.86499999999995</v>
      </c>
      <c r="E15">
        <v>1031.8970000000002</v>
      </c>
    </row>
    <row r="16" spans="1:5" x14ac:dyDescent="0.25">
      <c r="A16" t="s">
        <v>15</v>
      </c>
      <c r="B16">
        <v>4825.9889999999996</v>
      </c>
      <c r="C16">
        <v>2662.0790000000006</v>
      </c>
      <c r="D16">
        <v>4876.2080000000005</v>
      </c>
      <c r="E16">
        <v>12364.276000000002</v>
      </c>
    </row>
    <row r="17" spans="1:5" x14ac:dyDescent="0.25">
      <c r="A17" t="s">
        <v>16</v>
      </c>
    </row>
    <row r="18" spans="1:5" x14ac:dyDescent="0.25">
      <c r="A18" t="s">
        <v>3</v>
      </c>
      <c r="B18">
        <v>107.783</v>
      </c>
      <c r="C18">
        <v>0</v>
      </c>
      <c r="D18">
        <v>99.987000000000009</v>
      </c>
      <c r="E18">
        <v>207.77</v>
      </c>
    </row>
    <row r="19" spans="1:5" x14ac:dyDescent="0.25">
      <c r="A19" t="s">
        <v>4</v>
      </c>
      <c r="B19">
        <v>88.691000000000003</v>
      </c>
      <c r="C19">
        <v>0</v>
      </c>
      <c r="D19">
        <v>64.114000000000004</v>
      </c>
      <c r="E19">
        <v>152.80500000000001</v>
      </c>
    </row>
    <row r="20" spans="1:5" x14ac:dyDescent="0.25">
      <c r="A20" t="s">
        <v>5</v>
      </c>
      <c r="B20">
        <v>3.512</v>
      </c>
      <c r="C20">
        <v>0</v>
      </c>
      <c r="D20">
        <v>0.90500000000000003</v>
      </c>
      <c r="E20">
        <v>4.4169999999999998</v>
      </c>
    </row>
    <row r="21" spans="1:5" x14ac:dyDescent="0.25">
      <c r="A21" t="s">
        <v>6</v>
      </c>
      <c r="B21">
        <v>4.5440000000000005</v>
      </c>
      <c r="C21">
        <v>0</v>
      </c>
      <c r="D21">
        <v>7.2519999999999998</v>
      </c>
      <c r="E21">
        <v>11.795999999999999</v>
      </c>
    </row>
    <row r="22" spans="1:5" x14ac:dyDescent="0.25">
      <c r="A22" t="s">
        <v>7</v>
      </c>
      <c r="B22">
        <v>5.6260000000000012</v>
      </c>
      <c r="C22">
        <v>0</v>
      </c>
      <c r="D22">
        <v>3.2439999999999998</v>
      </c>
      <c r="E22">
        <v>8.870000000000001</v>
      </c>
    </row>
    <row r="23" spans="1:5" x14ac:dyDescent="0.25">
      <c r="A23" t="s">
        <v>8</v>
      </c>
      <c r="B23">
        <v>1.8690000000000002</v>
      </c>
      <c r="C23">
        <v>0</v>
      </c>
      <c r="D23">
        <v>126.05799999999998</v>
      </c>
      <c r="E23">
        <v>127.92699999999998</v>
      </c>
    </row>
    <row r="24" spans="1:5" x14ac:dyDescent="0.25">
      <c r="A24" t="s">
        <v>9</v>
      </c>
      <c r="B24">
        <v>0</v>
      </c>
      <c r="C24">
        <v>0</v>
      </c>
      <c r="D24">
        <v>95.740000000000038</v>
      </c>
      <c r="E24">
        <v>95.740000000000038</v>
      </c>
    </row>
    <row r="25" spans="1:5" x14ac:dyDescent="0.25">
      <c r="A25" t="s">
        <v>10</v>
      </c>
      <c r="B25">
        <v>0</v>
      </c>
      <c r="C25">
        <v>0</v>
      </c>
      <c r="D25">
        <v>8.7010000000000005</v>
      </c>
      <c r="E25">
        <v>8.7010000000000005</v>
      </c>
    </row>
    <row r="26" spans="1:5" x14ac:dyDescent="0.25">
      <c r="A26" t="s">
        <v>11</v>
      </c>
      <c r="B26">
        <v>6.9379999999999997</v>
      </c>
      <c r="C26">
        <v>0</v>
      </c>
      <c r="D26">
        <v>12.044</v>
      </c>
      <c r="E26">
        <v>18.981999999999999</v>
      </c>
    </row>
    <row r="27" spans="1:5" x14ac:dyDescent="0.25">
      <c r="A27" t="s">
        <v>12</v>
      </c>
      <c r="B27">
        <v>17.895999999999997</v>
      </c>
      <c r="C27">
        <v>0</v>
      </c>
      <c r="D27">
        <v>24.587</v>
      </c>
      <c r="E27">
        <v>42.482999999999997</v>
      </c>
    </row>
    <row r="28" spans="1:5" x14ac:dyDescent="0.25">
      <c r="A28" t="s">
        <v>13</v>
      </c>
      <c r="B28">
        <v>38.776999999999994</v>
      </c>
      <c r="C28">
        <v>0</v>
      </c>
      <c r="D28">
        <v>84.672000000000011</v>
      </c>
      <c r="E28">
        <v>123.44900000000001</v>
      </c>
    </row>
    <row r="29" spans="1:5" x14ac:dyDescent="0.25">
      <c r="A29" t="s">
        <v>14</v>
      </c>
      <c r="B29">
        <v>116.721</v>
      </c>
      <c r="C29">
        <v>0</v>
      </c>
      <c r="D29">
        <v>101.34799999999996</v>
      </c>
      <c r="E29">
        <v>218.06899999999996</v>
      </c>
    </row>
    <row r="30" spans="1:5" x14ac:dyDescent="0.25">
      <c r="A30" t="s">
        <v>17</v>
      </c>
      <c r="B30">
        <v>392.35699999999997</v>
      </c>
      <c r="C30">
        <v>0</v>
      </c>
      <c r="D30">
        <v>628.65200000000004</v>
      </c>
      <c r="E30">
        <v>1021.009</v>
      </c>
    </row>
    <row r="31" spans="1:5" x14ac:dyDescent="0.25">
      <c r="A31" t="s">
        <v>18</v>
      </c>
    </row>
    <row r="32" spans="1:5" x14ac:dyDescent="0.25">
      <c r="A32" t="s">
        <v>3</v>
      </c>
      <c r="B32">
        <v>91.373999999999995</v>
      </c>
      <c r="C32">
        <v>78.401999999999973</v>
      </c>
      <c r="D32">
        <v>101.91799999999998</v>
      </c>
      <c r="E32">
        <v>271.69399999999996</v>
      </c>
    </row>
    <row r="33" spans="1:5" x14ac:dyDescent="0.25">
      <c r="A33" t="s">
        <v>4</v>
      </c>
      <c r="B33">
        <v>129.13499999999999</v>
      </c>
      <c r="C33">
        <v>107.39100000000003</v>
      </c>
      <c r="D33">
        <v>141.93200000000002</v>
      </c>
      <c r="E33">
        <v>378.45800000000003</v>
      </c>
    </row>
    <row r="34" spans="1:5" x14ac:dyDescent="0.25">
      <c r="A34" t="s">
        <v>5</v>
      </c>
      <c r="B34">
        <v>147.71600000000004</v>
      </c>
      <c r="C34">
        <v>130.75200000000001</v>
      </c>
      <c r="D34">
        <v>180.845</v>
      </c>
      <c r="E34">
        <v>459.3130000000001</v>
      </c>
    </row>
    <row r="35" spans="1:5" x14ac:dyDescent="0.25">
      <c r="A35" t="s">
        <v>6</v>
      </c>
      <c r="B35">
        <v>152.04999999999995</v>
      </c>
      <c r="C35">
        <v>140.44299999999996</v>
      </c>
      <c r="D35">
        <v>197.76399999999998</v>
      </c>
      <c r="E35">
        <v>490.25699999999995</v>
      </c>
    </row>
    <row r="36" spans="1:5" x14ac:dyDescent="0.25">
      <c r="A36" t="s">
        <v>7</v>
      </c>
      <c r="B36">
        <v>130.52199999999999</v>
      </c>
      <c r="C36">
        <v>122.16100000000002</v>
      </c>
      <c r="D36">
        <v>174.89099999999999</v>
      </c>
      <c r="E36">
        <v>427.57399999999996</v>
      </c>
    </row>
    <row r="37" spans="1:5" x14ac:dyDescent="0.25">
      <c r="A37" t="s">
        <v>8</v>
      </c>
      <c r="B37">
        <v>141.303</v>
      </c>
      <c r="C37">
        <v>119.91900000000001</v>
      </c>
      <c r="D37">
        <v>200.50199999999998</v>
      </c>
      <c r="E37">
        <v>461.72399999999993</v>
      </c>
    </row>
    <row r="38" spans="1:5" x14ac:dyDescent="0.25">
      <c r="A38" t="s">
        <v>9</v>
      </c>
      <c r="B38">
        <v>137.828</v>
      </c>
      <c r="C38">
        <v>122.592</v>
      </c>
      <c r="D38">
        <v>188.22499999999999</v>
      </c>
      <c r="E38">
        <v>448.64499999999998</v>
      </c>
    </row>
    <row r="39" spans="1:5" x14ac:dyDescent="0.25">
      <c r="A39" t="s">
        <v>10</v>
      </c>
      <c r="B39">
        <v>124.499</v>
      </c>
      <c r="C39">
        <v>116.69200000000004</v>
      </c>
      <c r="D39">
        <v>169.61199999999999</v>
      </c>
      <c r="E39">
        <v>410.803</v>
      </c>
    </row>
    <row r="40" spans="1:5" x14ac:dyDescent="0.25">
      <c r="A40" t="s">
        <v>11</v>
      </c>
      <c r="B40">
        <v>135.64100000000002</v>
      </c>
      <c r="C40">
        <v>127.425</v>
      </c>
      <c r="D40">
        <v>173.22200000000001</v>
      </c>
      <c r="E40">
        <v>436.28800000000001</v>
      </c>
    </row>
    <row r="41" spans="1:5" x14ac:dyDescent="0.25">
      <c r="A41" t="s">
        <v>12</v>
      </c>
      <c r="B41">
        <v>122.11399999999999</v>
      </c>
      <c r="C41">
        <v>101.12899999999999</v>
      </c>
      <c r="D41">
        <v>136.69800000000001</v>
      </c>
      <c r="E41">
        <v>359.94100000000003</v>
      </c>
    </row>
    <row r="42" spans="1:5" x14ac:dyDescent="0.25">
      <c r="A42" t="s">
        <v>13</v>
      </c>
      <c r="B42">
        <v>103.73099999999999</v>
      </c>
      <c r="C42">
        <v>88.897000000000006</v>
      </c>
      <c r="D42">
        <v>113.818</v>
      </c>
      <c r="E42">
        <v>306.44599999999997</v>
      </c>
    </row>
    <row r="43" spans="1:5" x14ac:dyDescent="0.25">
      <c r="A43" t="s">
        <v>14</v>
      </c>
      <c r="B43">
        <v>60.731999999999985</v>
      </c>
      <c r="C43">
        <v>56.068999999999996</v>
      </c>
      <c r="D43">
        <v>74.809000000000012</v>
      </c>
      <c r="E43">
        <v>191.61</v>
      </c>
    </row>
    <row r="44" spans="1:5" x14ac:dyDescent="0.25">
      <c r="A44" t="s">
        <v>19</v>
      </c>
      <c r="B44">
        <v>1476.645</v>
      </c>
      <c r="C44">
        <v>1311.8719999999998</v>
      </c>
      <c r="D44">
        <v>1854.2359999999999</v>
      </c>
      <c r="E44">
        <v>4642.7529999999997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L30" sqref="A1:L30"/>
    </sheetView>
  </sheetViews>
  <sheetFormatPr defaultRowHeight="15" x14ac:dyDescent="0.25"/>
  <cols>
    <col min="1" max="1" width="24.140625" bestFit="1" customWidth="1"/>
    <col min="2" max="2" width="14" bestFit="1" customWidth="1"/>
    <col min="3" max="3" width="10" bestFit="1" customWidth="1"/>
    <col min="4" max="11" width="9" bestFit="1" customWidth="1"/>
    <col min="12" max="12" width="11.28515625" bestFit="1" customWidth="1"/>
  </cols>
  <sheetData>
    <row r="1" spans="1:12" x14ac:dyDescent="0.25">
      <c r="A1" s="1" t="s">
        <v>22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23</v>
      </c>
      <c r="B2" s="2">
        <v>140</v>
      </c>
      <c r="C2" s="2">
        <v>141</v>
      </c>
      <c r="D2" s="2">
        <v>142</v>
      </c>
      <c r="E2" s="2">
        <v>143</v>
      </c>
      <c r="F2" s="2">
        <v>144</v>
      </c>
      <c r="G2" s="2">
        <v>145</v>
      </c>
      <c r="H2" s="2">
        <v>146</v>
      </c>
      <c r="I2" s="2">
        <v>147</v>
      </c>
      <c r="J2" s="2">
        <v>148</v>
      </c>
      <c r="K2" s="2">
        <v>149</v>
      </c>
      <c r="L2" s="2" t="s">
        <v>1</v>
      </c>
    </row>
    <row r="3" spans="1:12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5" t="s">
        <v>3</v>
      </c>
      <c r="B4" s="6">
        <v>308.84699999999998</v>
      </c>
      <c r="C4" s="6">
        <v>1200.2460000000001</v>
      </c>
      <c r="D4" s="6">
        <v>427.47500000000002</v>
      </c>
      <c r="E4" s="6">
        <v>298.30799999999999</v>
      </c>
      <c r="F4" s="6">
        <v>476.20899999999989</v>
      </c>
      <c r="G4" s="6">
        <v>942.68299999999988</v>
      </c>
      <c r="H4" s="6">
        <v>20.208000000000009</v>
      </c>
      <c r="I4" s="6">
        <v>1993.1020000000005</v>
      </c>
      <c r="J4" s="6">
        <v>683.02299999999991</v>
      </c>
      <c r="K4" s="6">
        <v>971.47799999999984</v>
      </c>
      <c r="L4" s="6">
        <v>7321.5790000000006</v>
      </c>
    </row>
    <row r="5" spans="1:12" x14ac:dyDescent="0.25">
      <c r="A5" s="5" t="s">
        <v>4</v>
      </c>
      <c r="B5" s="6">
        <v>90.468000000000018</v>
      </c>
      <c r="C5" s="6">
        <v>1242.4160000000002</v>
      </c>
      <c r="D5" s="6">
        <v>333.59700000000004</v>
      </c>
      <c r="E5" s="6">
        <v>613.74799999999993</v>
      </c>
      <c r="F5" s="6">
        <v>377.04199999999997</v>
      </c>
      <c r="G5" s="6">
        <v>914.59699999999987</v>
      </c>
      <c r="H5" s="6">
        <v>23.495000000000008</v>
      </c>
      <c r="I5" s="6">
        <v>1581.83</v>
      </c>
      <c r="J5" s="6">
        <v>872.21000000000015</v>
      </c>
      <c r="K5" s="6">
        <v>920.82499999999993</v>
      </c>
      <c r="L5" s="6">
        <v>6970.2279999999992</v>
      </c>
    </row>
    <row r="6" spans="1:12" x14ac:dyDescent="0.25">
      <c r="A6" s="5" t="s">
        <v>5</v>
      </c>
      <c r="B6" s="6">
        <v>25.860000000000014</v>
      </c>
      <c r="C6" s="6">
        <v>991.01699999999983</v>
      </c>
      <c r="D6" s="6">
        <v>207.721</v>
      </c>
      <c r="E6" s="6">
        <v>552.56899999999985</v>
      </c>
      <c r="F6" s="6">
        <v>238.55300000000003</v>
      </c>
      <c r="G6" s="6">
        <v>558.07499999999993</v>
      </c>
      <c r="H6" s="6">
        <v>167.68100000000001</v>
      </c>
      <c r="I6" s="6">
        <v>1216.4729999999995</v>
      </c>
      <c r="J6" s="6">
        <v>629.09100000000012</v>
      </c>
      <c r="K6" s="6">
        <v>654.16000000000008</v>
      </c>
      <c r="L6" s="6">
        <v>5241.2</v>
      </c>
    </row>
    <row r="7" spans="1:12" x14ac:dyDescent="0.25">
      <c r="A7" s="5" t="s">
        <v>6</v>
      </c>
      <c r="B7" s="6">
        <v>100.26500000000006</v>
      </c>
      <c r="C7" s="6">
        <v>961.58100000000013</v>
      </c>
      <c r="D7" s="6">
        <v>332.44299999999998</v>
      </c>
      <c r="E7" s="6">
        <v>469.18200000000002</v>
      </c>
      <c r="F7" s="6">
        <v>283.30100000000004</v>
      </c>
      <c r="G7" s="6">
        <v>680.51999999999987</v>
      </c>
      <c r="H7" s="6">
        <v>119.196</v>
      </c>
      <c r="I7" s="6">
        <v>884.07700000000023</v>
      </c>
      <c r="J7" s="6">
        <v>435.05400000000009</v>
      </c>
      <c r="K7" s="6">
        <v>665.774</v>
      </c>
      <c r="L7" s="6">
        <v>4931.3930000000009</v>
      </c>
    </row>
    <row r="8" spans="1:12" x14ac:dyDescent="0.25">
      <c r="A8" s="5" t="s">
        <v>7</v>
      </c>
      <c r="B8" s="6">
        <v>139.77800000000002</v>
      </c>
      <c r="C8" s="6">
        <v>1050.5220000000002</v>
      </c>
      <c r="D8" s="6">
        <v>321.64600000000002</v>
      </c>
      <c r="E8" s="6">
        <v>593.62400000000002</v>
      </c>
      <c r="F8" s="6">
        <v>323.41700000000009</v>
      </c>
      <c r="G8" s="6">
        <v>751.15599999999984</v>
      </c>
      <c r="H8" s="6">
        <v>130.78899999999999</v>
      </c>
      <c r="I8" s="6">
        <v>673.49799999999993</v>
      </c>
      <c r="J8" s="6">
        <v>524.14200000000005</v>
      </c>
      <c r="K8" s="6">
        <v>639.14200000000005</v>
      </c>
      <c r="L8" s="6">
        <v>5147.7139999999999</v>
      </c>
    </row>
    <row r="9" spans="1:12" x14ac:dyDescent="0.25">
      <c r="A9" s="5" t="s">
        <v>8</v>
      </c>
      <c r="B9" s="6">
        <v>56.515999999999991</v>
      </c>
      <c r="C9" s="6">
        <v>1096.4159999999997</v>
      </c>
      <c r="D9" s="6">
        <v>312.05399999999997</v>
      </c>
      <c r="E9" s="6">
        <v>893.88599999999997</v>
      </c>
      <c r="F9" s="6">
        <v>359.54699999999997</v>
      </c>
      <c r="G9" s="6">
        <v>887.09699999999987</v>
      </c>
      <c r="H9" s="6">
        <v>191.71199999999999</v>
      </c>
      <c r="I9" s="6">
        <v>634.61099999999999</v>
      </c>
      <c r="J9" s="6">
        <v>518.45800000000008</v>
      </c>
      <c r="K9" s="6">
        <v>438.07399999999996</v>
      </c>
      <c r="L9" s="6">
        <v>5388.3710000000001</v>
      </c>
    </row>
    <row r="10" spans="1:12" x14ac:dyDescent="0.25">
      <c r="A10" s="5" t="s">
        <v>9</v>
      </c>
      <c r="B10" s="6">
        <v>72.271000000000001</v>
      </c>
      <c r="C10" s="6">
        <v>1307.8350000000005</v>
      </c>
      <c r="D10" s="6">
        <v>312.95499999999998</v>
      </c>
      <c r="E10" s="6">
        <v>970.69800000000009</v>
      </c>
      <c r="F10" s="6">
        <v>404.08600000000007</v>
      </c>
      <c r="G10" s="6">
        <v>948.39499999999998</v>
      </c>
      <c r="H10" s="6">
        <v>239.86299999999997</v>
      </c>
      <c r="I10" s="6">
        <v>711.62400000000014</v>
      </c>
      <c r="J10" s="6">
        <v>557.95799999999986</v>
      </c>
      <c r="K10" s="6">
        <v>509.22199999999987</v>
      </c>
      <c r="L10" s="6">
        <v>6034.9070000000002</v>
      </c>
    </row>
    <row r="11" spans="1:12" x14ac:dyDescent="0.25">
      <c r="A11" s="5" t="s">
        <v>10</v>
      </c>
      <c r="B11" s="6">
        <v>133.57500000000002</v>
      </c>
      <c r="C11" s="6">
        <v>895.93299999999977</v>
      </c>
      <c r="D11" s="6">
        <v>305.38900000000007</v>
      </c>
      <c r="E11" s="6">
        <v>486.78599999999994</v>
      </c>
      <c r="F11" s="6">
        <v>328.66299999999995</v>
      </c>
      <c r="G11" s="6">
        <v>722.3280000000002</v>
      </c>
      <c r="H11" s="6">
        <v>152.81</v>
      </c>
      <c r="I11" s="6">
        <v>639.41499999999996</v>
      </c>
      <c r="J11" s="6">
        <v>376.78399999999999</v>
      </c>
      <c r="K11" s="6">
        <v>580.29000000000008</v>
      </c>
      <c r="L11" s="6">
        <v>4621.973</v>
      </c>
    </row>
    <row r="12" spans="1:12" x14ac:dyDescent="0.25">
      <c r="A12" s="5" t="s">
        <v>11</v>
      </c>
      <c r="B12" s="6">
        <v>145.214</v>
      </c>
      <c r="C12" s="6">
        <v>1028.7910000000002</v>
      </c>
      <c r="D12" s="6">
        <v>337.08999999999992</v>
      </c>
      <c r="E12" s="6">
        <v>584.53300000000013</v>
      </c>
      <c r="F12" s="6">
        <v>338.99300000000005</v>
      </c>
      <c r="G12" s="6">
        <v>747.72100000000012</v>
      </c>
      <c r="H12" s="6">
        <v>150.125</v>
      </c>
      <c r="I12" s="6">
        <v>725.81299999999987</v>
      </c>
      <c r="J12" s="6">
        <v>419.36500000000007</v>
      </c>
      <c r="K12" s="6">
        <v>625.11400000000003</v>
      </c>
      <c r="L12" s="6">
        <v>5102.759</v>
      </c>
    </row>
    <row r="13" spans="1:12" x14ac:dyDescent="0.25">
      <c r="A13" s="5" t="s">
        <v>12</v>
      </c>
      <c r="B13" s="6">
        <v>139.90600000000001</v>
      </c>
      <c r="C13" s="6">
        <v>888.79199999999992</v>
      </c>
      <c r="D13" s="6">
        <v>360.97100000000006</v>
      </c>
      <c r="E13" s="6">
        <v>450.82300000000004</v>
      </c>
      <c r="F13" s="6">
        <v>299.09100000000001</v>
      </c>
      <c r="G13" s="6">
        <v>627.005</v>
      </c>
      <c r="H13" s="6">
        <v>136.191</v>
      </c>
      <c r="I13" s="6">
        <v>632.56799999999998</v>
      </c>
      <c r="J13" s="6">
        <v>522.92000000000007</v>
      </c>
      <c r="K13" s="6">
        <v>601.59699999999998</v>
      </c>
      <c r="L13" s="6">
        <v>4659.8639999999996</v>
      </c>
    </row>
    <row r="14" spans="1:12" x14ac:dyDescent="0.25">
      <c r="A14" s="5" t="s">
        <v>13</v>
      </c>
      <c r="B14" s="6">
        <v>171.21699999999998</v>
      </c>
      <c r="C14" s="6">
        <v>989.17599999999993</v>
      </c>
      <c r="D14" s="6">
        <v>373.00800000000004</v>
      </c>
      <c r="E14" s="6">
        <v>415.40100000000001</v>
      </c>
      <c r="F14" s="6">
        <v>311.30799999999994</v>
      </c>
      <c r="G14" s="6">
        <v>649.79500000000007</v>
      </c>
      <c r="H14" s="6">
        <v>141.06000000000003</v>
      </c>
      <c r="I14" s="6">
        <v>710.44699999999978</v>
      </c>
      <c r="J14" s="6">
        <v>683.47599999999989</v>
      </c>
      <c r="K14" s="6">
        <v>647.51700000000017</v>
      </c>
      <c r="L14" s="6">
        <v>5092.4049999999997</v>
      </c>
    </row>
    <row r="15" spans="1:12" x14ac:dyDescent="0.25">
      <c r="A15" s="5" t="s">
        <v>14</v>
      </c>
      <c r="B15" s="6">
        <v>263.52500000000003</v>
      </c>
      <c r="C15" s="6">
        <v>887.87300000000005</v>
      </c>
      <c r="D15" s="6">
        <v>461.42199999999985</v>
      </c>
      <c r="E15" s="6">
        <v>506.76699999999988</v>
      </c>
      <c r="F15" s="6">
        <v>368.11300000000011</v>
      </c>
      <c r="G15" s="6">
        <v>253.16900000000001</v>
      </c>
      <c r="H15" s="6">
        <v>209.05300000000005</v>
      </c>
      <c r="I15" s="6">
        <v>862.51199999999994</v>
      </c>
      <c r="J15" s="6">
        <v>993.9079999999999</v>
      </c>
      <c r="K15" s="6">
        <v>937.83300000000008</v>
      </c>
      <c r="L15" s="6">
        <v>5744.1750000000011</v>
      </c>
    </row>
    <row r="16" spans="1:12" x14ac:dyDescent="0.25">
      <c r="A16" s="7" t="s">
        <v>15</v>
      </c>
      <c r="B16" s="8">
        <v>1647.442</v>
      </c>
      <c r="C16" s="8">
        <v>12540.598</v>
      </c>
      <c r="D16" s="8">
        <v>4085.7710000000002</v>
      </c>
      <c r="E16" s="8">
        <v>6836.3249999999998</v>
      </c>
      <c r="F16" s="8">
        <v>4108.3230000000003</v>
      </c>
      <c r="G16" s="8">
        <v>8682.5409999999993</v>
      </c>
      <c r="H16" s="8">
        <v>1682.183</v>
      </c>
      <c r="I16" s="8">
        <v>11265.970000000001</v>
      </c>
      <c r="J16" s="8">
        <v>7216.3889999999992</v>
      </c>
      <c r="K16" s="8">
        <v>8191.0259999999998</v>
      </c>
      <c r="L16" s="8">
        <v>66256.567999999999</v>
      </c>
    </row>
    <row r="17" spans="1:12" x14ac:dyDescent="0.25">
      <c r="A17" s="3" t="s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5" t="s">
        <v>3</v>
      </c>
      <c r="B18" s="6">
        <v>95.712999999999994</v>
      </c>
      <c r="C18" s="6">
        <v>301.20499999999993</v>
      </c>
      <c r="D18" s="6">
        <v>183.03300000000004</v>
      </c>
      <c r="E18" s="6">
        <v>202.715</v>
      </c>
      <c r="F18" s="6">
        <v>153.10199999999998</v>
      </c>
      <c r="G18" s="6">
        <v>143.23500000000001</v>
      </c>
      <c r="H18" s="6">
        <v>59.155999999999992</v>
      </c>
      <c r="I18" s="6">
        <v>110.47200000000001</v>
      </c>
      <c r="J18" s="6">
        <v>132.19299999999998</v>
      </c>
      <c r="K18" s="6">
        <v>84.293999999999983</v>
      </c>
      <c r="L18" s="6">
        <v>1465.1179999999999</v>
      </c>
    </row>
    <row r="19" spans="1:12" x14ac:dyDescent="0.25">
      <c r="A19" s="5" t="s">
        <v>4</v>
      </c>
      <c r="B19" s="6">
        <v>124.33499999999999</v>
      </c>
      <c r="C19" s="6">
        <v>406.84200000000004</v>
      </c>
      <c r="D19" s="6">
        <v>268.71500000000003</v>
      </c>
      <c r="E19" s="6">
        <v>275.24100000000004</v>
      </c>
      <c r="F19" s="6">
        <v>204.15700000000001</v>
      </c>
      <c r="G19" s="6">
        <v>186.01999999999998</v>
      </c>
      <c r="H19" s="6">
        <v>42.988</v>
      </c>
      <c r="I19" s="6">
        <v>137.81099999999998</v>
      </c>
      <c r="J19" s="6">
        <v>174.81100000000004</v>
      </c>
      <c r="K19" s="6">
        <v>107.11</v>
      </c>
      <c r="L19" s="6">
        <v>1928.03</v>
      </c>
    </row>
    <row r="20" spans="1:12" x14ac:dyDescent="0.25">
      <c r="A20" s="5" t="s">
        <v>5</v>
      </c>
      <c r="B20" s="6">
        <v>140.71999999999997</v>
      </c>
      <c r="C20" s="6">
        <v>441.02599999999995</v>
      </c>
      <c r="D20" s="6">
        <v>313.07399999999996</v>
      </c>
      <c r="E20" s="6">
        <v>309.63800000000003</v>
      </c>
      <c r="F20" s="6">
        <v>223.93200000000002</v>
      </c>
      <c r="G20" s="6">
        <v>217.738</v>
      </c>
      <c r="H20" s="6">
        <v>67.091999999999999</v>
      </c>
      <c r="I20" s="6">
        <v>148.38200000000001</v>
      </c>
      <c r="J20" s="6">
        <v>188.65799999999999</v>
      </c>
      <c r="K20" s="6">
        <v>129.34399999999999</v>
      </c>
      <c r="L20" s="6">
        <v>2179.6040000000003</v>
      </c>
    </row>
    <row r="21" spans="1:12" x14ac:dyDescent="0.25">
      <c r="A21" s="5" t="s">
        <v>6</v>
      </c>
      <c r="B21" s="6">
        <v>149.59299999999996</v>
      </c>
      <c r="C21" s="6">
        <v>446.65100000000001</v>
      </c>
      <c r="D21" s="6">
        <v>326.71800000000002</v>
      </c>
      <c r="E21" s="6">
        <v>301.75100000000003</v>
      </c>
      <c r="F21" s="6">
        <v>226.58100000000002</v>
      </c>
      <c r="G21" s="6">
        <v>247.96899999999999</v>
      </c>
      <c r="H21" s="6">
        <v>126.96400000000001</v>
      </c>
      <c r="I21" s="6">
        <v>154.57099999999997</v>
      </c>
      <c r="J21" s="6">
        <v>203.273</v>
      </c>
      <c r="K21" s="6">
        <v>130.173</v>
      </c>
      <c r="L21" s="6">
        <v>2314.2439999999997</v>
      </c>
    </row>
    <row r="22" spans="1:12" x14ac:dyDescent="0.25">
      <c r="A22" s="5" t="s">
        <v>7</v>
      </c>
      <c r="B22" s="6">
        <v>123.63800000000001</v>
      </c>
      <c r="C22" s="6">
        <v>366.82099999999997</v>
      </c>
      <c r="D22" s="6">
        <v>266.57500000000005</v>
      </c>
      <c r="E22" s="6">
        <v>249.363</v>
      </c>
      <c r="F22" s="6">
        <v>200.65999999999997</v>
      </c>
      <c r="G22" s="6">
        <v>214.89599999999996</v>
      </c>
      <c r="H22" s="6">
        <v>114.01299999999998</v>
      </c>
      <c r="I22" s="6">
        <v>129.89699999999999</v>
      </c>
      <c r="J22" s="6">
        <v>172.45400000000006</v>
      </c>
      <c r="K22" s="6">
        <v>114.746</v>
      </c>
      <c r="L22" s="6">
        <v>1953.0629999999996</v>
      </c>
    </row>
    <row r="23" spans="1:12" x14ac:dyDescent="0.25">
      <c r="A23" s="5" t="s">
        <v>8</v>
      </c>
      <c r="B23" s="6">
        <v>132.77599999999998</v>
      </c>
      <c r="C23" s="6">
        <v>382.149</v>
      </c>
      <c r="D23" s="6">
        <v>280.66900000000004</v>
      </c>
      <c r="E23" s="6">
        <v>260.07600000000002</v>
      </c>
      <c r="F23" s="6">
        <v>212.84199999999996</v>
      </c>
      <c r="G23" s="6">
        <v>223.59300000000002</v>
      </c>
      <c r="H23" s="6">
        <v>122.581</v>
      </c>
      <c r="I23" s="6">
        <v>132.49</v>
      </c>
      <c r="J23" s="6">
        <v>183.73299999999998</v>
      </c>
      <c r="K23" s="6">
        <v>112.06699999999999</v>
      </c>
      <c r="L23" s="6">
        <v>2042.9759999999999</v>
      </c>
    </row>
    <row r="24" spans="1:12" x14ac:dyDescent="0.25">
      <c r="A24" s="5" t="s">
        <v>9</v>
      </c>
      <c r="B24" s="6">
        <v>131.58499999999998</v>
      </c>
      <c r="C24" s="6">
        <v>389.65600000000001</v>
      </c>
      <c r="D24" s="6">
        <v>277.69899999999996</v>
      </c>
      <c r="E24" s="6">
        <v>267.72499999999997</v>
      </c>
      <c r="F24" s="6">
        <v>214.80600000000007</v>
      </c>
      <c r="G24" s="6">
        <v>223.14399999999995</v>
      </c>
      <c r="H24" s="6">
        <v>121.07999999999998</v>
      </c>
      <c r="I24" s="6">
        <v>133.75900000000001</v>
      </c>
      <c r="J24" s="6">
        <v>183.65299999999999</v>
      </c>
      <c r="K24" s="6">
        <v>112.60100000000001</v>
      </c>
      <c r="L24" s="6">
        <v>2055.7080000000001</v>
      </c>
    </row>
    <row r="25" spans="1:12" x14ac:dyDescent="0.25">
      <c r="A25" s="5" t="s">
        <v>10</v>
      </c>
      <c r="B25" s="6">
        <v>114.90900000000002</v>
      </c>
      <c r="C25" s="6">
        <v>334.75399999999996</v>
      </c>
      <c r="D25" s="6">
        <v>242.86799999999999</v>
      </c>
      <c r="E25" s="6">
        <v>247.93000000000004</v>
      </c>
      <c r="F25" s="6">
        <v>187.755</v>
      </c>
      <c r="G25" s="6">
        <v>203.84</v>
      </c>
      <c r="H25" s="6">
        <v>111.215</v>
      </c>
      <c r="I25" s="6">
        <v>119.72799999999999</v>
      </c>
      <c r="J25" s="6">
        <v>166.077</v>
      </c>
      <c r="K25" s="6">
        <v>118.17400000000004</v>
      </c>
      <c r="L25" s="6">
        <v>1847.2499999999998</v>
      </c>
    </row>
    <row r="26" spans="1:12" x14ac:dyDescent="0.25">
      <c r="A26" s="5" t="s">
        <v>11</v>
      </c>
      <c r="B26" s="6">
        <v>129.32900000000001</v>
      </c>
      <c r="C26" s="6">
        <v>397.44100000000003</v>
      </c>
      <c r="D26" s="6">
        <v>288.50700000000006</v>
      </c>
      <c r="E26" s="6">
        <v>266.38799999999998</v>
      </c>
      <c r="F26" s="6">
        <v>208.69500000000005</v>
      </c>
      <c r="G26" s="6">
        <v>215.31399999999999</v>
      </c>
      <c r="H26" s="6">
        <v>114.49799999999999</v>
      </c>
      <c r="I26" s="6">
        <v>140.965</v>
      </c>
      <c r="J26" s="6">
        <v>183.154</v>
      </c>
      <c r="K26" s="6">
        <v>131.23500000000001</v>
      </c>
      <c r="L26" s="6">
        <v>2075.5260000000003</v>
      </c>
    </row>
    <row r="27" spans="1:12" x14ac:dyDescent="0.25">
      <c r="A27" s="5" t="s">
        <v>12</v>
      </c>
      <c r="B27" s="6">
        <v>113.26600000000002</v>
      </c>
      <c r="C27" s="6">
        <v>363.62799999999993</v>
      </c>
      <c r="D27" s="6">
        <v>242.45399999999995</v>
      </c>
      <c r="E27" s="6">
        <v>245.73</v>
      </c>
      <c r="F27" s="6">
        <v>179.62899999999999</v>
      </c>
      <c r="G27" s="6">
        <v>174.21100000000004</v>
      </c>
      <c r="H27" s="6">
        <v>92.311000000000007</v>
      </c>
      <c r="I27" s="6">
        <v>126.86</v>
      </c>
      <c r="J27" s="6">
        <v>157.822</v>
      </c>
      <c r="K27" s="6">
        <v>108.84099999999998</v>
      </c>
      <c r="L27" s="6">
        <v>1804.7519999999995</v>
      </c>
    </row>
    <row r="28" spans="1:12" x14ac:dyDescent="0.25">
      <c r="A28" s="5" t="s">
        <v>13</v>
      </c>
      <c r="B28" s="6">
        <v>109.56700000000004</v>
      </c>
      <c r="C28" s="6">
        <v>322.26399999999995</v>
      </c>
      <c r="D28" s="6">
        <v>222.40899999999999</v>
      </c>
      <c r="E28" s="6">
        <v>214.62200000000001</v>
      </c>
      <c r="F28" s="6">
        <v>161.792</v>
      </c>
      <c r="G28" s="6">
        <v>158.69800000000004</v>
      </c>
      <c r="H28" s="6">
        <v>76.520999999999987</v>
      </c>
      <c r="I28" s="6">
        <v>116.539</v>
      </c>
      <c r="J28" s="6">
        <v>144.642</v>
      </c>
      <c r="K28" s="6">
        <v>93.565999999999988</v>
      </c>
      <c r="L28" s="6">
        <v>1620.6200000000001</v>
      </c>
    </row>
    <row r="29" spans="1:12" x14ac:dyDescent="0.25">
      <c r="A29" s="5" t="s">
        <v>14</v>
      </c>
      <c r="B29" s="6">
        <v>63.819000000000003</v>
      </c>
      <c r="C29" s="6">
        <v>206.48999999999998</v>
      </c>
      <c r="D29" s="6">
        <v>119.751</v>
      </c>
      <c r="E29" s="6">
        <v>142.40799999999999</v>
      </c>
      <c r="F29" s="6">
        <v>104.95100000000002</v>
      </c>
      <c r="G29" s="6">
        <v>105.76700000000002</v>
      </c>
      <c r="H29" s="6">
        <v>49.108999999999995</v>
      </c>
      <c r="I29" s="6">
        <v>75.035000000000011</v>
      </c>
      <c r="J29" s="6">
        <v>90.332999999999998</v>
      </c>
      <c r="K29" s="6">
        <v>55.716000000000001</v>
      </c>
      <c r="L29" s="6">
        <v>1013.379</v>
      </c>
    </row>
    <row r="30" spans="1:12" x14ac:dyDescent="0.25">
      <c r="A30" s="7" t="s">
        <v>19</v>
      </c>
      <c r="B30" s="8">
        <v>1429.25</v>
      </c>
      <c r="C30" s="8">
        <v>4358.9269999999997</v>
      </c>
      <c r="D30" s="8">
        <v>3032.4720000000002</v>
      </c>
      <c r="E30" s="8">
        <v>2983.5869999999995</v>
      </c>
      <c r="F30" s="8">
        <v>2278.902</v>
      </c>
      <c r="G30" s="8">
        <v>2314.4249999999997</v>
      </c>
      <c r="H30" s="8">
        <v>1097.528</v>
      </c>
      <c r="I30" s="8">
        <v>1526.5089999999998</v>
      </c>
      <c r="J30" s="8">
        <v>1980.8030000000001</v>
      </c>
      <c r="K30" s="8">
        <v>1297.867</v>
      </c>
      <c r="L30" s="8">
        <v>22300.27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"/>
  <sheetViews>
    <sheetView workbookViewId="0">
      <selection activeCell="O26" sqref="O26"/>
    </sheetView>
  </sheetViews>
  <sheetFormatPr defaultRowHeight="15" x14ac:dyDescent="0.25"/>
  <cols>
    <col min="1" max="1" width="24.140625" style="12" bestFit="1" customWidth="1"/>
    <col min="2" max="2" width="14" style="12" bestFit="1" customWidth="1"/>
    <col min="3" max="11" width="9" style="12" bestFit="1" customWidth="1"/>
    <col min="12" max="12" width="11.28515625" style="12" bestFit="1" customWidth="1"/>
    <col min="13" max="13" width="9.140625" style="12"/>
    <col min="14" max="14" width="14" style="12" bestFit="1" customWidth="1"/>
    <col min="15" max="15" width="10" style="12" bestFit="1" customWidth="1"/>
    <col min="16" max="23" width="9" style="12" bestFit="1" customWidth="1"/>
    <col min="24" max="24" width="11.28515625" style="12" bestFit="1" customWidth="1"/>
    <col min="25" max="28" width="9.140625" style="12"/>
    <col min="29" max="29" width="14.7109375" style="12" customWidth="1"/>
    <col min="30" max="16384" width="9.140625" style="12"/>
  </cols>
  <sheetData>
    <row r="1" spans="1:36" x14ac:dyDescent="0.25">
      <c r="A1" s="11" t="s">
        <v>22</v>
      </c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N1" s="11" t="s">
        <v>0</v>
      </c>
      <c r="O1" s="11"/>
      <c r="P1" s="11"/>
      <c r="Q1" s="11"/>
      <c r="R1" s="11"/>
      <c r="S1" s="11"/>
      <c r="T1" s="11"/>
      <c r="U1" s="11"/>
      <c r="V1" s="11"/>
      <c r="W1" s="11"/>
      <c r="X1" s="11"/>
      <c r="Z1" s="1" t="s">
        <v>0</v>
      </c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13" t="s">
        <v>23</v>
      </c>
      <c r="B2" s="13">
        <v>40</v>
      </c>
      <c r="C2" s="13">
        <v>41</v>
      </c>
      <c r="D2" s="13">
        <v>42</v>
      </c>
      <c r="E2" s="13">
        <v>43</v>
      </c>
      <c r="F2" s="13">
        <v>44</v>
      </c>
      <c r="G2" s="13">
        <v>45</v>
      </c>
      <c r="H2" s="13">
        <v>46</v>
      </c>
      <c r="I2" s="13">
        <v>47</v>
      </c>
      <c r="J2" s="13">
        <v>48</v>
      </c>
      <c r="K2" s="13">
        <v>49</v>
      </c>
      <c r="L2" s="13" t="s">
        <v>1</v>
      </c>
      <c r="N2" s="13">
        <v>70</v>
      </c>
      <c r="O2" s="13">
        <v>71</v>
      </c>
      <c r="P2" s="13">
        <v>72</v>
      </c>
      <c r="Q2" s="13">
        <v>73</v>
      </c>
      <c r="R2" s="13">
        <v>74</v>
      </c>
      <c r="S2" s="13">
        <v>75</v>
      </c>
      <c r="T2" s="13">
        <v>76</v>
      </c>
      <c r="U2" s="13">
        <v>77</v>
      </c>
      <c r="V2" s="13">
        <v>78</v>
      </c>
      <c r="W2" s="13">
        <v>79</v>
      </c>
      <c r="X2" s="13" t="s">
        <v>1</v>
      </c>
      <c r="Z2" s="2">
        <v>64</v>
      </c>
      <c r="AA2" s="2">
        <v>65</v>
      </c>
      <c r="AB2" s="2">
        <v>66</v>
      </c>
      <c r="AC2" s="2">
        <v>67</v>
      </c>
      <c r="AD2" s="2">
        <v>68</v>
      </c>
      <c r="AE2" s="2">
        <v>69</v>
      </c>
      <c r="AF2" s="2">
        <v>70</v>
      </c>
      <c r="AG2" s="2">
        <v>71</v>
      </c>
      <c r="AH2" s="2">
        <v>72</v>
      </c>
      <c r="AI2" s="2">
        <v>73</v>
      </c>
      <c r="AJ2" s="2" t="s">
        <v>1</v>
      </c>
    </row>
    <row r="3" spans="1:36" x14ac:dyDescent="0.25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x14ac:dyDescent="0.25">
      <c r="A4" s="16" t="s">
        <v>3</v>
      </c>
      <c r="B4" s="17">
        <v>406.27199999999999</v>
      </c>
      <c r="C4" s="17">
        <v>318.98999999999995</v>
      </c>
      <c r="D4" s="17">
        <v>675.154</v>
      </c>
      <c r="E4" s="17">
        <v>354.26699999999994</v>
      </c>
      <c r="F4" s="17">
        <v>558.93599999999981</v>
      </c>
      <c r="G4" s="17">
        <v>257.74599999999998</v>
      </c>
      <c r="H4" s="17">
        <v>690.98499999999979</v>
      </c>
      <c r="I4" s="17">
        <v>527.72899999999993</v>
      </c>
      <c r="J4" s="17">
        <v>535.67000000000007</v>
      </c>
      <c r="K4" s="17">
        <v>384.78599999999989</v>
      </c>
      <c r="L4" s="17">
        <v>4710.5349999999999</v>
      </c>
      <c r="N4" s="17">
        <v>750.30500000000006</v>
      </c>
      <c r="O4" s="17">
        <v>475.37900000000002</v>
      </c>
      <c r="P4" s="17">
        <v>865.04600000000005</v>
      </c>
      <c r="Q4" s="17">
        <v>349.54500000000002</v>
      </c>
      <c r="R4" s="17">
        <v>612.52699999999993</v>
      </c>
      <c r="S4" s="17">
        <v>763.84799999999996</v>
      </c>
      <c r="T4" s="17">
        <v>632.32500000000005</v>
      </c>
      <c r="U4" s="17">
        <v>544.19600000000003</v>
      </c>
      <c r="V4" s="17">
        <v>540.55799999999999</v>
      </c>
      <c r="W4" s="17">
        <v>1035.6550000000002</v>
      </c>
      <c r="X4" s="17">
        <v>6569.384</v>
      </c>
      <c r="Z4" s="6">
        <v>422.28899999999999</v>
      </c>
      <c r="AA4" s="6">
        <v>731.08800000000008</v>
      </c>
      <c r="AB4" s="6">
        <v>291.05200000000002</v>
      </c>
      <c r="AC4" s="6">
        <v>551.31700000000001</v>
      </c>
      <c r="AD4" s="6">
        <v>420.64299999999986</v>
      </c>
      <c r="AE4" s="6">
        <v>534.67600000000004</v>
      </c>
      <c r="AF4" s="6">
        <v>750.30500000000006</v>
      </c>
      <c r="AG4" s="6">
        <v>475.37900000000002</v>
      </c>
      <c r="AH4" s="6">
        <v>865.04600000000005</v>
      </c>
      <c r="AI4" s="6">
        <v>349.54500000000002</v>
      </c>
      <c r="AJ4" s="6">
        <v>5391.34</v>
      </c>
    </row>
    <row r="5" spans="1:36" x14ac:dyDescent="0.25">
      <c r="A5" s="16" t="s">
        <v>4</v>
      </c>
      <c r="B5" s="17">
        <v>391.24900000000014</v>
      </c>
      <c r="C5" s="17">
        <v>271.78699999999992</v>
      </c>
      <c r="D5" s="17">
        <v>610.51000000000022</v>
      </c>
      <c r="E5" s="17">
        <v>331.23499999999996</v>
      </c>
      <c r="F5" s="17">
        <v>409.15500000000009</v>
      </c>
      <c r="G5" s="17">
        <v>355.06799999999998</v>
      </c>
      <c r="H5" s="17">
        <v>692.18099999999981</v>
      </c>
      <c r="I5" s="17">
        <v>432.83100000000007</v>
      </c>
      <c r="J5" s="17">
        <v>506.02500000000003</v>
      </c>
      <c r="K5" s="17">
        <v>396.22999999999996</v>
      </c>
      <c r="L5" s="17">
        <v>4396.2709999999997</v>
      </c>
      <c r="N5" s="17">
        <v>675.21800000000007</v>
      </c>
      <c r="O5" s="17">
        <v>403.73399999999998</v>
      </c>
      <c r="P5" s="17">
        <v>663.072</v>
      </c>
      <c r="Q5" s="17">
        <v>333.91</v>
      </c>
      <c r="R5" s="17">
        <v>512.00699999999995</v>
      </c>
      <c r="S5" s="17">
        <v>754.32699999999977</v>
      </c>
      <c r="T5" s="17">
        <v>611.33299999999997</v>
      </c>
      <c r="U5" s="17">
        <v>517.75</v>
      </c>
      <c r="V5" s="17">
        <v>489.7750000000002</v>
      </c>
      <c r="W5" s="17">
        <v>833.79700000000014</v>
      </c>
      <c r="X5" s="17">
        <v>5794.9230000000007</v>
      </c>
      <c r="Z5" s="6">
        <v>355.29699999999997</v>
      </c>
      <c r="AA5" s="6">
        <v>658.81100000000004</v>
      </c>
      <c r="AB5" s="6">
        <v>259.73700000000002</v>
      </c>
      <c r="AC5" s="6">
        <v>635.63499999999999</v>
      </c>
      <c r="AD5" s="6">
        <v>245.74599999999995</v>
      </c>
      <c r="AE5" s="6">
        <v>607.17400000000009</v>
      </c>
      <c r="AF5" s="6">
        <v>675.21800000000007</v>
      </c>
      <c r="AG5" s="6">
        <v>403.73399999999998</v>
      </c>
      <c r="AH5" s="6">
        <v>663.072</v>
      </c>
      <c r="AI5" s="6">
        <v>333.91</v>
      </c>
      <c r="AJ5" s="6">
        <v>4838.3339999999998</v>
      </c>
    </row>
    <row r="6" spans="1:36" x14ac:dyDescent="0.25">
      <c r="A6" s="16" t="s">
        <v>5</v>
      </c>
      <c r="B6" s="17">
        <v>319.85600000000005</v>
      </c>
      <c r="C6" s="17">
        <v>281.54799999999994</v>
      </c>
      <c r="D6" s="17">
        <v>537.07299999999998</v>
      </c>
      <c r="E6" s="17">
        <v>228.96600000000004</v>
      </c>
      <c r="F6" s="17">
        <v>216.82600000000002</v>
      </c>
      <c r="G6" s="17">
        <v>296.69999999999993</v>
      </c>
      <c r="H6" s="17">
        <v>634.92500000000007</v>
      </c>
      <c r="I6" s="17">
        <v>347.27100000000002</v>
      </c>
      <c r="J6" s="17">
        <v>314.5089999999999</v>
      </c>
      <c r="K6" s="17">
        <v>291.36200000000002</v>
      </c>
      <c r="L6" s="17">
        <v>3469.0360000000005</v>
      </c>
      <c r="N6" s="17">
        <v>577.39599999999996</v>
      </c>
      <c r="O6" s="17">
        <v>340.2709999999999</v>
      </c>
      <c r="P6" s="17">
        <v>589.54100000000005</v>
      </c>
      <c r="Q6" s="17">
        <v>283.036</v>
      </c>
      <c r="R6" s="17">
        <v>505.548</v>
      </c>
      <c r="S6" s="17">
        <v>618.42800000000011</v>
      </c>
      <c r="T6" s="17">
        <v>408.90699999999998</v>
      </c>
      <c r="U6" s="17">
        <v>325.94499999999999</v>
      </c>
      <c r="V6" s="17">
        <v>366.62</v>
      </c>
      <c r="W6" s="17">
        <v>518.25200000000007</v>
      </c>
      <c r="X6" s="17">
        <v>4533.9440000000004</v>
      </c>
      <c r="Z6" s="6">
        <v>244.14599999999996</v>
      </c>
      <c r="AA6" s="6">
        <v>459.80199999999996</v>
      </c>
      <c r="AB6" s="6">
        <v>196.03800000000004</v>
      </c>
      <c r="AC6" s="6">
        <v>525.45100000000002</v>
      </c>
      <c r="AD6" s="6">
        <v>470.63599999999997</v>
      </c>
      <c r="AE6" s="6">
        <v>562.74499999999989</v>
      </c>
      <c r="AF6" s="6">
        <v>577.39599999999996</v>
      </c>
      <c r="AG6" s="6">
        <v>340.2709999999999</v>
      </c>
      <c r="AH6" s="6">
        <v>589.54100000000005</v>
      </c>
      <c r="AI6" s="6">
        <v>283.036</v>
      </c>
      <c r="AJ6" s="6">
        <v>4249.0619999999999</v>
      </c>
    </row>
    <row r="7" spans="1:36" x14ac:dyDescent="0.25">
      <c r="A7" s="16" t="s">
        <v>6</v>
      </c>
      <c r="B7" s="17">
        <v>221.238</v>
      </c>
      <c r="C7" s="17">
        <v>326.07299999999992</v>
      </c>
      <c r="D7" s="17">
        <v>547.10800000000006</v>
      </c>
      <c r="E7" s="17">
        <v>229.934</v>
      </c>
      <c r="F7" s="17">
        <v>237.36300000000003</v>
      </c>
      <c r="G7" s="17">
        <v>275.96299999999997</v>
      </c>
      <c r="H7" s="17">
        <v>710.96200000000022</v>
      </c>
      <c r="I7" s="17">
        <v>354.30100000000004</v>
      </c>
      <c r="J7" s="17">
        <v>326.47699999999998</v>
      </c>
      <c r="K7" s="17">
        <v>330.08099999999985</v>
      </c>
      <c r="L7" s="17">
        <v>3559.4999999999995</v>
      </c>
      <c r="N7" s="17">
        <v>617.60899999999981</v>
      </c>
      <c r="O7" s="17">
        <v>305.53399999999993</v>
      </c>
      <c r="P7" s="17">
        <v>226.75199999999995</v>
      </c>
      <c r="Q7" s="17">
        <v>292.87099999999992</v>
      </c>
      <c r="R7" s="17">
        <v>492.17700000000002</v>
      </c>
      <c r="S7" s="17">
        <v>893.96800000000007</v>
      </c>
      <c r="T7" s="17">
        <v>328.92599999999987</v>
      </c>
      <c r="U7" s="17">
        <v>297.53299999999996</v>
      </c>
      <c r="V7" s="17">
        <v>373.91499999999996</v>
      </c>
      <c r="W7" s="17">
        <v>362.27799999999985</v>
      </c>
      <c r="X7" s="17">
        <v>4191.5630000000001</v>
      </c>
      <c r="Z7" s="6">
        <v>234.58600000000001</v>
      </c>
      <c r="AA7" s="6">
        <v>294.68799999999999</v>
      </c>
      <c r="AB7" s="6">
        <v>114.10700000000003</v>
      </c>
      <c r="AC7" s="6">
        <v>582.13399999999979</v>
      </c>
      <c r="AD7" s="6">
        <v>473.74</v>
      </c>
      <c r="AE7" s="6">
        <v>522.13799999999992</v>
      </c>
      <c r="AF7" s="6">
        <v>617.60899999999981</v>
      </c>
      <c r="AG7" s="6">
        <v>305.53399999999993</v>
      </c>
      <c r="AH7" s="6">
        <v>226.75199999999995</v>
      </c>
      <c r="AI7" s="6">
        <v>292.87099999999992</v>
      </c>
      <c r="AJ7" s="6">
        <v>3664.1590000000001</v>
      </c>
    </row>
    <row r="8" spans="1:36" x14ac:dyDescent="0.25">
      <c r="A8" s="16" t="s">
        <v>7</v>
      </c>
      <c r="B8" s="17">
        <v>247.71300000000002</v>
      </c>
      <c r="C8" s="17">
        <v>400.83600000000001</v>
      </c>
      <c r="D8" s="17">
        <v>553.18399999999997</v>
      </c>
      <c r="E8" s="17">
        <v>244.37999999999994</v>
      </c>
      <c r="F8" s="17">
        <v>193.68400000000005</v>
      </c>
      <c r="G8" s="17">
        <v>221.959</v>
      </c>
      <c r="H8" s="17">
        <v>660.11999999999978</v>
      </c>
      <c r="I8" s="17">
        <v>397.04199999999997</v>
      </c>
      <c r="J8" s="17">
        <v>274.30599999999993</v>
      </c>
      <c r="K8" s="17">
        <v>377.53799999999995</v>
      </c>
      <c r="L8" s="17">
        <v>3570.7619999999997</v>
      </c>
      <c r="N8" s="17">
        <v>585.57899999999995</v>
      </c>
      <c r="O8" s="17">
        <v>308.80800000000005</v>
      </c>
      <c r="P8" s="17">
        <v>202.89299999999997</v>
      </c>
      <c r="Q8" s="17">
        <v>290.65099999999995</v>
      </c>
      <c r="R8" s="17">
        <v>433.45099999999991</v>
      </c>
      <c r="S8" s="17">
        <v>941.26700000000017</v>
      </c>
      <c r="T8" s="17">
        <v>331.72600000000006</v>
      </c>
      <c r="U8" s="17">
        <v>145.02599999999998</v>
      </c>
      <c r="V8" s="17">
        <v>446.07800000000003</v>
      </c>
      <c r="W8" s="17">
        <v>403.32800000000003</v>
      </c>
      <c r="X8" s="17">
        <v>4088.8070000000002</v>
      </c>
      <c r="Z8" s="6">
        <v>236.68999999999997</v>
      </c>
      <c r="AA8" s="6">
        <v>451.702</v>
      </c>
      <c r="AB8" s="6">
        <v>217.87699999999998</v>
      </c>
      <c r="AC8" s="6">
        <v>545.03700000000003</v>
      </c>
      <c r="AD8" s="6">
        <v>531.63699999999994</v>
      </c>
      <c r="AE8" s="6">
        <v>520.96499999999992</v>
      </c>
      <c r="AF8" s="6">
        <v>585.57899999999995</v>
      </c>
      <c r="AG8" s="6">
        <v>308.80800000000005</v>
      </c>
      <c r="AH8" s="6">
        <v>202.89299999999997</v>
      </c>
      <c r="AI8" s="6">
        <v>290.65099999999995</v>
      </c>
      <c r="AJ8" s="6">
        <v>3891.8389999999999</v>
      </c>
    </row>
    <row r="9" spans="1:36" x14ac:dyDescent="0.25">
      <c r="A9" s="16" t="s">
        <v>8</v>
      </c>
      <c r="B9" s="17">
        <v>297.50299999999999</v>
      </c>
      <c r="C9" s="17">
        <v>365.10000000000008</v>
      </c>
      <c r="D9" s="17">
        <v>653.93000000000006</v>
      </c>
      <c r="E9" s="17">
        <v>341.09199999999998</v>
      </c>
      <c r="F9" s="17">
        <v>339.72799999999995</v>
      </c>
      <c r="G9" s="17">
        <v>236.94299999999998</v>
      </c>
      <c r="H9" s="17">
        <v>695.90700000000004</v>
      </c>
      <c r="I9" s="17">
        <v>387.185</v>
      </c>
      <c r="J9" s="17">
        <v>285.101</v>
      </c>
      <c r="K9" s="17">
        <v>517.99900000000014</v>
      </c>
      <c r="L9" s="17">
        <v>4120.4880000000003</v>
      </c>
      <c r="N9" s="17">
        <v>706.90499999999986</v>
      </c>
      <c r="O9" s="17">
        <v>326.69699999999995</v>
      </c>
      <c r="P9" s="17">
        <v>179.80199999999999</v>
      </c>
      <c r="Q9" s="17">
        <v>306.29199999999997</v>
      </c>
      <c r="R9" s="17">
        <v>408.25999999999993</v>
      </c>
      <c r="S9" s="17">
        <v>1047.1130000000003</v>
      </c>
      <c r="T9" s="17">
        <v>337.71999999999986</v>
      </c>
      <c r="U9" s="17">
        <v>154.22899999999998</v>
      </c>
      <c r="V9" s="17">
        <v>513.89399999999989</v>
      </c>
      <c r="W9" s="17">
        <v>472.02699999999999</v>
      </c>
      <c r="X9" s="17">
        <v>4452.9389999999994</v>
      </c>
      <c r="Z9" s="6">
        <v>233.52400000000003</v>
      </c>
      <c r="AA9" s="6">
        <v>452.221</v>
      </c>
      <c r="AB9" s="6">
        <v>238.70899999999997</v>
      </c>
      <c r="AC9" s="6">
        <v>579.81600000000003</v>
      </c>
      <c r="AD9" s="6">
        <v>605.077</v>
      </c>
      <c r="AE9" s="6">
        <v>594.5569999999999</v>
      </c>
      <c r="AF9" s="6">
        <v>706.90499999999986</v>
      </c>
      <c r="AG9" s="6">
        <v>326.69699999999995</v>
      </c>
      <c r="AH9" s="6">
        <v>179.80199999999999</v>
      </c>
      <c r="AI9" s="6">
        <v>306.29199999999997</v>
      </c>
      <c r="AJ9" s="6">
        <v>4223.5999999999995</v>
      </c>
    </row>
    <row r="10" spans="1:36" x14ac:dyDescent="0.25">
      <c r="A10" s="16" t="s">
        <v>9</v>
      </c>
      <c r="B10" s="17">
        <v>325.54700000000003</v>
      </c>
      <c r="C10" s="17">
        <v>348.14399999999995</v>
      </c>
      <c r="D10" s="17">
        <v>633.2969999999998</v>
      </c>
      <c r="E10" s="17">
        <v>404.13799999999998</v>
      </c>
      <c r="F10" s="17">
        <v>289.24399999999997</v>
      </c>
      <c r="G10" s="17">
        <v>258.39699999999999</v>
      </c>
      <c r="H10" s="17">
        <v>731.07199999999989</v>
      </c>
      <c r="I10" s="17">
        <v>577.52899999999977</v>
      </c>
      <c r="J10" s="17">
        <v>283.29200000000003</v>
      </c>
      <c r="K10" s="17">
        <v>717.49099999999976</v>
      </c>
      <c r="L10" s="17">
        <v>4568.1509999999989</v>
      </c>
      <c r="N10" s="17">
        <v>757.46800000000007</v>
      </c>
      <c r="O10" s="17">
        <v>410.41600000000011</v>
      </c>
      <c r="P10" s="17">
        <v>188.42</v>
      </c>
      <c r="Q10" s="17">
        <v>387.02399999999994</v>
      </c>
      <c r="R10" s="17">
        <v>331.834</v>
      </c>
      <c r="S10" s="17">
        <v>794.53099999999995</v>
      </c>
      <c r="T10" s="17">
        <v>365.262</v>
      </c>
      <c r="U10" s="17">
        <v>212.88</v>
      </c>
      <c r="V10" s="17">
        <v>530.54</v>
      </c>
      <c r="W10" s="17">
        <v>556.7320000000002</v>
      </c>
      <c r="X10" s="17">
        <v>4535.1070000000009</v>
      </c>
      <c r="Z10" s="6">
        <v>282.57299999999998</v>
      </c>
      <c r="AA10" s="6">
        <v>660.7439999999998</v>
      </c>
      <c r="AB10" s="6">
        <v>274.34099999999995</v>
      </c>
      <c r="AC10" s="6">
        <v>568.45700000000011</v>
      </c>
      <c r="AD10" s="6">
        <v>610.58800000000019</v>
      </c>
      <c r="AE10" s="6">
        <v>621.21900000000016</v>
      </c>
      <c r="AF10" s="6">
        <v>757.46800000000007</v>
      </c>
      <c r="AG10" s="6">
        <v>410.41600000000011</v>
      </c>
      <c r="AH10" s="6">
        <v>188.42</v>
      </c>
      <c r="AI10" s="6">
        <v>387.02399999999994</v>
      </c>
      <c r="AJ10" s="6">
        <v>4761.2500000000009</v>
      </c>
    </row>
    <row r="11" spans="1:36" x14ac:dyDescent="0.25">
      <c r="A11" s="16" t="s">
        <v>10</v>
      </c>
      <c r="B11" s="17">
        <v>240.02799999999999</v>
      </c>
      <c r="C11" s="17">
        <v>278.899</v>
      </c>
      <c r="D11" s="17">
        <v>543.77600000000007</v>
      </c>
      <c r="E11" s="17">
        <v>241.11599999999996</v>
      </c>
      <c r="F11" s="17">
        <v>277.209</v>
      </c>
      <c r="G11" s="17">
        <v>301.53699999999998</v>
      </c>
      <c r="H11" s="17">
        <v>646.63799999999992</v>
      </c>
      <c r="I11" s="17">
        <v>448.09800000000007</v>
      </c>
      <c r="J11" s="17">
        <v>226.14300000000006</v>
      </c>
      <c r="K11" s="17">
        <v>385.00799999999998</v>
      </c>
      <c r="L11" s="17">
        <v>3588.4519999999998</v>
      </c>
      <c r="N11" s="17">
        <v>561.92199999999991</v>
      </c>
      <c r="O11" s="17">
        <v>377.6160000000001</v>
      </c>
      <c r="P11" s="17">
        <v>180.827</v>
      </c>
      <c r="Q11" s="17">
        <v>280.07100000000008</v>
      </c>
      <c r="R11" s="17">
        <v>340.65400000000005</v>
      </c>
      <c r="S11" s="17">
        <v>886.77499999999986</v>
      </c>
      <c r="T11" s="17">
        <v>289.52900000000005</v>
      </c>
      <c r="U11" s="17">
        <v>259.5150000000001</v>
      </c>
      <c r="V11" s="17">
        <v>369.423</v>
      </c>
      <c r="W11" s="17">
        <v>314.25399999999996</v>
      </c>
      <c r="X11" s="17">
        <v>3860.5859999999993</v>
      </c>
      <c r="Z11" s="6">
        <v>271.22399999999999</v>
      </c>
      <c r="AA11" s="6">
        <v>492.36500000000001</v>
      </c>
      <c r="AB11" s="6">
        <v>243.84199999999998</v>
      </c>
      <c r="AC11" s="6">
        <v>553.97100000000012</v>
      </c>
      <c r="AD11" s="6">
        <v>531.20800000000008</v>
      </c>
      <c r="AE11" s="6">
        <v>505.84199999999998</v>
      </c>
      <c r="AF11" s="6">
        <v>561.92199999999991</v>
      </c>
      <c r="AG11" s="6">
        <v>377.6160000000001</v>
      </c>
      <c r="AH11" s="6">
        <v>180.827</v>
      </c>
      <c r="AI11" s="6">
        <v>280.07100000000008</v>
      </c>
      <c r="AJ11" s="6">
        <v>3998.8879999999999</v>
      </c>
    </row>
    <row r="12" spans="1:36" x14ac:dyDescent="0.25">
      <c r="A12" s="16" t="s">
        <v>11</v>
      </c>
      <c r="B12" s="17">
        <v>262.91699999999997</v>
      </c>
      <c r="C12" s="17">
        <v>333.04499999999996</v>
      </c>
      <c r="D12" s="17">
        <v>556.98500000000013</v>
      </c>
      <c r="E12" s="17">
        <v>266.43699999999995</v>
      </c>
      <c r="F12" s="17">
        <v>264.45899999999995</v>
      </c>
      <c r="G12" s="17">
        <v>324.4199999999999</v>
      </c>
      <c r="H12" s="17">
        <v>677.14399999999989</v>
      </c>
      <c r="I12" s="17">
        <v>472.14100000000008</v>
      </c>
      <c r="J12" s="17">
        <v>282.07200000000012</v>
      </c>
      <c r="K12" s="17">
        <v>384.86399999999992</v>
      </c>
      <c r="L12" s="17">
        <v>3824.4839999999999</v>
      </c>
      <c r="N12" s="17">
        <v>675.10800000000006</v>
      </c>
      <c r="O12" s="17">
        <v>416.53399999999993</v>
      </c>
      <c r="P12" s="17">
        <v>200.37800000000007</v>
      </c>
      <c r="Q12" s="17">
        <v>292.74699999999996</v>
      </c>
      <c r="R12" s="17">
        <v>354.21100000000013</v>
      </c>
      <c r="S12" s="17">
        <v>986.81800000000032</v>
      </c>
      <c r="T12" s="17">
        <v>324.43299999999999</v>
      </c>
      <c r="U12" s="17">
        <v>293.423</v>
      </c>
      <c r="V12" s="17">
        <v>492.92199999999991</v>
      </c>
      <c r="W12" s="17">
        <v>393.30499999999989</v>
      </c>
      <c r="X12" s="17">
        <v>4429.8790000000008</v>
      </c>
      <c r="Z12" s="6">
        <v>266.48300000000006</v>
      </c>
      <c r="AA12" s="6">
        <v>519.71300000000008</v>
      </c>
      <c r="AB12" s="6">
        <v>302.24599999999987</v>
      </c>
      <c r="AC12" s="6">
        <v>579.80599999999993</v>
      </c>
      <c r="AD12" s="6">
        <v>607.38600000000008</v>
      </c>
      <c r="AE12" s="6">
        <v>579.4620000000001</v>
      </c>
      <c r="AF12" s="6">
        <v>675.10800000000006</v>
      </c>
      <c r="AG12" s="6">
        <v>416.53399999999993</v>
      </c>
      <c r="AH12" s="6">
        <v>200.37800000000007</v>
      </c>
      <c r="AI12" s="6">
        <v>292.74699999999996</v>
      </c>
      <c r="AJ12" s="6">
        <v>4439.8630000000003</v>
      </c>
    </row>
    <row r="13" spans="1:36" x14ac:dyDescent="0.25">
      <c r="A13" s="16" t="s">
        <v>12</v>
      </c>
      <c r="B13" s="17">
        <v>229.59900000000002</v>
      </c>
      <c r="C13" s="17">
        <v>297.57500000000005</v>
      </c>
      <c r="D13" s="17">
        <v>505.92999999999989</v>
      </c>
      <c r="E13" s="17">
        <v>252.50499999999997</v>
      </c>
      <c r="F13" s="17">
        <v>208.80099999999999</v>
      </c>
      <c r="G13" s="17">
        <v>253.31900000000005</v>
      </c>
      <c r="H13" s="17">
        <v>644.601</v>
      </c>
      <c r="I13" s="17">
        <v>391.11500000000001</v>
      </c>
      <c r="J13" s="17">
        <v>269.27500000000003</v>
      </c>
      <c r="K13" s="17">
        <v>330.11200000000002</v>
      </c>
      <c r="L13" s="17">
        <v>3382.8319999999999</v>
      </c>
      <c r="N13" s="17">
        <v>520.13099999999997</v>
      </c>
      <c r="O13" s="17">
        <v>470.43400000000003</v>
      </c>
      <c r="P13" s="17">
        <v>237.86199999999999</v>
      </c>
      <c r="Q13" s="17">
        <v>318.95699999999999</v>
      </c>
      <c r="R13" s="17">
        <v>412.42900000000003</v>
      </c>
      <c r="S13" s="17">
        <v>656.51600000000019</v>
      </c>
      <c r="T13" s="17">
        <v>360.36699999999996</v>
      </c>
      <c r="U13" s="17">
        <v>205.851</v>
      </c>
      <c r="V13" s="17">
        <v>480.70799999999997</v>
      </c>
      <c r="W13" s="17">
        <v>344.57099999999991</v>
      </c>
      <c r="X13" s="17">
        <v>4007.826</v>
      </c>
      <c r="Z13" s="6">
        <v>237.02500000000001</v>
      </c>
      <c r="AA13" s="6">
        <v>307.37900000000002</v>
      </c>
      <c r="AB13" s="6">
        <v>248.27700000000004</v>
      </c>
      <c r="AC13" s="6">
        <v>431.54599999999994</v>
      </c>
      <c r="AD13" s="6">
        <v>531.05200000000013</v>
      </c>
      <c r="AE13" s="6">
        <v>613.66700000000003</v>
      </c>
      <c r="AF13" s="6">
        <v>520.13099999999997</v>
      </c>
      <c r="AG13" s="6">
        <v>470.43400000000003</v>
      </c>
      <c r="AH13" s="6">
        <v>237.86199999999999</v>
      </c>
      <c r="AI13" s="6">
        <v>318.95699999999999</v>
      </c>
      <c r="AJ13" s="6">
        <v>3916.33</v>
      </c>
    </row>
    <row r="14" spans="1:36" x14ac:dyDescent="0.25">
      <c r="A14" s="16" t="s">
        <v>13</v>
      </c>
      <c r="B14" s="17">
        <v>152.49299999999999</v>
      </c>
      <c r="C14" s="17">
        <v>294.72900000000004</v>
      </c>
      <c r="D14" s="17">
        <v>534.91200000000015</v>
      </c>
      <c r="E14" s="17">
        <v>252.84699999999998</v>
      </c>
      <c r="F14" s="17">
        <v>581.01700000000005</v>
      </c>
      <c r="G14" s="17">
        <v>288.65700000000004</v>
      </c>
      <c r="H14" s="17">
        <v>667.58799999999997</v>
      </c>
      <c r="I14" s="17">
        <v>421.49</v>
      </c>
      <c r="J14" s="17">
        <v>341.07899999999995</v>
      </c>
      <c r="K14" s="17">
        <v>316.48500000000007</v>
      </c>
      <c r="L14" s="17">
        <v>3851.297</v>
      </c>
      <c r="N14" s="17">
        <v>613.77</v>
      </c>
      <c r="O14" s="17">
        <v>480.87599999999998</v>
      </c>
      <c r="P14" s="17">
        <v>612.755</v>
      </c>
      <c r="Q14" s="17">
        <v>322.15600000000001</v>
      </c>
      <c r="R14" s="17">
        <v>575.75500000000011</v>
      </c>
      <c r="S14" s="17">
        <v>635.25099999999975</v>
      </c>
      <c r="T14" s="17">
        <v>516.07800000000009</v>
      </c>
      <c r="U14" s="17">
        <v>282.916</v>
      </c>
      <c r="V14" s="17">
        <v>572.75</v>
      </c>
      <c r="W14" s="17">
        <v>554.29399999999976</v>
      </c>
      <c r="X14" s="17">
        <v>5166.6009999999997</v>
      </c>
      <c r="Z14" s="6">
        <v>299.56000000000012</v>
      </c>
      <c r="AA14" s="6">
        <v>606.78700000000015</v>
      </c>
      <c r="AB14" s="6">
        <v>297.72199999999998</v>
      </c>
      <c r="AC14" s="6">
        <v>586.61399999999992</v>
      </c>
      <c r="AD14" s="6">
        <v>296.96199999999982</v>
      </c>
      <c r="AE14" s="6">
        <v>522.32799999999986</v>
      </c>
      <c r="AF14" s="6">
        <v>613.77</v>
      </c>
      <c r="AG14" s="6">
        <v>480.87599999999998</v>
      </c>
      <c r="AH14" s="6">
        <v>612.755</v>
      </c>
      <c r="AI14" s="6">
        <v>322.15600000000001</v>
      </c>
      <c r="AJ14" s="6">
        <v>4639.53</v>
      </c>
    </row>
    <row r="15" spans="1:36" x14ac:dyDescent="0.25">
      <c r="A15" s="16" t="s">
        <v>14</v>
      </c>
      <c r="B15" s="17">
        <v>282.04499999999996</v>
      </c>
      <c r="C15" s="17">
        <v>213.60999999999999</v>
      </c>
      <c r="D15" s="17">
        <v>669.38600000000008</v>
      </c>
      <c r="E15" s="17">
        <v>244.38900000000001</v>
      </c>
      <c r="F15" s="17">
        <v>537.41100000000006</v>
      </c>
      <c r="G15" s="17">
        <v>316.56799999999993</v>
      </c>
      <c r="H15" s="17">
        <v>645.38599999999997</v>
      </c>
      <c r="I15" s="17">
        <v>496.23400000000004</v>
      </c>
      <c r="J15" s="17">
        <v>261.34699999999998</v>
      </c>
      <c r="K15" s="17">
        <v>394.03300000000007</v>
      </c>
      <c r="L15" s="17">
        <v>4060.4090000000001</v>
      </c>
      <c r="N15" s="17">
        <v>721.53199999999993</v>
      </c>
      <c r="O15" s="17">
        <v>511.83499999999992</v>
      </c>
      <c r="P15" s="17">
        <v>703.19900000000007</v>
      </c>
      <c r="Q15" s="17">
        <v>364.64300000000003</v>
      </c>
      <c r="R15" s="17">
        <v>794.42600000000004</v>
      </c>
      <c r="S15" s="17">
        <v>622.15300000000002</v>
      </c>
      <c r="T15" s="17">
        <v>598.69900000000007</v>
      </c>
      <c r="U15" s="17">
        <v>428.50799999999992</v>
      </c>
      <c r="V15" s="17">
        <v>586.85</v>
      </c>
      <c r="W15" s="17">
        <v>690.64300000000026</v>
      </c>
      <c r="X15" s="17">
        <v>6022.4879999999994</v>
      </c>
      <c r="Z15" s="6">
        <v>413.79</v>
      </c>
      <c r="AA15" s="6">
        <v>797.12200000000007</v>
      </c>
      <c r="AB15" s="6">
        <v>273.84600000000006</v>
      </c>
      <c r="AC15" s="6">
        <v>573.39100000000008</v>
      </c>
      <c r="AD15" s="6">
        <v>458.65599999999984</v>
      </c>
      <c r="AE15" s="6">
        <v>499.92</v>
      </c>
      <c r="AF15" s="6">
        <v>721.53199999999993</v>
      </c>
      <c r="AG15" s="6">
        <v>511.83499999999992</v>
      </c>
      <c r="AH15" s="6">
        <v>703.19900000000007</v>
      </c>
      <c r="AI15" s="6">
        <v>364.64300000000003</v>
      </c>
      <c r="AJ15" s="6">
        <v>5317.9340000000011</v>
      </c>
    </row>
    <row r="16" spans="1:36" x14ac:dyDescent="0.25">
      <c r="A16" s="18" t="s">
        <v>15</v>
      </c>
      <c r="B16" s="19">
        <v>3376.46</v>
      </c>
      <c r="C16" s="19">
        <v>3730.3359999999998</v>
      </c>
      <c r="D16" s="19">
        <v>7021.2450000000008</v>
      </c>
      <c r="E16" s="19">
        <v>3391.3059999999996</v>
      </c>
      <c r="F16" s="19">
        <v>4113.8329999999996</v>
      </c>
      <c r="G16" s="19">
        <v>3387.2769999999996</v>
      </c>
      <c r="H16" s="19">
        <v>8097.509</v>
      </c>
      <c r="I16" s="19">
        <v>5252.9660000000003</v>
      </c>
      <c r="J16" s="19">
        <v>3905.2960000000003</v>
      </c>
      <c r="K16" s="19">
        <v>4825.9889999999996</v>
      </c>
      <c r="L16" s="19">
        <v>47102.216999999997</v>
      </c>
      <c r="N16" s="19">
        <v>7762.9430000000002</v>
      </c>
      <c r="O16" s="19">
        <v>4828.134</v>
      </c>
      <c r="P16" s="19">
        <v>4850.5470000000005</v>
      </c>
      <c r="Q16" s="19">
        <v>3821.9029999999993</v>
      </c>
      <c r="R16" s="19">
        <v>5773.2790000000005</v>
      </c>
      <c r="S16" s="19">
        <v>9600.9950000000008</v>
      </c>
      <c r="T16" s="19">
        <v>5105.3050000000003</v>
      </c>
      <c r="U16" s="19">
        <v>3667.7719999999995</v>
      </c>
      <c r="V16" s="19">
        <v>5764.0329999999994</v>
      </c>
      <c r="W16" s="19">
        <v>6479.1360000000004</v>
      </c>
      <c r="X16" s="19">
        <v>57654.046999999999</v>
      </c>
      <c r="Z16" s="8">
        <v>3497.1870000000004</v>
      </c>
      <c r="AA16" s="8">
        <v>6432.4220000000005</v>
      </c>
      <c r="AB16" s="8">
        <v>2957.7939999999994</v>
      </c>
      <c r="AC16" s="8">
        <v>6713.1749999999993</v>
      </c>
      <c r="AD16" s="8">
        <v>5783.3309999999992</v>
      </c>
      <c r="AE16" s="8">
        <v>6684.6930000000002</v>
      </c>
      <c r="AF16" s="8">
        <v>7762.9430000000002</v>
      </c>
      <c r="AG16" s="8">
        <v>4828.134</v>
      </c>
      <c r="AH16" s="8">
        <v>4850.5470000000005</v>
      </c>
      <c r="AI16" s="8">
        <v>3821.9029999999993</v>
      </c>
      <c r="AJ16" s="8">
        <v>53332.129000000001</v>
      </c>
    </row>
    <row r="17" spans="1:12" x14ac:dyDescent="0.25">
      <c r="A17" s="14" t="s">
        <v>18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x14ac:dyDescent="0.25">
      <c r="A18" s="16" t="s">
        <v>3</v>
      </c>
      <c r="B18" s="17">
        <v>64.875</v>
      </c>
      <c r="C18" s="17">
        <v>68.061999999999983</v>
      </c>
      <c r="D18" s="17">
        <v>222.16899999999998</v>
      </c>
      <c r="E18" s="17">
        <v>85.350999999999999</v>
      </c>
      <c r="F18" s="17">
        <v>52.38</v>
      </c>
      <c r="G18" s="17">
        <v>63.415999999999983</v>
      </c>
      <c r="H18" s="17">
        <v>106.05799999999999</v>
      </c>
      <c r="I18" s="17">
        <v>80.919999999999987</v>
      </c>
      <c r="J18" s="17">
        <v>109.13099999999997</v>
      </c>
      <c r="K18" s="17">
        <v>91.373999999999995</v>
      </c>
      <c r="L18" s="17">
        <v>943.73599999999988</v>
      </c>
    </row>
    <row r="19" spans="1:12" x14ac:dyDescent="0.25">
      <c r="A19" s="16" t="s">
        <v>4</v>
      </c>
      <c r="B19" s="17">
        <v>101.67499999999997</v>
      </c>
      <c r="C19" s="17">
        <v>96.578000000000003</v>
      </c>
      <c r="D19" s="17">
        <v>370.40100000000001</v>
      </c>
      <c r="E19" s="17">
        <v>126.02299999999998</v>
      </c>
      <c r="F19" s="17">
        <v>80.582999999999998</v>
      </c>
      <c r="G19" s="17">
        <v>111.73299999999999</v>
      </c>
      <c r="H19" s="17">
        <v>152.304</v>
      </c>
      <c r="I19" s="17">
        <v>113.61600000000001</v>
      </c>
      <c r="J19" s="17">
        <v>217.82599999999999</v>
      </c>
      <c r="K19" s="17">
        <v>129.13499999999999</v>
      </c>
      <c r="L19" s="17">
        <v>1499.874</v>
      </c>
    </row>
    <row r="20" spans="1:12" x14ac:dyDescent="0.25">
      <c r="A20" s="16" t="s">
        <v>5</v>
      </c>
      <c r="B20" s="17">
        <v>119.50399999999999</v>
      </c>
      <c r="C20" s="17">
        <v>121.44</v>
      </c>
      <c r="D20" s="17">
        <v>466.81799999999993</v>
      </c>
      <c r="E20" s="17">
        <v>154.94699999999997</v>
      </c>
      <c r="F20" s="17">
        <v>107.56699999999998</v>
      </c>
      <c r="G20" s="17">
        <v>185.50200000000001</v>
      </c>
      <c r="H20" s="17">
        <v>168.24700000000001</v>
      </c>
      <c r="I20" s="17">
        <v>135.96100000000001</v>
      </c>
      <c r="J20" s="17">
        <v>283.38700000000006</v>
      </c>
      <c r="K20" s="17">
        <v>147.71600000000004</v>
      </c>
      <c r="L20" s="17">
        <v>1891.0890000000002</v>
      </c>
    </row>
    <row r="21" spans="1:12" x14ac:dyDescent="0.25">
      <c r="A21" s="16" t="s">
        <v>6</v>
      </c>
      <c r="B21" s="17">
        <v>128.70500000000001</v>
      </c>
      <c r="C21" s="17">
        <v>138.22</v>
      </c>
      <c r="D21" s="17">
        <v>506.53899999999999</v>
      </c>
      <c r="E21" s="17">
        <v>188.00899999999999</v>
      </c>
      <c r="F21" s="17">
        <v>129.08799999999999</v>
      </c>
      <c r="G21" s="17">
        <v>249.62000000000003</v>
      </c>
      <c r="H21" s="17">
        <v>179.16300000000004</v>
      </c>
      <c r="I21" s="17">
        <v>153.74500000000003</v>
      </c>
      <c r="J21" s="17">
        <v>326.00900000000001</v>
      </c>
      <c r="K21" s="17">
        <v>152.04999999999995</v>
      </c>
      <c r="L21" s="17">
        <v>2151.1480000000001</v>
      </c>
    </row>
    <row r="22" spans="1:12" x14ac:dyDescent="0.25">
      <c r="A22" s="16" t="s">
        <v>7</v>
      </c>
      <c r="B22" s="17">
        <v>103.43</v>
      </c>
      <c r="C22" s="17">
        <v>120.44500000000001</v>
      </c>
      <c r="D22" s="17">
        <v>409.55500000000001</v>
      </c>
      <c r="E22" s="17">
        <v>178.89100000000002</v>
      </c>
      <c r="F22" s="17">
        <v>116.2</v>
      </c>
      <c r="G22" s="17">
        <v>228.75600000000003</v>
      </c>
      <c r="H22" s="17">
        <v>150.25200000000001</v>
      </c>
      <c r="I22" s="17">
        <v>131.77800000000002</v>
      </c>
      <c r="J22" s="17">
        <v>300.93700000000007</v>
      </c>
      <c r="K22" s="17">
        <v>130.52199999999999</v>
      </c>
      <c r="L22" s="17">
        <v>1870.7660000000003</v>
      </c>
    </row>
    <row r="23" spans="1:12" x14ac:dyDescent="0.25">
      <c r="A23" s="16" t="s">
        <v>8</v>
      </c>
      <c r="B23" s="17">
        <v>111.006</v>
      </c>
      <c r="C23" s="17">
        <v>136.43800000000002</v>
      </c>
      <c r="D23" s="17">
        <v>456.90600000000001</v>
      </c>
      <c r="E23" s="17">
        <v>201.34900000000002</v>
      </c>
      <c r="F23" s="17">
        <v>130.827</v>
      </c>
      <c r="G23" s="17">
        <v>251.40600000000001</v>
      </c>
      <c r="H23" s="17">
        <v>155.68400000000003</v>
      </c>
      <c r="I23" s="17">
        <v>139.11000000000001</v>
      </c>
      <c r="J23" s="17">
        <v>319.82500000000005</v>
      </c>
      <c r="K23" s="17">
        <v>141.303</v>
      </c>
      <c r="L23" s="17">
        <v>2043.8540000000003</v>
      </c>
    </row>
    <row r="24" spans="1:12" x14ac:dyDescent="0.25">
      <c r="A24" s="16" t="s">
        <v>9</v>
      </c>
      <c r="B24" s="17">
        <v>112.99000000000002</v>
      </c>
      <c r="C24" s="17">
        <v>133.142</v>
      </c>
      <c r="D24" s="17">
        <v>432.70800000000003</v>
      </c>
      <c r="E24" s="17">
        <v>188.85600000000002</v>
      </c>
      <c r="F24" s="17">
        <v>129.11399999999998</v>
      </c>
      <c r="G24" s="17">
        <v>245.78100000000006</v>
      </c>
      <c r="H24" s="17">
        <v>156.32499999999999</v>
      </c>
      <c r="I24" s="17">
        <v>141.29899999999998</v>
      </c>
      <c r="J24" s="17">
        <v>313.95600000000007</v>
      </c>
      <c r="K24" s="17">
        <v>137.828</v>
      </c>
      <c r="L24" s="17">
        <v>1991.999</v>
      </c>
    </row>
    <row r="25" spans="1:12" x14ac:dyDescent="0.25">
      <c r="A25" s="16" t="s">
        <v>10</v>
      </c>
      <c r="B25" s="17">
        <v>98.518000000000015</v>
      </c>
      <c r="C25" s="17">
        <v>114.45700000000002</v>
      </c>
      <c r="D25" s="17">
        <v>411.76100000000002</v>
      </c>
      <c r="E25" s="17">
        <v>157.23799999999997</v>
      </c>
      <c r="F25" s="17">
        <v>105.85400000000001</v>
      </c>
      <c r="G25" s="17">
        <v>199.86899999999997</v>
      </c>
      <c r="H25" s="17">
        <v>137.363</v>
      </c>
      <c r="I25" s="17">
        <v>124.30600000000001</v>
      </c>
      <c r="J25" s="17">
        <v>257.80099999999999</v>
      </c>
      <c r="K25" s="17">
        <v>124.499</v>
      </c>
      <c r="L25" s="17">
        <v>1731.6660000000002</v>
      </c>
    </row>
    <row r="26" spans="1:12" x14ac:dyDescent="0.25">
      <c r="A26" s="16" t="s">
        <v>11</v>
      </c>
      <c r="B26" s="17">
        <v>111.697</v>
      </c>
      <c r="C26" s="17">
        <v>120.01899999999999</v>
      </c>
      <c r="D26" s="17">
        <v>425.90500000000009</v>
      </c>
      <c r="E26" s="17">
        <v>157.94399999999999</v>
      </c>
      <c r="F26" s="17">
        <v>110.45</v>
      </c>
      <c r="G26" s="17">
        <v>202.65599999999998</v>
      </c>
      <c r="H26" s="17">
        <v>153.88999999999999</v>
      </c>
      <c r="I26" s="17">
        <v>133.56999999999996</v>
      </c>
      <c r="J26" s="17">
        <v>279.60700000000003</v>
      </c>
      <c r="K26" s="17">
        <v>135.64100000000002</v>
      </c>
      <c r="L26" s="17">
        <v>1831.3790000000001</v>
      </c>
    </row>
    <row r="27" spans="1:12" x14ac:dyDescent="0.25">
      <c r="A27" s="16" t="s">
        <v>12</v>
      </c>
      <c r="B27" s="17">
        <v>91.993999999999986</v>
      </c>
      <c r="C27" s="17">
        <v>90.7</v>
      </c>
      <c r="D27" s="17">
        <v>356.572</v>
      </c>
      <c r="E27" s="17">
        <v>118.15700000000002</v>
      </c>
      <c r="F27" s="17">
        <v>79.431999999999988</v>
      </c>
      <c r="G27" s="17">
        <v>139.21600000000001</v>
      </c>
      <c r="H27" s="17">
        <v>134.75900000000001</v>
      </c>
      <c r="I27" s="17">
        <v>105.11500000000001</v>
      </c>
      <c r="J27" s="17">
        <v>196.13999999999996</v>
      </c>
      <c r="K27" s="17">
        <v>122.11399999999999</v>
      </c>
      <c r="L27" s="17">
        <v>1434.1990000000001</v>
      </c>
    </row>
    <row r="28" spans="1:12" x14ac:dyDescent="0.25">
      <c r="A28" s="16" t="s">
        <v>13</v>
      </c>
      <c r="B28" s="17">
        <v>80.479999999999961</v>
      </c>
      <c r="C28" s="17">
        <v>76.384999999999991</v>
      </c>
      <c r="D28" s="17">
        <v>263.3490000000001</v>
      </c>
      <c r="E28" s="17">
        <v>98.891999999999982</v>
      </c>
      <c r="F28" s="17">
        <v>61.866000000000014</v>
      </c>
      <c r="G28" s="17">
        <v>115.74799999999998</v>
      </c>
      <c r="H28" s="17">
        <v>114.46799999999999</v>
      </c>
      <c r="I28" s="17">
        <v>90.445999999999984</v>
      </c>
      <c r="J28" s="17">
        <v>146.62799999999999</v>
      </c>
      <c r="K28" s="17">
        <v>103.73099999999999</v>
      </c>
      <c r="L28" s="17">
        <v>1151.9929999999999</v>
      </c>
    </row>
    <row r="29" spans="1:12" x14ac:dyDescent="0.25">
      <c r="A29" s="16" t="s">
        <v>14</v>
      </c>
      <c r="B29" s="17">
        <v>43.441999999999993</v>
      </c>
      <c r="C29" s="17">
        <v>44.253</v>
      </c>
      <c r="D29" s="17">
        <v>155.75900000000001</v>
      </c>
      <c r="E29" s="17">
        <v>61.987999999999985</v>
      </c>
      <c r="F29" s="17">
        <v>33.684999999999995</v>
      </c>
      <c r="G29" s="17">
        <v>66.321999999999989</v>
      </c>
      <c r="H29" s="17">
        <v>69.669000000000011</v>
      </c>
      <c r="I29" s="17">
        <v>57.185999999999986</v>
      </c>
      <c r="J29" s="17">
        <v>75.953000000000003</v>
      </c>
      <c r="K29" s="17">
        <v>60.731999999999985</v>
      </c>
      <c r="L29" s="17">
        <v>668.98900000000003</v>
      </c>
    </row>
    <row r="30" spans="1:12" x14ac:dyDescent="0.25">
      <c r="A30" s="18" t="s">
        <v>19</v>
      </c>
      <c r="B30" s="19">
        <v>1168.316</v>
      </c>
      <c r="C30" s="19">
        <v>1260.1389999999999</v>
      </c>
      <c r="D30" s="19">
        <v>4478.442</v>
      </c>
      <c r="E30" s="19">
        <v>1717.6450000000002</v>
      </c>
      <c r="F30" s="19">
        <v>1137.046</v>
      </c>
      <c r="G30" s="19">
        <v>2060.0250000000001</v>
      </c>
      <c r="H30" s="19">
        <v>1678.1820000000002</v>
      </c>
      <c r="I30" s="19">
        <v>1407.0519999999999</v>
      </c>
      <c r="J30" s="19">
        <v>2827.2000000000003</v>
      </c>
      <c r="K30" s="19">
        <v>1476.645</v>
      </c>
      <c r="L30" s="19">
        <v>19210.692000000003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0"/>
  <sheetViews>
    <sheetView tabSelected="1" topLeftCell="BV1" workbookViewId="0">
      <selection activeCell="F34" sqref="F34"/>
    </sheetView>
  </sheetViews>
  <sheetFormatPr defaultRowHeight="15" x14ac:dyDescent="0.25"/>
  <sheetData>
    <row r="1" spans="1:102" x14ac:dyDescent="0.25">
      <c r="A1" s="1" t="s">
        <v>22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x14ac:dyDescent="0.25">
      <c r="A2" s="2" t="s">
        <v>23</v>
      </c>
      <c r="B2" s="2">
        <v>22</v>
      </c>
      <c r="C2" s="2">
        <v>23</v>
      </c>
      <c r="D2" s="2">
        <v>24</v>
      </c>
      <c r="E2" s="2">
        <v>25</v>
      </c>
      <c r="F2" s="2">
        <v>26</v>
      </c>
      <c r="G2" s="2">
        <v>27</v>
      </c>
      <c r="H2" s="2">
        <v>28</v>
      </c>
      <c r="I2" s="2">
        <v>29</v>
      </c>
      <c r="J2" s="2">
        <v>30</v>
      </c>
      <c r="K2" s="2">
        <v>31</v>
      </c>
      <c r="L2" s="2">
        <v>32</v>
      </c>
      <c r="M2" s="2">
        <v>33</v>
      </c>
      <c r="N2" s="2">
        <v>34</v>
      </c>
      <c r="O2" s="2">
        <v>35</v>
      </c>
      <c r="P2" s="2">
        <v>36</v>
      </c>
      <c r="Q2" s="2">
        <v>37</v>
      </c>
      <c r="R2" s="2">
        <v>38</v>
      </c>
      <c r="S2" s="2">
        <v>39</v>
      </c>
      <c r="T2" s="2">
        <v>40</v>
      </c>
      <c r="U2" s="2">
        <v>41</v>
      </c>
      <c r="V2" s="2">
        <v>42</v>
      </c>
      <c r="W2" s="2">
        <v>43</v>
      </c>
      <c r="X2" s="2">
        <v>44</v>
      </c>
      <c r="Y2" s="2">
        <v>45</v>
      </c>
      <c r="Z2" s="2">
        <v>46</v>
      </c>
      <c r="AA2" s="2">
        <v>47</v>
      </c>
      <c r="AB2" s="2">
        <v>48</v>
      </c>
      <c r="AC2" s="2">
        <v>49</v>
      </c>
      <c r="AD2" s="2">
        <v>50</v>
      </c>
      <c r="AE2" s="2">
        <v>51</v>
      </c>
      <c r="AF2" s="2">
        <v>52</v>
      </c>
      <c r="AG2" s="2">
        <v>53</v>
      </c>
      <c r="AH2" s="2">
        <v>54</v>
      </c>
      <c r="AI2" s="2">
        <v>55</v>
      </c>
      <c r="AJ2" s="2">
        <v>56</v>
      </c>
      <c r="AK2" s="2">
        <v>57</v>
      </c>
      <c r="AL2" s="2">
        <v>58</v>
      </c>
      <c r="AM2" s="2">
        <v>59</v>
      </c>
      <c r="AN2" s="2">
        <v>60</v>
      </c>
      <c r="AO2" s="2">
        <v>61</v>
      </c>
      <c r="AP2" s="2">
        <v>62</v>
      </c>
      <c r="AQ2" s="2">
        <v>63</v>
      </c>
      <c r="AR2" s="2">
        <v>64</v>
      </c>
      <c r="AS2" s="2">
        <v>65</v>
      </c>
      <c r="AT2" s="2">
        <v>66</v>
      </c>
      <c r="AU2" s="2">
        <v>67</v>
      </c>
      <c r="AV2" s="2">
        <v>68</v>
      </c>
      <c r="AW2" s="2">
        <v>69</v>
      </c>
      <c r="AX2" s="2">
        <v>70</v>
      </c>
      <c r="AY2" s="2">
        <v>71</v>
      </c>
      <c r="AZ2" s="2">
        <v>72</v>
      </c>
      <c r="BA2" s="2">
        <v>73</v>
      </c>
      <c r="BB2" s="2">
        <v>74</v>
      </c>
      <c r="BC2" s="2">
        <v>75</v>
      </c>
      <c r="BD2" s="2">
        <v>76</v>
      </c>
      <c r="BE2" s="2">
        <v>77</v>
      </c>
      <c r="BF2" s="2">
        <v>78</v>
      </c>
      <c r="BG2" s="2">
        <v>79</v>
      </c>
      <c r="BH2" s="2">
        <v>80</v>
      </c>
      <c r="BI2" s="2">
        <v>81</v>
      </c>
      <c r="BJ2" s="2">
        <v>82</v>
      </c>
      <c r="BK2" s="2">
        <v>83</v>
      </c>
      <c r="BL2" s="2">
        <v>84</v>
      </c>
      <c r="BM2" s="2">
        <v>85</v>
      </c>
      <c r="BN2" s="2">
        <v>86</v>
      </c>
      <c r="BO2" s="2">
        <v>87</v>
      </c>
      <c r="BP2" s="2">
        <v>88</v>
      </c>
      <c r="BQ2" s="2">
        <v>89</v>
      </c>
      <c r="BR2" s="2">
        <v>90</v>
      </c>
      <c r="BS2" s="2">
        <v>91</v>
      </c>
      <c r="BT2" s="2">
        <v>92</v>
      </c>
      <c r="BU2" s="2">
        <v>93</v>
      </c>
      <c r="BV2" s="2">
        <v>94</v>
      </c>
      <c r="BW2" s="2">
        <v>95</v>
      </c>
      <c r="BX2" s="2">
        <v>96</v>
      </c>
      <c r="BY2" s="2">
        <v>97</v>
      </c>
      <c r="BZ2" s="2">
        <v>98</v>
      </c>
      <c r="CA2" s="2">
        <v>99</v>
      </c>
      <c r="CB2" s="2">
        <v>100</v>
      </c>
      <c r="CC2" s="2">
        <v>101</v>
      </c>
      <c r="CD2" s="2">
        <v>102</v>
      </c>
      <c r="CE2" s="2">
        <v>103</v>
      </c>
      <c r="CF2" s="2">
        <v>104</v>
      </c>
      <c r="CG2" s="2">
        <v>105</v>
      </c>
      <c r="CH2" s="2">
        <v>106</v>
      </c>
      <c r="CI2" s="2">
        <v>107</v>
      </c>
      <c r="CJ2" s="2">
        <v>108</v>
      </c>
      <c r="CK2" s="2">
        <v>109</v>
      </c>
      <c r="CL2" s="2">
        <v>110</v>
      </c>
      <c r="CM2" s="2">
        <v>111</v>
      </c>
      <c r="CN2" s="2">
        <v>112</v>
      </c>
      <c r="CO2" s="2">
        <v>113</v>
      </c>
      <c r="CP2" s="2">
        <v>114</v>
      </c>
      <c r="CQ2" s="2">
        <v>115</v>
      </c>
      <c r="CR2" s="2">
        <v>116</v>
      </c>
      <c r="CS2" s="2">
        <v>117</v>
      </c>
      <c r="CT2" s="2">
        <v>118</v>
      </c>
      <c r="CU2" s="2">
        <v>119</v>
      </c>
      <c r="CV2" s="2">
        <v>120</v>
      </c>
      <c r="CW2" s="2">
        <v>121</v>
      </c>
      <c r="CX2" s="2" t="s">
        <v>1</v>
      </c>
    </row>
    <row r="3" spans="1:102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</row>
    <row r="4" spans="1:102" x14ac:dyDescent="0.25">
      <c r="A4" s="5" t="s">
        <v>3</v>
      </c>
      <c r="B4" s="6">
        <v>702.88800000000015</v>
      </c>
      <c r="C4" s="6">
        <v>263.81999999999994</v>
      </c>
      <c r="D4" s="6">
        <v>573.96199999999988</v>
      </c>
      <c r="E4" s="6">
        <v>641.13</v>
      </c>
      <c r="F4" s="6">
        <v>1322.3110000000001</v>
      </c>
      <c r="G4" s="6">
        <v>530.88400000000013</v>
      </c>
      <c r="H4" s="6">
        <v>381.15099999999995</v>
      </c>
      <c r="I4" s="6">
        <v>646.11299999999983</v>
      </c>
      <c r="J4" s="6">
        <v>358.83899999999994</v>
      </c>
      <c r="K4" s="6">
        <v>840.11500000000024</v>
      </c>
      <c r="L4" s="6">
        <v>417.06299999999982</v>
      </c>
      <c r="M4" s="6">
        <v>655.58500000000015</v>
      </c>
      <c r="N4" s="6">
        <v>809.30900000000008</v>
      </c>
      <c r="O4" s="6">
        <v>826.17499999999984</v>
      </c>
      <c r="P4" s="6">
        <v>400.28599999999994</v>
      </c>
      <c r="Q4" s="6">
        <v>353.43599999999998</v>
      </c>
      <c r="R4" s="6">
        <v>621.09199999999987</v>
      </c>
      <c r="S4" s="6">
        <v>472.54300000000001</v>
      </c>
      <c r="T4" s="6">
        <v>406.27199999999993</v>
      </c>
      <c r="U4" s="6">
        <v>318.98999999999995</v>
      </c>
      <c r="V4" s="6">
        <v>675.154</v>
      </c>
      <c r="W4" s="6">
        <v>354.26699999999994</v>
      </c>
      <c r="X4" s="6">
        <v>558.93599999999981</v>
      </c>
      <c r="Y4" s="6">
        <v>257.74599999999998</v>
      </c>
      <c r="Z4" s="6">
        <v>690.98499999999979</v>
      </c>
      <c r="AA4" s="6">
        <v>527.72899999999993</v>
      </c>
      <c r="AB4" s="6">
        <v>535.67000000000007</v>
      </c>
      <c r="AC4" s="6">
        <v>384.78599999999989</v>
      </c>
      <c r="AD4" s="6">
        <v>276.88900000000001</v>
      </c>
      <c r="AE4" s="6">
        <v>670.2940000000001</v>
      </c>
      <c r="AF4" s="6">
        <v>531.35599999999988</v>
      </c>
      <c r="AG4" s="6">
        <v>477.779</v>
      </c>
      <c r="AH4" s="6">
        <v>810.98900000000003</v>
      </c>
      <c r="AI4" s="6">
        <v>1207.271</v>
      </c>
      <c r="AJ4" s="6">
        <v>908.26900000000012</v>
      </c>
      <c r="AK4" s="6">
        <v>485.41499999999996</v>
      </c>
      <c r="AL4" s="6">
        <v>890.83400000000006</v>
      </c>
      <c r="AM4" s="6">
        <v>705.74699999999984</v>
      </c>
      <c r="AN4" s="6">
        <v>511.0030000000001</v>
      </c>
      <c r="AO4" s="6">
        <v>641.41499999999985</v>
      </c>
      <c r="AP4" s="6">
        <v>890.92899999999975</v>
      </c>
      <c r="AQ4" s="6">
        <v>724.91200000000003</v>
      </c>
      <c r="AR4" s="6">
        <v>422.28899999999999</v>
      </c>
      <c r="AS4" s="6">
        <v>731.08800000000008</v>
      </c>
      <c r="AT4" s="6">
        <v>291.05200000000002</v>
      </c>
      <c r="AU4" s="6">
        <v>551.31700000000001</v>
      </c>
      <c r="AV4" s="6">
        <v>420.64299999999986</v>
      </c>
      <c r="AW4" s="6">
        <v>534.67600000000004</v>
      </c>
      <c r="AX4" s="6">
        <v>750.30500000000006</v>
      </c>
      <c r="AY4" s="6">
        <v>475.37900000000002</v>
      </c>
      <c r="AZ4" s="6">
        <v>865.04600000000005</v>
      </c>
      <c r="BA4" s="6">
        <v>349.54500000000002</v>
      </c>
      <c r="BB4" s="6">
        <v>612.52699999999993</v>
      </c>
      <c r="BC4" s="6">
        <v>763.84799999999996</v>
      </c>
      <c r="BD4" s="6">
        <v>632.32500000000005</v>
      </c>
      <c r="BE4" s="6">
        <v>544.19600000000003</v>
      </c>
      <c r="BF4" s="6">
        <v>540.55799999999999</v>
      </c>
      <c r="BG4" s="6">
        <v>1035.6550000000002</v>
      </c>
      <c r="BH4" s="6">
        <v>796.58699999999976</v>
      </c>
      <c r="BI4" s="6">
        <v>138.36799999999997</v>
      </c>
      <c r="BJ4" s="6">
        <v>1031.4580000000003</v>
      </c>
      <c r="BK4" s="6">
        <v>501.29899999999998</v>
      </c>
      <c r="BL4" s="6">
        <v>675.50500000000011</v>
      </c>
      <c r="BM4" s="6">
        <v>869.25099999999998</v>
      </c>
      <c r="BN4" s="6">
        <v>609.53599999999994</v>
      </c>
      <c r="BO4" s="6">
        <v>231.66500000000005</v>
      </c>
      <c r="BP4" s="6">
        <v>255.35500000000005</v>
      </c>
      <c r="BQ4" s="6">
        <v>633.06399999999996</v>
      </c>
      <c r="BR4" s="6">
        <v>258.95199999999994</v>
      </c>
      <c r="BS4" s="6">
        <v>792.60499999999979</v>
      </c>
      <c r="BT4" s="6">
        <v>945.36599999999999</v>
      </c>
      <c r="BU4" s="6">
        <v>455.75799999999992</v>
      </c>
      <c r="BV4" s="6">
        <v>1087.3199999999997</v>
      </c>
      <c r="BW4" s="6">
        <v>599.14100000000008</v>
      </c>
      <c r="BX4" s="6">
        <v>2395.8989999999999</v>
      </c>
      <c r="BY4" s="6">
        <v>496.26099999999997</v>
      </c>
      <c r="BZ4" s="6">
        <v>540.71800000000007</v>
      </c>
      <c r="CA4" s="6">
        <v>199.98300000000006</v>
      </c>
      <c r="CB4" s="6">
        <v>1085.1500000000003</v>
      </c>
      <c r="CC4" s="6">
        <v>311.92200000000003</v>
      </c>
      <c r="CD4" s="6">
        <v>809.34000000000015</v>
      </c>
      <c r="CE4" s="6">
        <v>264.46199999999999</v>
      </c>
      <c r="CF4" s="6">
        <v>1018.626</v>
      </c>
      <c r="CG4" s="6">
        <v>714.41600000000017</v>
      </c>
      <c r="CH4" s="6">
        <v>655.63200000000006</v>
      </c>
      <c r="CI4" s="6">
        <v>532.41799999999989</v>
      </c>
      <c r="CJ4" s="6">
        <v>426.23099999999988</v>
      </c>
      <c r="CK4" s="6">
        <v>926.80700000000002</v>
      </c>
      <c r="CL4" s="6">
        <v>381.33499999999992</v>
      </c>
      <c r="CM4" s="6">
        <v>185.93800000000005</v>
      </c>
      <c r="CN4" s="6">
        <v>704.44299999999998</v>
      </c>
      <c r="CO4" s="6">
        <v>563.52099999999996</v>
      </c>
      <c r="CP4" s="6">
        <v>1053.6490000000001</v>
      </c>
      <c r="CQ4" s="6">
        <v>433.80000000000007</v>
      </c>
      <c r="CR4" s="6">
        <v>284.53000000000003</v>
      </c>
      <c r="CS4" s="6">
        <v>370.08699999999999</v>
      </c>
      <c r="CT4" s="6">
        <v>490.26399999999995</v>
      </c>
      <c r="CU4" s="6">
        <v>449.88799999999992</v>
      </c>
      <c r="CV4" s="6">
        <v>386.13099999999997</v>
      </c>
      <c r="CW4" s="6">
        <v>542.73899999999992</v>
      </c>
      <c r="CX4" s="6">
        <v>60886.207999999991</v>
      </c>
    </row>
    <row r="5" spans="1:102" x14ac:dyDescent="0.25">
      <c r="A5" s="5" t="s">
        <v>4</v>
      </c>
      <c r="B5" s="6">
        <v>569.23299999999983</v>
      </c>
      <c r="C5" s="6">
        <v>352.34300000000007</v>
      </c>
      <c r="D5" s="6">
        <v>528.64099999999996</v>
      </c>
      <c r="E5" s="6">
        <v>624.7170000000001</v>
      </c>
      <c r="F5" s="6">
        <v>1099.4009999999998</v>
      </c>
      <c r="G5" s="6">
        <v>669.36099999999976</v>
      </c>
      <c r="H5" s="6">
        <v>337.73800000000006</v>
      </c>
      <c r="I5" s="6">
        <v>581.69399999999996</v>
      </c>
      <c r="J5" s="6">
        <v>290.20100000000002</v>
      </c>
      <c r="K5" s="6">
        <v>786.06499999999994</v>
      </c>
      <c r="L5" s="6">
        <v>416.38100000000009</v>
      </c>
      <c r="M5" s="6">
        <v>563.46600000000012</v>
      </c>
      <c r="N5" s="6">
        <v>782.93399999999997</v>
      </c>
      <c r="O5" s="6">
        <v>806.04700000000003</v>
      </c>
      <c r="P5" s="6">
        <v>372.91299999999995</v>
      </c>
      <c r="Q5" s="6">
        <v>352.64399999999995</v>
      </c>
      <c r="R5" s="6">
        <v>548.09699999999998</v>
      </c>
      <c r="S5" s="6">
        <v>445.26</v>
      </c>
      <c r="T5" s="6">
        <v>391.24900000000008</v>
      </c>
      <c r="U5" s="6">
        <v>271.78699999999992</v>
      </c>
      <c r="V5" s="6">
        <v>610.51000000000022</v>
      </c>
      <c r="W5" s="6">
        <v>331.23499999999996</v>
      </c>
      <c r="X5" s="6">
        <v>409.15500000000009</v>
      </c>
      <c r="Y5" s="6">
        <v>355.06799999999998</v>
      </c>
      <c r="Z5" s="6">
        <v>692.18099999999981</v>
      </c>
      <c r="AA5" s="6">
        <v>432.83100000000007</v>
      </c>
      <c r="AB5" s="6">
        <v>506.02500000000003</v>
      </c>
      <c r="AC5" s="6">
        <v>396.22999999999996</v>
      </c>
      <c r="AD5" s="6">
        <v>286.29300000000001</v>
      </c>
      <c r="AE5" s="6">
        <v>508.63900000000012</v>
      </c>
      <c r="AF5" s="6">
        <v>691.91600000000017</v>
      </c>
      <c r="AG5" s="6">
        <v>384.48699999999991</v>
      </c>
      <c r="AH5" s="6">
        <v>658.2639999999999</v>
      </c>
      <c r="AI5" s="6">
        <v>766.33199999999999</v>
      </c>
      <c r="AJ5" s="6">
        <v>872.12100000000009</v>
      </c>
      <c r="AK5" s="6">
        <v>446.81300000000005</v>
      </c>
      <c r="AL5" s="6">
        <v>760.68099999999993</v>
      </c>
      <c r="AM5" s="6">
        <v>596.65099999999995</v>
      </c>
      <c r="AN5" s="6">
        <v>447.7600000000001</v>
      </c>
      <c r="AO5" s="6">
        <v>587.93800000000022</v>
      </c>
      <c r="AP5" s="6">
        <v>1152.2399999999998</v>
      </c>
      <c r="AQ5" s="6">
        <v>684.81700000000001</v>
      </c>
      <c r="AR5" s="6">
        <v>355.29699999999997</v>
      </c>
      <c r="AS5" s="6">
        <v>658.81100000000004</v>
      </c>
      <c r="AT5" s="6">
        <v>259.73700000000002</v>
      </c>
      <c r="AU5" s="6">
        <v>635.63499999999999</v>
      </c>
      <c r="AV5" s="6">
        <v>245.74599999999995</v>
      </c>
      <c r="AW5" s="6">
        <v>607.17400000000009</v>
      </c>
      <c r="AX5" s="6">
        <v>675.21800000000007</v>
      </c>
      <c r="AY5" s="6">
        <v>403.73399999999998</v>
      </c>
      <c r="AZ5" s="6">
        <v>663.072</v>
      </c>
      <c r="BA5" s="6">
        <v>333.91</v>
      </c>
      <c r="BB5" s="6">
        <v>512.00699999999995</v>
      </c>
      <c r="BC5" s="6">
        <v>754.32699999999977</v>
      </c>
      <c r="BD5" s="6">
        <v>611.33299999999997</v>
      </c>
      <c r="BE5" s="6">
        <v>517.75</v>
      </c>
      <c r="BF5" s="6">
        <v>489.7750000000002</v>
      </c>
      <c r="BG5" s="6">
        <v>833.79700000000014</v>
      </c>
      <c r="BH5" s="6">
        <v>711.60199999999986</v>
      </c>
      <c r="BI5" s="6">
        <v>137.53099999999998</v>
      </c>
      <c r="BJ5" s="6">
        <v>1038.7779999999998</v>
      </c>
      <c r="BK5" s="6">
        <v>435.072</v>
      </c>
      <c r="BL5" s="6">
        <v>564.24200000000008</v>
      </c>
      <c r="BM5" s="6">
        <v>695.66699999999992</v>
      </c>
      <c r="BN5" s="6">
        <v>457.49899999999991</v>
      </c>
      <c r="BO5" s="6">
        <v>236.07999999999998</v>
      </c>
      <c r="BP5" s="6">
        <v>280.94</v>
      </c>
      <c r="BQ5" s="6">
        <v>668.08100000000002</v>
      </c>
      <c r="BR5" s="6">
        <v>231.99300000000002</v>
      </c>
      <c r="BS5" s="6">
        <v>746.80700000000013</v>
      </c>
      <c r="BT5" s="6">
        <v>537.05100000000004</v>
      </c>
      <c r="BU5" s="6">
        <v>382.04300000000006</v>
      </c>
      <c r="BV5" s="6">
        <v>1083.6669999999999</v>
      </c>
      <c r="BW5" s="6">
        <v>577.05599999999993</v>
      </c>
      <c r="BX5" s="6">
        <v>1969.788</v>
      </c>
      <c r="BY5" s="6">
        <v>428.01100000000002</v>
      </c>
      <c r="BZ5" s="6">
        <v>551.71</v>
      </c>
      <c r="CA5" s="6">
        <v>268.39100000000002</v>
      </c>
      <c r="CB5" s="6">
        <v>824.96699999999998</v>
      </c>
      <c r="CC5" s="6">
        <v>301.53100000000012</v>
      </c>
      <c r="CD5" s="6">
        <v>751.78799999999967</v>
      </c>
      <c r="CE5" s="6">
        <v>355.56900000000002</v>
      </c>
      <c r="CF5" s="6">
        <v>1637.1279999999997</v>
      </c>
      <c r="CG5" s="6">
        <v>772.05299999999988</v>
      </c>
      <c r="CH5" s="6">
        <v>591.81500000000005</v>
      </c>
      <c r="CI5" s="6">
        <v>419.61100000000005</v>
      </c>
      <c r="CJ5" s="6">
        <v>399.89300000000003</v>
      </c>
      <c r="CK5" s="6">
        <v>962.12999999999988</v>
      </c>
      <c r="CL5" s="6">
        <v>350.90200000000004</v>
      </c>
      <c r="CM5" s="6">
        <v>634.10199999999998</v>
      </c>
      <c r="CN5" s="6">
        <v>580.99399999999991</v>
      </c>
      <c r="CO5" s="6">
        <v>579.79499999999996</v>
      </c>
      <c r="CP5" s="6">
        <v>852.2320000000002</v>
      </c>
      <c r="CQ5" s="6">
        <v>420.21600000000001</v>
      </c>
      <c r="CR5" s="6">
        <v>372.65599999999995</v>
      </c>
      <c r="CS5" s="6">
        <v>275.27699999999999</v>
      </c>
      <c r="CT5" s="6">
        <v>458.70300000000003</v>
      </c>
      <c r="CU5" s="6">
        <v>444.608</v>
      </c>
      <c r="CV5" s="6">
        <v>413.54699999999997</v>
      </c>
      <c r="CW5" s="6">
        <v>440.87000000000006</v>
      </c>
      <c r="CX5" s="6">
        <v>56768.078000000009</v>
      </c>
    </row>
    <row r="6" spans="1:102" x14ac:dyDescent="0.25">
      <c r="A6" s="5" t="s">
        <v>5</v>
      </c>
      <c r="B6" s="6">
        <v>298.52700000000004</v>
      </c>
      <c r="C6" s="6">
        <v>341.82400000000001</v>
      </c>
      <c r="D6" s="6">
        <v>316.77899999999994</v>
      </c>
      <c r="E6" s="6">
        <v>360.30500000000001</v>
      </c>
      <c r="F6" s="6">
        <v>624.33500000000015</v>
      </c>
      <c r="G6" s="6">
        <v>563.10499999999968</v>
      </c>
      <c r="H6" s="6">
        <v>275.154</v>
      </c>
      <c r="I6" s="6">
        <v>315.38399999999996</v>
      </c>
      <c r="J6" s="6">
        <v>173.23700000000002</v>
      </c>
      <c r="K6" s="6">
        <v>506.625</v>
      </c>
      <c r="L6" s="6">
        <v>368.22600000000006</v>
      </c>
      <c r="M6" s="6">
        <v>448.73100000000011</v>
      </c>
      <c r="N6" s="6">
        <v>527.0100000000001</v>
      </c>
      <c r="O6" s="6">
        <v>646.33999999999992</v>
      </c>
      <c r="P6" s="6">
        <v>298.97200000000004</v>
      </c>
      <c r="Q6" s="6">
        <v>333.88699999999989</v>
      </c>
      <c r="R6" s="6">
        <v>353.23200000000003</v>
      </c>
      <c r="S6" s="6">
        <v>339.08700000000005</v>
      </c>
      <c r="T6" s="6">
        <v>319.85599999999994</v>
      </c>
      <c r="U6" s="6">
        <v>281.54799999999994</v>
      </c>
      <c r="V6" s="6">
        <v>537.07299999999998</v>
      </c>
      <c r="W6" s="6">
        <v>228.96600000000004</v>
      </c>
      <c r="X6" s="6">
        <v>216.82600000000002</v>
      </c>
      <c r="Y6" s="6">
        <v>296.69999999999993</v>
      </c>
      <c r="Z6" s="6">
        <v>634.92500000000007</v>
      </c>
      <c r="AA6" s="6">
        <v>347.27100000000002</v>
      </c>
      <c r="AB6" s="6">
        <v>314.5089999999999</v>
      </c>
      <c r="AC6" s="6">
        <v>291.36200000000002</v>
      </c>
      <c r="AD6" s="6">
        <v>236.40600000000006</v>
      </c>
      <c r="AE6" s="6">
        <v>205.45500000000001</v>
      </c>
      <c r="AF6" s="6">
        <v>609.3180000000001</v>
      </c>
      <c r="AG6" s="6">
        <v>293.42599999999999</v>
      </c>
      <c r="AH6" s="6">
        <v>492.75099999999998</v>
      </c>
      <c r="AI6" s="6">
        <v>809.14999999999986</v>
      </c>
      <c r="AJ6" s="6">
        <v>612.55499999999995</v>
      </c>
      <c r="AK6" s="6">
        <v>313.47899999999993</v>
      </c>
      <c r="AL6" s="6">
        <v>625.78599999999994</v>
      </c>
      <c r="AM6" s="6">
        <v>435.48599999999999</v>
      </c>
      <c r="AN6" s="6">
        <v>304.48699999999997</v>
      </c>
      <c r="AO6" s="6">
        <v>484.17500000000007</v>
      </c>
      <c r="AP6" s="6">
        <v>799.38900000000012</v>
      </c>
      <c r="AQ6" s="6">
        <v>612.93199999999979</v>
      </c>
      <c r="AR6" s="6">
        <v>244.14599999999996</v>
      </c>
      <c r="AS6" s="6">
        <v>459.80199999999996</v>
      </c>
      <c r="AT6" s="6">
        <v>196.03800000000004</v>
      </c>
      <c r="AU6" s="6">
        <v>525.45100000000002</v>
      </c>
      <c r="AV6" s="6">
        <v>470.63599999999997</v>
      </c>
      <c r="AW6" s="6">
        <v>562.74499999999989</v>
      </c>
      <c r="AX6" s="6">
        <v>577.39599999999996</v>
      </c>
      <c r="AY6" s="6">
        <v>340.2709999999999</v>
      </c>
      <c r="AZ6" s="6">
        <v>589.54100000000005</v>
      </c>
      <c r="BA6" s="6">
        <v>283.036</v>
      </c>
      <c r="BB6" s="6">
        <v>505.548</v>
      </c>
      <c r="BC6" s="6">
        <v>618.42800000000011</v>
      </c>
      <c r="BD6" s="6">
        <v>408.90699999999998</v>
      </c>
      <c r="BE6" s="6">
        <v>325.94499999999999</v>
      </c>
      <c r="BF6" s="6">
        <v>366.62</v>
      </c>
      <c r="BG6" s="6">
        <v>518.25200000000007</v>
      </c>
      <c r="BH6" s="6">
        <v>370.19800000000004</v>
      </c>
      <c r="BI6" s="6">
        <v>130.57299999999998</v>
      </c>
      <c r="BJ6" s="6">
        <v>712.73100000000011</v>
      </c>
      <c r="BK6" s="6">
        <v>279.33</v>
      </c>
      <c r="BL6" s="6">
        <v>521.09600000000012</v>
      </c>
      <c r="BM6" s="6">
        <v>523.09500000000003</v>
      </c>
      <c r="BN6" s="6">
        <v>215.81500000000005</v>
      </c>
      <c r="BO6" s="6">
        <v>221.73100000000002</v>
      </c>
      <c r="BP6" s="6">
        <v>218.66300000000001</v>
      </c>
      <c r="BQ6" s="6">
        <v>609.66300000000012</v>
      </c>
      <c r="BR6" s="6">
        <v>184.85699999999997</v>
      </c>
      <c r="BS6" s="6">
        <v>767.60700000000008</v>
      </c>
      <c r="BT6" s="6">
        <v>255.16799999999998</v>
      </c>
      <c r="BU6" s="6">
        <v>368.08400000000006</v>
      </c>
      <c r="BV6" s="6">
        <v>538.29800000000012</v>
      </c>
      <c r="BW6" s="6">
        <v>477.43600000000009</v>
      </c>
      <c r="BX6" s="6">
        <v>978.10800000000017</v>
      </c>
      <c r="BY6" s="6">
        <v>304.67099999999999</v>
      </c>
      <c r="BZ6" s="6">
        <v>711.98</v>
      </c>
      <c r="CA6" s="6">
        <v>272.56999999999994</v>
      </c>
      <c r="CB6" s="6">
        <v>495.26099999999997</v>
      </c>
      <c r="CC6" s="6">
        <v>268.37799999999999</v>
      </c>
      <c r="CD6" s="6">
        <v>494.53599999999989</v>
      </c>
      <c r="CE6" s="6">
        <v>354.71300000000014</v>
      </c>
      <c r="CF6" s="6">
        <v>918.03699999999992</v>
      </c>
      <c r="CG6" s="6">
        <v>537.92400000000009</v>
      </c>
      <c r="CH6" s="6">
        <v>338.48600000000005</v>
      </c>
      <c r="CI6" s="6">
        <v>421.464</v>
      </c>
      <c r="CJ6" s="6">
        <v>266.72699999999998</v>
      </c>
      <c r="CK6" s="6">
        <v>919.77800000000002</v>
      </c>
      <c r="CL6" s="6">
        <v>227.56799999999996</v>
      </c>
      <c r="CM6" s="6">
        <v>363.37199999999996</v>
      </c>
      <c r="CN6" s="6">
        <v>416.48500000000013</v>
      </c>
      <c r="CO6" s="6">
        <v>521.97400000000005</v>
      </c>
      <c r="CP6" s="6">
        <v>557.28700000000015</v>
      </c>
      <c r="CQ6" s="6">
        <v>296.17699999999996</v>
      </c>
      <c r="CR6" s="6">
        <v>367.11099999999993</v>
      </c>
      <c r="CS6" s="6">
        <v>188.429</v>
      </c>
      <c r="CT6" s="6">
        <v>345.04399999999998</v>
      </c>
      <c r="CU6" s="6">
        <v>301.45100000000008</v>
      </c>
      <c r="CV6" s="6">
        <v>255.80800000000002</v>
      </c>
      <c r="CW6" s="6">
        <v>0.19800000000000006</v>
      </c>
      <c r="CX6" s="6">
        <v>41905.234999999986</v>
      </c>
    </row>
    <row r="7" spans="1:102" x14ac:dyDescent="0.25">
      <c r="A7" s="5" t="s">
        <v>6</v>
      </c>
      <c r="B7" s="6">
        <v>267.64500000000004</v>
      </c>
      <c r="C7" s="6">
        <v>363.98899999999998</v>
      </c>
      <c r="D7" s="6">
        <v>505.7</v>
      </c>
      <c r="E7" s="6">
        <v>404.5630000000001</v>
      </c>
      <c r="F7" s="6">
        <v>508.53499999999985</v>
      </c>
      <c r="G7" s="6">
        <v>429.54900000000004</v>
      </c>
      <c r="H7" s="6">
        <v>288.375</v>
      </c>
      <c r="I7" s="6">
        <v>296.9310000000001</v>
      </c>
      <c r="J7" s="6">
        <v>143.63800000000003</v>
      </c>
      <c r="K7" s="6">
        <v>443.37700000000001</v>
      </c>
      <c r="L7" s="6">
        <v>351.11100000000016</v>
      </c>
      <c r="M7" s="6">
        <v>543.39099999999996</v>
      </c>
      <c r="N7" s="6">
        <v>481.74700000000013</v>
      </c>
      <c r="O7" s="6">
        <v>616.64099999999996</v>
      </c>
      <c r="P7" s="6">
        <v>233.11299999999994</v>
      </c>
      <c r="Q7" s="6">
        <v>330.05599999999993</v>
      </c>
      <c r="R7" s="6">
        <v>332.37500000000006</v>
      </c>
      <c r="S7" s="6">
        <v>288.25599999999997</v>
      </c>
      <c r="T7" s="6">
        <v>221.238</v>
      </c>
      <c r="U7" s="6">
        <v>326.07299999999992</v>
      </c>
      <c r="V7" s="6">
        <v>547.10800000000006</v>
      </c>
      <c r="W7" s="6">
        <v>229.934</v>
      </c>
      <c r="X7" s="6">
        <v>237.36300000000003</v>
      </c>
      <c r="Y7" s="6">
        <v>275.96299999999997</v>
      </c>
      <c r="Z7" s="6">
        <v>710.96200000000022</v>
      </c>
      <c r="AA7" s="6">
        <v>354.30100000000004</v>
      </c>
      <c r="AB7" s="6">
        <v>326.47699999999998</v>
      </c>
      <c r="AC7" s="6">
        <v>330.08099999999985</v>
      </c>
      <c r="AD7" s="6">
        <v>226.16100000000003</v>
      </c>
      <c r="AE7" s="6">
        <v>325.59900000000005</v>
      </c>
      <c r="AF7" s="6">
        <v>580.22900000000004</v>
      </c>
      <c r="AG7" s="6">
        <v>257.08299999999997</v>
      </c>
      <c r="AH7" s="6">
        <v>508.87400000000002</v>
      </c>
      <c r="AI7" s="6">
        <v>867.3069999999999</v>
      </c>
      <c r="AJ7" s="6">
        <v>627.45899999999995</v>
      </c>
      <c r="AK7" s="6">
        <v>384.25599999999991</v>
      </c>
      <c r="AL7" s="6">
        <v>636.04599999999994</v>
      </c>
      <c r="AM7" s="6">
        <v>416.67299999999994</v>
      </c>
      <c r="AN7" s="6">
        <v>280.23299999999995</v>
      </c>
      <c r="AO7" s="6">
        <v>466.78200000000004</v>
      </c>
      <c r="AP7" s="6">
        <v>968.07300000000009</v>
      </c>
      <c r="AQ7" s="6">
        <v>563.22900000000004</v>
      </c>
      <c r="AR7" s="6">
        <v>234.58600000000001</v>
      </c>
      <c r="AS7" s="6">
        <v>294.68799999999999</v>
      </c>
      <c r="AT7" s="6">
        <v>114.10700000000003</v>
      </c>
      <c r="AU7" s="6">
        <v>582.13399999999979</v>
      </c>
      <c r="AV7" s="6">
        <v>473.74</v>
      </c>
      <c r="AW7" s="6">
        <v>522.13799999999992</v>
      </c>
      <c r="AX7" s="6">
        <v>617.60899999999981</v>
      </c>
      <c r="AY7" s="6">
        <v>305.53399999999993</v>
      </c>
      <c r="AZ7" s="6">
        <v>226.75199999999995</v>
      </c>
      <c r="BA7" s="6">
        <v>292.87099999999992</v>
      </c>
      <c r="BB7" s="6">
        <v>492.17700000000002</v>
      </c>
      <c r="BC7" s="6">
        <v>893.96800000000007</v>
      </c>
      <c r="BD7" s="6">
        <v>328.92599999999987</v>
      </c>
      <c r="BE7" s="6">
        <v>297.53299999999996</v>
      </c>
      <c r="BF7" s="6">
        <v>373.91499999999996</v>
      </c>
      <c r="BG7" s="6">
        <v>362.27799999999985</v>
      </c>
      <c r="BH7" s="6">
        <v>383.47800000000001</v>
      </c>
      <c r="BI7" s="6">
        <v>228.83799999999999</v>
      </c>
      <c r="BJ7" s="6">
        <v>618.48000000000013</v>
      </c>
      <c r="BK7" s="6">
        <v>196.89499999999998</v>
      </c>
      <c r="BL7" s="6">
        <v>517.65600000000018</v>
      </c>
      <c r="BM7" s="6">
        <v>373.35</v>
      </c>
      <c r="BN7" s="6">
        <v>336.93799999999982</v>
      </c>
      <c r="BO7" s="6">
        <v>214.78000000000003</v>
      </c>
      <c r="BP7" s="6">
        <v>234.70700000000002</v>
      </c>
      <c r="BQ7" s="6">
        <v>692.96699999999998</v>
      </c>
      <c r="BR7" s="6">
        <v>292.44600000000008</v>
      </c>
      <c r="BS7" s="6">
        <v>830.75400000000036</v>
      </c>
      <c r="BT7" s="6">
        <v>238.34999999999997</v>
      </c>
      <c r="BU7" s="6">
        <v>359.55499999999989</v>
      </c>
      <c r="BV7" s="6">
        <v>444.46100000000001</v>
      </c>
      <c r="BW7" s="6">
        <v>570.96400000000006</v>
      </c>
      <c r="BX7" s="6">
        <v>714.43199999999979</v>
      </c>
      <c r="BY7" s="6">
        <v>359.45700000000011</v>
      </c>
      <c r="BZ7" s="6">
        <v>732.62</v>
      </c>
      <c r="CA7" s="6">
        <v>296.03799999999995</v>
      </c>
      <c r="CB7" s="6">
        <v>402.53800000000001</v>
      </c>
      <c r="CC7" s="6">
        <v>268.05099999999999</v>
      </c>
      <c r="CD7" s="6">
        <v>525.81600000000003</v>
      </c>
      <c r="CE7" s="6">
        <v>310.63299999999998</v>
      </c>
      <c r="CF7" s="6">
        <v>936.61099999999988</v>
      </c>
      <c r="CG7" s="6">
        <v>366.87099999999992</v>
      </c>
      <c r="CH7" s="6">
        <v>298.05599999999998</v>
      </c>
      <c r="CI7" s="6">
        <v>461.47699999999998</v>
      </c>
      <c r="CJ7" s="6">
        <v>291.529</v>
      </c>
      <c r="CK7" s="6">
        <v>884.97900000000004</v>
      </c>
      <c r="CL7" s="6">
        <v>329.27</v>
      </c>
      <c r="CM7" s="6">
        <v>349.06300000000005</v>
      </c>
      <c r="CN7" s="6">
        <v>384.45699999999994</v>
      </c>
      <c r="CO7" s="6">
        <v>447.94099999999997</v>
      </c>
      <c r="CP7" s="6">
        <v>575.49200000000019</v>
      </c>
      <c r="CQ7" s="6">
        <v>281.51</v>
      </c>
      <c r="CR7" s="6">
        <v>338.71900000000005</v>
      </c>
      <c r="CS7" s="6">
        <v>197.14399999999998</v>
      </c>
      <c r="CT7" s="6">
        <v>371.14600000000007</v>
      </c>
      <c r="CU7" s="6">
        <v>428.92100000000011</v>
      </c>
      <c r="CV7" s="6">
        <v>319.90499999999997</v>
      </c>
      <c r="CW7" s="6">
        <v>187.16600000000003</v>
      </c>
      <c r="CX7" s="6">
        <v>41503.912999999971</v>
      </c>
    </row>
    <row r="8" spans="1:102" x14ac:dyDescent="0.25">
      <c r="A8" s="5" t="s">
        <v>7</v>
      </c>
      <c r="B8" s="6">
        <v>232.60700000000003</v>
      </c>
      <c r="C8" s="6">
        <v>376.57800000000009</v>
      </c>
      <c r="D8" s="6">
        <v>465.053</v>
      </c>
      <c r="E8" s="6">
        <v>586.303</v>
      </c>
      <c r="F8" s="6">
        <v>392.97100000000006</v>
      </c>
      <c r="G8" s="6">
        <v>448.50500000000011</v>
      </c>
      <c r="H8" s="6">
        <v>276.23900000000003</v>
      </c>
      <c r="I8" s="6">
        <v>299.05399999999997</v>
      </c>
      <c r="J8" s="6">
        <v>125.73400000000002</v>
      </c>
      <c r="K8" s="6">
        <v>412.85200000000003</v>
      </c>
      <c r="L8" s="6">
        <v>329.69099999999997</v>
      </c>
      <c r="M8" s="6">
        <v>565.39700000000005</v>
      </c>
      <c r="N8" s="6">
        <v>396.3900000000001</v>
      </c>
      <c r="O8" s="6">
        <v>615.82899999999995</v>
      </c>
      <c r="P8" s="6">
        <v>196.72500000000002</v>
      </c>
      <c r="Q8" s="6">
        <v>357.45000000000005</v>
      </c>
      <c r="R8" s="6">
        <v>326.73200000000003</v>
      </c>
      <c r="S8" s="6">
        <v>290.35299999999995</v>
      </c>
      <c r="T8" s="6">
        <v>247.71299999999999</v>
      </c>
      <c r="U8" s="6">
        <v>400.83600000000001</v>
      </c>
      <c r="V8" s="6">
        <v>553.18399999999997</v>
      </c>
      <c r="W8" s="6">
        <v>244.37999999999994</v>
      </c>
      <c r="X8" s="6">
        <v>193.68400000000005</v>
      </c>
      <c r="Y8" s="6">
        <v>221.959</v>
      </c>
      <c r="Z8" s="6">
        <v>660.11999999999978</v>
      </c>
      <c r="AA8" s="6">
        <v>397.04199999999997</v>
      </c>
      <c r="AB8" s="6">
        <v>274.30599999999993</v>
      </c>
      <c r="AC8" s="6">
        <v>377.53799999999995</v>
      </c>
      <c r="AD8" s="6">
        <v>206.01300000000003</v>
      </c>
      <c r="AE8" s="6">
        <v>302.52699999999999</v>
      </c>
      <c r="AF8" s="6">
        <v>401.44999999999993</v>
      </c>
      <c r="AG8" s="6">
        <v>259.71800000000002</v>
      </c>
      <c r="AH8" s="6">
        <v>508.22800000000012</v>
      </c>
      <c r="AI8" s="6">
        <v>688.04300000000001</v>
      </c>
      <c r="AJ8" s="6">
        <v>606.43600000000015</v>
      </c>
      <c r="AK8" s="6">
        <v>485.21100000000001</v>
      </c>
      <c r="AL8" s="6">
        <v>555.22900000000004</v>
      </c>
      <c r="AM8" s="6">
        <v>416.87299999999999</v>
      </c>
      <c r="AN8" s="6">
        <v>290.00500000000005</v>
      </c>
      <c r="AO8" s="6">
        <v>477.35299999999995</v>
      </c>
      <c r="AP8" s="6">
        <v>899.16799999999978</v>
      </c>
      <c r="AQ8" s="6">
        <v>493.36600000000004</v>
      </c>
      <c r="AR8" s="6">
        <v>236.68999999999997</v>
      </c>
      <c r="AS8" s="6">
        <v>451.702</v>
      </c>
      <c r="AT8" s="6">
        <v>217.87699999999998</v>
      </c>
      <c r="AU8" s="6">
        <v>545.03700000000003</v>
      </c>
      <c r="AV8" s="6">
        <v>531.63699999999994</v>
      </c>
      <c r="AW8" s="6">
        <v>520.96499999999992</v>
      </c>
      <c r="AX8" s="6">
        <v>585.57899999999995</v>
      </c>
      <c r="AY8" s="6">
        <v>308.80800000000005</v>
      </c>
      <c r="AZ8" s="6">
        <v>202.89299999999997</v>
      </c>
      <c r="BA8" s="6">
        <v>290.65099999999995</v>
      </c>
      <c r="BB8" s="6">
        <v>433.45099999999991</v>
      </c>
      <c r="BC8" s="6">
        <v>941.26700000000017</v>
      </c>
      <c r="BD8" s="6">
        <v>331.72600000000006</v>
      </c>
      <c r="BE8" s="6">
        <v>145.02599999999998</v>
      </c>
      <c r="BF8" s="6">
        <v>446.07800000000003</v>
      </c>
      <c r="BG8" s="6">
        <v>403.32800000000003</v>
      </c>
      <c r="BH8" s="6">
        <v>536.33699999999999</v>
      </c>
      <c r="BI8" s="6">
        <v>309.41199999999992</v>
      </c>
      <c r="BJ8" s="6">
        <v>622.11299999999983</v>
      </c>
      <c r="BK8" s="6">
        <v>175.59299999999999</v>
      </c>
      <c r="BL8" s="6">
        <v>594.34699999999998</v>
      </c>
      <c r="BM8" s="6">
        <v>342.11</v>
      </c>
      <c r="BN8" s="6">
        <v>363.95099999999996</v>
      </c>
      <c r="BO8" s="6">
        <v>226.39900000000006</v>
      </c>
      <c r="BP8" s="6">
        <v>225.70200000000003</v>
      </c>
      <c r="BQ8" s="6">
        <v>697.84799999999996</v>
      </c>
      <c r="BR8" s="6">
        <v>347.11599999999999</v>
      </c>
      <c r="BS8" s="6">
        <v>680.23699999999985</v>
      </c>
      <c r="BT8" s="6">
        <v>232.14700000000005</v>
      </c>
      <c r="BU8" s="6">
        <v>330.887</v>
      </c>
      <c r="BV8" s="6">
        <v>429.83299999999991</v>
      </c>
      <c r="BW8" s="6">
        <v>490.37600000000003</v>
      </c>
      <c r="BX8" s="6">
        <v>600.15099999999995</v>
      </c>
      <c r="BY8" s="6">
        <v>375.71800000000002</v>
      </c>
      <c r="BZ8" s="6">
        <v>657.53300000000013</v>
      </c>
      <c r="CA8" s="6">
        <v>312.87199999999996</v>
      </c>
      <c r="CB8" s="6">
        <v>423.24300000000005</v>
      </c>
      <c r="CC8" s="6">
        <v>326.10999999999996</v>
      </c>
      <c r="CD8" s="6">
        <v>510.08800000000008</v>
      </c>
      <c r="CE8" s="6">
        <v>321.02499999999998</v>
      </c>
      <c r="CF8" s="6">
        <v>1201.8130000000001</v>
      </c>
      <c r="CG8" s="6">
        <v>330.84100000000001</v>
      </c>
      <c r="CH8" s="6">
        <v>330.04200000000003</v>
      </c>
      <c r="CI8" s="6">
        <v>474.30400000000009</v>
      </c>
      <c r="CJ8" s="6">
        <v>314.76999999999992</v>
      </c>
      <c r="CK8" s="6">
        <v>954.95899999999983</v>
      </c>
      <c r="CL8" s="6">
        <v>464.36500000000007</v>
      </c>
      <c r="CM8" s="6">
        <v>332.65899999999999</v>
      </c>
      <c r="CN8" s="6">
        <v>415.24599999999992</v>
      </c>
      <c r="CO8" s="6">
        <v>464.44500000000011</v>
      </c>
      <c r="CP8" s="6">
        <v>685.73300000000006</v>
      </c>
      <c r="CQ8" s="6">
        <v>278.55099999999999</v>
      </c>
      <c r="CR8" s="6">
        <v>364.971</v>
      </c>
      <c r="CS8" s="6">
        <v>219.48299999999998</v>
      </c>
      <c r="CT8" s="6">
        <v>392.78799999999995</v>
      </c>
      <c r="CU8" s="6">
        <v>425.28800000000001</v>
      </c>
      <c r="CV8" s="6">
        <v>249.33299999999997</v>
      </c>
      <c r="CW8" s="6">
        <v>400.86300000000006</v>
      </c>
      <c r="CX8" s="6">
        <v>41879.162000000018</v>
      </c>
    </row>
    <row r="9" spans="1:102" x14ac:dyDescent="0.25">
      <c r="A9" s="5" t="s">
        <v>8</v>
      </c>
      <c r="B9" s="6">
        <v>244.19199999999995</v>
      </c>
      <c r="C9" s="6">
        <v>438.48900000000003</v>
      </c>
      <c r="D9" s="6">
        <v>518.37100000000009</v>
      </c>
      <c r="E9" s="6">
        <v>837.42300000000012</v>
      </c>
      <c r="F9" s="6">
        <v>401.01800000000003</v>
      </c>
      <c r="G9" s="6">
        <v>358.79999999999995</v>
      </c>
      <c r="H9" s="6">
        <v>288.29199999999997</v>
      </c>
      <c r="I9" s="6">
        <v>326.16800000000006</v>
      </c>
      <c r="J9" s="6">
        <v>86.284999999999982</v>
      </c>
      <c r="K9" s="6">
        <v>185.96900000000005</v>
      </c>
      <c r="L9" s="6">
        <v>283.839</v>
      </c>
      <c r="M9" s="6">
        <v>844.30299999999988</v>
      </c>
      <c r="N9" s="6">
        <v>336.584</v>
      </c>
      <c r="O9" s="6">
        <v>922.59899999999993</v>
      </c>
      <c r="P9" s="6">
        <v>199.48099999999999</v>
      </c>
      <c r="Q9" s="6">
        <v>340.09299999999996</v>
      </c>
      <c r="R9" s="6">
        <v>384.21899999999999</v>
      </c>
      <c r="S9" s="6">
        <v>374.55500000000006</v>
      </c>
      <c r="T9" s="6">
        <v>297.50300000000004</v>
      </c>
      <c r="U9" s="6">
        <v>365.10000000000008</v>
      </c>
      <c r="V9" s="6">
        <v>653.93000000000006</v>
      </c>
      <c r="W9" s="6">
        <v>341.09199999999998</v>
      </c>
      <c r="X9" s="6">
        <v>339.72799999999995</v>
      </c>
      <c r="Y9" s="6">
        <v>236.94299999999998</v>
      </c>
      <c r="Z9" s="6">
        <v>695.90700000000004</v>
      </c>
      <c r="AA9" s="6">
        <v>387.185</v>
      </c>
      <c r="AB9" s="6">
        <v>285.101</v>
      </c>
      <c r="AC9" s="6">
        <v>517.99900000000014</v>
      </c>
      <c r="AD9" s="6">
        <v>199.84299999999999</v>
      </c>
      <c r="AE9" s="6">
        <v>423.31099999999992</v>
      </c>
      <c r="AF9" s="6">
        <v>301.33899999999994</v>
      </c>
      <c r="AG9" s="6">
        <v>260.00200000000001</v>
      </c>
      <c r="AH9" s="6">
        <v>484.673</v>
      </c>
      <c r="AI9" s="6">
        <v>787.98700000000008</v>
      </c>
      <c r="AJ9" s="6">
        <v>645.0659999999998</v>
      </c>
      <c r="AK9" s="6">
        <v>533.83699999999988</v>
      </c>
      <c r="AL9" s="6">
        <v>713.62599999999998</v>
      </c>
      <c r="AM9" s="6">
        <v>507.16499999999991</v>
      </c>
      <c r="AN9" s="6">
        <v>298.36800000000005</v>
      </c>
      <c r="AO9" s="6">
        <v>614.29300000000001</v>
      </c>
      <c r="AP9" s="6">
        <v>762.79299999999989</v>
      </c>
      <c r="AQ9" s="6">
        <v>466.01399999999995</v>
      </c>
      <c r="AR9" s="6">
        <v>233.52400000000003</v>
      </c>
      <c r="AS9" s="6">
        <v>452.221</v>
      </c>
      <c r="AT9" s="6">
        <v>238.70899999999997</v>
      </c>
      <c r="AU9" s="6">
        <v>579.81600000000003</v>
      </c>
      <c r="AV9" s="6">
        <v>605.077</v>
      </c>
      <c r="AW9" s="6">
        <v>594.5569999999999</v>
      </c>
      <c r="AX9" s="6">
        <v>706.90499999999986</v>
      </c>
      <c r="AY9" s="6">
        <v>326.69699999999995</v>
      </c>
      <c r="AZ9" s="6">
        <v>179.80199999999999</v>
      </c>
      <c r="BA9" s="6">
        <v>306.29199999999997</v>
      </c>
      <c r="BB9" s="6">
        <v>408.25999999999993</v>
      </c>
      <c r="BC9" s="6">
        <v>1047.1130000000003</v>
      </c>
      <c r="BD9" s="6">
        <v>337.71999999999986</v>
      </c>
      <c r="BE9" s="6">
        <v>154.22899999999998</v>
      </c>
      <c r="BF9" s="6">
        <v>513.89399999999989</v>
      </c>
      <c r="BG9" s="6">
        <v>472.02699999999999</v>
      </c>
      <c r="BH9" s="6">
        <v>639.83000000000004</v>
      </c>
      <c r="BI9" s="6">
        <v>419.23100000000005</v>
      </c>
      <c r="BJ9" s="6">
        <v>834.0630000000001</v>
      </c>
      <c r="BK9" s="6">
        <v>169.666</v>
      </c>
      <c r="BL9" s="6">
        <v>806.60299999999972</v>
      </c>
      <c r="BM9" s="6">
        <v>374.25799999999998</v>
      </c>
      <c r="BN9" s="6">
        <v>478.767</v>
      </c>
      <c r="BO9" s="6">
        <v>272.59899999999993</v>
      </c>
      <c r="BP9" s="6">
        <v>185.78600000000003</v>
      </c>
      <c r="BQ9" s="6">
        <v>672.95800000000031</v>
      </c>
      <c r="BR9" s="6">
        <v>219.83700000000002</v>
      </c>
      <c r="BS9" s="6">
        <v>899.0379999999999</v>
      </c>
      <c r="BT9" s="6">
        <v>236.44900000000001</v>
      </c>
      <c r="BU9" s="6">
        <v>493.99299999999994</v>
      </c>
      <c r="BV9" s="6">
        <v>434.63800000000015</v>
      </c>
      <c r="BW9" s="6">
        <v>495.74600000000009</v>
      </c>
      <c r="BX9" s="6">
        <v>706.52500000000009</v>
      </c>
      <c r="BY9" s="6">
        <v>366.767</v>
      </c>
      <c r="BZ9" s="6">
        <v>722.20300000000009</v>
      </c>
      <c r="CA9" s="6">
        <v>338.85900000000009</v>
      </c>
      <c r="CB9" s="6">
        <v>428.22799999999995</v>
      </c>
      <c r="CC9" s="6">
        <v>374.51300000000003</v>
      </c>
      <c r="CD9" s="6">
        <v>555.09300000000007</v>
      </c>
      <c r="CE9" s="6">
        <v>467.56300000000005</v>
      </c>
      <c r="CF9" s="6">
        <v>1629.93</v>
      </c>
      <c r="CG9" s="6">
        <v>384.5</v>
      </c>
      <c r="CH9" s="6">
        <v>440.44199999999995</v>
      </c>
      <c r="CI9" s="6">
        <v>533.25900000000001</v>
      </c>
      <c r="CJ9" s="6">
        <v>407.13799999999992</v>
      </c>
      <c r="CK9" s="6">
        <v>776.95699999999965</v>
      </c>
      <c r="CL9" s="6">
        <v>426.01100000000002</v>
      </c>
      <c r="CM9" s="6">
        <v>276.84100000000007</v>
      </c>
      <c r="CN9" s="6">
        <v>217.26900000000001</v>
      </c>
      <c r="CO9" s="6">
        <v>391.2580000000001</v>
      </c>
      <c r="CP9" s="6">
        <v>779.19499999999994</v>
      </c>
      <c r="CQ9" s="6">
        <v>329.04599999999999</v>
      </c>
      <c r="CR9" s="6">
        <v>435.73900000000003</v>
      </c>
      <c r="CS9" s="6">
        <v>239.63600000000005</v>
      </c>
      <c r="CT9" s="6">
        <v>523.00399999999991</v>
      </c>
      <c r="CU9" s="6">
        <v>435.98500000000001</v>
      </c>
      <c r="CV9" s="6">
        <v>247.399</v>
      </c>
      <c r="CW9" s="6">
        <v>386.52500000000003</v>
      </c>
      <c r="CX9" s="6">
        <v>46099.67500000001</v>
      </c>
    </row>
    <row r="10" spans="1:102" x14ac:dyDescent="0.25">
      <c r="A10" s="5" t="s">
        <v>9</v>
      </c>
      <c r="B10" s="6">
        <v>325.99999999999994</v>
      </c>
      <c r="C10" s="6">
        <v>355.678</v>
      </c>
      <c r="D10" s="6">
        <v>543.79100000000005</v>
      </c>
      <c r="E10" s="6">
        <v>1002.213</v>
      </c>
      <c r="F10" s="6">
        <v>409.29399999999987</v>
      </c>
      <c r="G10" s="6">
        <v>295.96899999999999</v>
      </c>
      <c r="H10" s="6">
        <v>354.01499999999993</v>
      </c>
      <c r="I10" s="6">
        <v>380.90199999999999</v>
      </c>
      <c r="J10" s="6">
        <v>219.04400000000001</v>
      </c>
      <c r="K10" s="6">
        <v>224.44199999999998</v>
      </c>
      <c r="L10" s="6">
        <v>285.81100000000004</v>
      </c>
      <c r="M10" s="6">
        <v>933.71499999999992</v>
      </c>
      <c r="N10" s="6">
        <v>302.1099999999999</v>
      </c>
      <c r="O10" s="6">
        <v>845.87099999999998</v>
      </c>
      <c r="P10" s="6">
        <v>206.273</v>
      </c>
      <c r="Q10" s="6">
        <v>455.76400000000007</v>
      </c>
      <c r="R10" s="6">
        <v>489.53400000000005</v>
      </c>
      <c r="S10" s="6">
        <v>414.73699999999997</v>
      </c>
      <c r="T10" s="6">
        <v>325.54699999999991</v>
      </c>
      <c r="U10" s="6">
        <v>348.14399999999995</v>
      </c>
      <c r="V10" s="6">
        <v>633.2969999999998</v>
      </c>
      <c r="W10" s="6">
        <v>404.13799999999998</v>
      </c>
      <c r="X10" s="6">
        <v>289.24399999999997</v>
      </c>
      <c r="Y10" s="6">
        <v>258.39699999999999</v>
      </c>
      <c r="Z10" s="6">
        <v>731.07199999999989</v>
      </c>
      <c r="AA10" s="6">
        <v>577.52899999999977</v>
      </c>
      <c r="AB10" s="6">
        <v>283.29200000000003</v>
      </c>
      <c r="AC10" s="6">
        <v>717.49099999999976</v>
      </c>
      <c r="AD10" s="6">
        <v>209.68900000000002</v>
      </c>
      <c r="AE10" s="6">
        <v>472.65699999999998</v>
      </c>
      <c r="AF10" s="6">
        <v>258.28899999999999</v>
      </c>
      <c r="AG10" s="6">
        <v>252.09500000000003</v>
      </c>
      <c r="AH10" s="6">
        <v>595.5419999999998</v>
      </c>
      <c r="AI10" s="6">
        <v>851.3159999999998</v>
      </c>
      <c r="AJ10" s="6">
        <v>740.322</v>
      </c>
      <c r="AK10" s="6">
        <v>768.78399999999976</v>
      </c>
      <c r="AL10" s="6">
        <v>910.45600000000002</v>
      </c>
      <c r="AM10" s="6">
        <v>519.10800000000006</v>
      </c>
      <c r="AN10" s="6">
        <v>379.12099999999992</v>
      </c>
      <c r="AO10" s="6">
        <v>736.36900000000003</v>
      </c>
      <c r="AP10" s="6">
        <v>779.66200000000003</v>
      </c>
      <c r="AQ10" s="6">
        <v>513.55599999999993</v>
      </c>
      <c r="AR10" s="6">
        <v>282.57299999999998</v>
      </c>
      <c r="AS10" s="6">
        <v>660.7439999999998</v>
      </c>
      <c r="AT10" s="6">
        <v>274.34099999999995</v>
      </c>
      <c r="AU10" s="6">
        <v>568.45700000000011</v>
      </c>
      <c r="AV10" s="6">
        <v>610.58800000000019</v>
      </c>
      <c r="AW10" s="6">
        <v>621.21900000000016</v>
      </c>
      <c r="AX10" s="6">
        <v>757.46800000000007</v>
      </c>
      <c r="AY10" s="6">
        <v>410.41600000000011</v>
      </c>
      <c r="AZ10" s="6">
        <v>188.42</v>
      </c>
      <c r="BA10" s="6">
        <v>387.02399999999994</v>
      </c>
      <c r="BB10" s="6">
        <v>331.834</v>
      </c>
      <c r="BC10" s="6">
        <v>794.53099999999995</v>
      </c>
      <c r="BD10" s="6">
        <v>365.262</v>
      </c>
      <c r="BE10" s="6">
        <v>212.88</v>
      </c>
      <c r="BF10" s="6">
        <v>530.54</v>
      </c>
      <c r="BG10" s="6">
        <v>556.7320000000002</v>
      </c>
      <c r="BH10" s="6">
        <v>593.55100000000004</v>
      </c>
      <c r="BI10" s="6">
        <v>301.55699999999996</v>
      </c>
      <c r="BJ10" s="6">
        <v>1191.7080000000001</v>
      </c>
      <c r="BK10" s="6">
        <v>169.1630000000001</v>
      </c>
      <c r="BL10" s="6">
        <v>836.24599999999987</v>
      </c>
      <c r="BM10" s="6">
        <v>542.82900000000018</v>
      </c>
      <c r="BN10" s="6">
        <v>739.03899999999999</v>
      </c>
      <c r="BO10" s="6">
        <v>251.042</v>
      </c>
      <c r="BP10" s="6">
        <v>216.87299999999999</v>
      </c>
      <c r="BQ10" s="6">
        <v>625.93100000000004</v>
      </c>
      <c r="BR10" s="6">
        <v>496.952</v>
      </c>
      <c r="BS10" s="6">
        <v>877.1869999999999</v>
      </c>
      <c r="BT10" s="6">
        <v>284.8189999999999</v>
      </c>
      <c r="BU10" s="6">
        <v>547.46500000000003</v>
      </c>
      <c r="BV10" s="6">
        <v>415.33399999999995</v>
      </c>
      <c r="BW10" s="6">
        <v>542.79399999999998</v>
      </c>
      <c r="BX10" s="6">
        <v>815.78700000000003</v>
      </c>
      <c r="BY10" s="6">
        <v>319.68600000000004</v>
      </c>
      <c r="BZ10" s="6">
        <v>700.21699999999998</v>
      </c>
      <c r="CA10" s="6">
        <v>150.262</v>
      </c>
      <c r="CB10" s="6">
        <v>478.30300000000005</v>
      </c>
      <c r="CC10" s="6">
        <v>390.86500000000012</v>
      </c>
      <c r="CD10" s="6">
        <v>640.03200000000004</v>
      </c>
      <c r="CE10" s="6">
        <v>783.13100000000009</v>
      </c>
      <c r="CF10" s="6">
        <v>2194.8960000000006</v>
      </c>
      <c r="CG10" s="6">
        <v>402.22600000000006</v>
      </c>
      <c r="CH10" s="6">
        <v>589.58000000000015</v>
      </c>
      <c r="CI10" s="6">
        <v>624.46699999999998</v>
      </c>
      <c r="CJ10" s="6">
        <v>513.404</v>
      </c>
      <c r="CK10" s="6">
        <v>871.79600000000005</v>
      </c>
      <c r="CL10" s="6">
        <v>513.94399999999996</v>
      </c>
      <c r="CM10" s="6">
        <v>491.89800000000008</v>
      </c>
      <c r="CN10" s="6">
        <v>280.72900000000004</v>
      </c>
      <c r="CO10" s="6">
        <v>396.91</v>
      </c>
      <c r="CP10" s="6">
        <v>1010.9150000000001</v>
      </c>
      <c r="CQ10" s="6">
        <v>385.44599999999997</v>
      </c>
      <c r="CR10" s="6">
        <v>462.37100000000004</v>
      </c>
      <c r="CS10" s="6">
        <v>211.36899999999997</v>
      </c>
      <c r="CT10" s="6">
        <v>516.36700000000008</v>
      </c>
      <c r="CU10" s="6">
        <v>538.79900000000009</v>
      </c>
      <c r="CV10" s="6">
        <v>266.80799999999999</v>
      </c>
      <c r="CW10" s="6">
        <v>407.74399999999997</v>
      </c>
      <c r="CX10" s="6">
        <v>51743.750999999997</v>
      </c>
    </row>
    <row r="11" spans="1:102" x14ac:dyDescent="0.25">
      <c r="A11" s="5" t="s">
        <v>10</v>
      </c>
      <c r="B11" s="6">
        <v>222.09</v>
      </c>
      <c r="C11" s="6">
        <v>247.40100000000001</v>
      </c>
      <c r="D11" s="6">
        <v>311.80799999999999</v>
      </c>
      <c r="E11" s="6">
        <v>600.76400000000001</v>
      </c>
      <c r="F11" s="6">
        <v>315.447</v>
      </c>
      <c r="G11" s="6">
        <v>434.62500000000006</v>
      </c>
      <c r="H11" s="6">
        <v>271.95000000000005</v>
      </c>
      <c r="I11" s="6">
        <v>273.73200000000003</v>
      </c>
      <c r="J11" s="6">
        <v>118.78500000000001</v>
      </c>
      <c r="K11" s="6">
        <v>191.70400000000004</v>
      </c>
      <c r="L11" s="6">
        <v>328.05100000000004</v>
      </c>
      <c r="M11" s="6">
        <v>813.18499999999995</v>
      </c>
      <c r="N11" s="6">
        <v>333.72200000000004</v>
      </c>
      <c r="O11" s="6">
        <v>734.55699999999979</v>
      </c>
      <c r="P11" s="6">
        <v>170.95099999999994</v>
      </c>
      <c r="Q11" s="6">
        <v>282.65499999999997</v>
      </c>
      <c r="R11" s="6">
        <v>298.68099999999998</v>
      </c>
      <c r="S11" s="6">
        <v>292.20900000000012</v>
      </c>
      <c r="T11" s="6">
        <v>240.02800000000002</v>
      </c>
      <c r="U11" s="6">
        <v>278.899</v>
      </c>
      <c r="V11" s="6">
        <v>543.77600000000007</v>
      </c>
      <c r="W11" s="6">
        <v>241.11599999999996</v>
      </c>
      <c r="X11" s="6">
        <v>277.209</v>
      </c>
      <c r="Y11" s="6">
        <v>301.53699999999998</v>
      </c>
      <c r="Z11" s="6">
        <v>646.63799999999992</v>
      </c>
      <c r="AA11" s="6">
        <v>448.09800000000007</v>
      </c>
      <c r="AB11" s="6">
        <v>226.14300000000006</v>
      </c>
      <c r="AC11" s="6">
        <v>385.00799999999998</v>
      </c>
      <c r="AD11" s="6">
        <v>179.61500000000004</v>
      </c>
      <c r="AE11" s="6">
        <v>394.77300000000002</v>
      </c>
      <c r="AF11" s="6">
        <v>288.98300000000006</v>
      </c>
      <c r="AG11" s="6">
        <v>235.28800000000001</v>
      </c>
      <c r="AH11" s="6">
        <v>466.065</v>
      </c>
      <c r="AI11" s="6">
        <v>618.81100000000004</v>
      </c>
      <c r="AJ11" s="6">
        <v>617.80700000000002</v>
      </c>
      <c r="AK11" s="6">
        <v>441.77699999999993</v>
      </c>
      <c r="AL11" s="6">
        <v>784.74200000000008</v>
      </c>
      <c r="AM11" s="6">
        <v>362.02200000000011</v>
      </c>
      <c r="AN11" s="6">
        <v>241.19900000000001</v>
      </c>
      <c r="AO11" s="6">
        <v>562.4190000000001</v>
      </c>
      <c r="AP11" s="6">
        <v>758.80100000000004</v>
      </c>
      <c r="AQ11" s="6">
        <v>403.74499999999989</v>
      </c>
      <c r="AR11" s="6">
        <v>271.22399999999999</v>
      </c>
      <c r="AS11" s="6">
        <v>492.36500000000001</v>
      </c>
      <c r="AT11" s="6">
        <v>243.84199999999998</v>
      </c>
      <c r="AU11" s="6">
        <v>553.97100000000012</v>
      </c>
      <c r="AV11" s="6">
        <v>531.20800000000008</v>
      </c>
      <c r="AW11" s="6">
        <v>505.84199999999998</v>
      </c>
      <c r="AX11" s="6">
        <v>561.92199999999991</v>
      </c>
      <c r="AY11" s="6">
        <v>377.6160000000001</v>
      </c>
      <c r="AZ11" s="6">
        <v>180.827</v>
      </c>
      <c r="BA11" s="6">
        <v>280.07100000000008</v>
      </c>
      <c r="BB11" s="6">
        <v>340.65400000000005</v>
      </c>
      <c r="BC11" s="6">
        <v>886.77499999999986</v>
      </c>
      <c r="BD11" s="6">
        <v>289.52900000000005</v>
      </c>
      <c r="BE11" s="6">
        <v>259.5150000000001</v>
      </c>
      <c r="BF11" s="6">
        <v>369.423</v>
      </c>
      <c r="BG11" s="6">
        <v>314.25399999999996</v>
      </c>
      <c r="BH11" s="6">
        <v>507.74499999999995</v>
      </c>
      <c r="BI11" s="6">
        <v>366.26599999999991</v>
      </c>
      <c r="BJ11" s="6">
        <v>819.92500000000007</v>
      </c>
      <c r="BK11" s="6">
        <v>154.72799999999998</v>
      </c>
      <c r="BL11" s="6">
        <v>650.01600000000019</v>
      </c>
      <c r="BM11" s="6">
        <v>283.887</v>
      </c>
      <c r="BN11" s="6">
        <v>319.69099999999997</v>
      </c>
      <c r="BO11" s="6">
        <v>220.02200000000005</v>
      </c>
      <c r="BP11" s="6">
        <v>206.83900000000003</v>
      </c>
      <c r="BQ11" s="6">
        <v>613.37699999999995</v>
      </c>
      <c r="BR11" s="6">
        <v>253.393</v>
      </c>
      <c r="BS11" s="6">
        <v>807.46400000000028</v>
      </c>
      <c r="BT11" s="6">
        <v>265.30899999999997</v>
      </c>
      <c r="BU11" s="6">
        <v>337.47500000000002</v>
      </c>
      <c r="BV11" s="6">
        <v>412.00399999999996</v>
      </c>
      <c r="BW11" s="6">
        <v>668.13400000000001</v>
      </c>
      <c r="BX11" s="6">
        <v>477.49200000000008</v>
      </c>
      <c r="BY11" s="6">
        <v>319.63200000000001</v>
      </c>
      <c r="BZ11" s="6">
        <v>622.61400000000003</v>
      </c>
      <c r="CA11" s="6">
        <v>307.33200000000011</v>
      </c>
      <c r="CB11" s="6">
        <v>375.02799999999996</v>
      </c>
      <c r="CC11" s="6">
        <v>315.36199999999997</v>
      </c>
      <c r="CD11" s="6">
        <v>501.85399999999998</v>
      </c>
      <c r="CE11" s="6">
        <v>323.709</v>
      </c>
      <c r="CF11" s="6">
        <v>746.01800000000003</v>
      </c>
      <c r="CG11" s="6">
        <v>361.08299999999997</v>
      </c>
      <c r="CH11" s="6">
        <v>335.44599999999997</v>
      </c>
      <c r="CI11" s="6">
        <v>498.62400000000008</v>
      </c>
      <c r="CJ11" s="6">
        <v>342.04399999999998</v>
      </c>
      <c r="CK11" s="6">
        <v>911.71399999999971</v>
      </c>
      <c r="CL11" s="6">
        <v>343.42700000000002</v>
      </c>
      <c r="CM11" s="6">
        <v>296.46800000000002</v>
      </c>
      <c r="CN11" s="6">
        <v>366.51799999999992</v>
      </c>
      <c r="CO11" s="6">
        <v>355.02500000000003</v>
      </c>
      <c r="CP11" s="6">
        <v>642.58100000000013</v>
      </c>
      <c r="CQ11" s="6">
        <v>275.76899999999995</v>
      </c>
      <c r="CR11" s="6">
        <v>443.80200000000002</v>
      </c>
      <c r="CS11" s="6">
        <v>146.178</v>
      </c>
      <c r="CT11" s="6">
        <v>428.97499999999997</v>
      </c>
      <c r="CU11" s="6">
        <v>368.96699999999998</v>
      </c>
      <c r="CV11" s="6">
        <v>290.78900000000004</v>
      </c>
      <c r="CW11" s="6">
        <v>356.7410000000001</v>
      </c>
      <c r="CX11" s="6">
        <v>40285.321000000004</v>
      </c>
    </row>
    <row r="12" spans="1:102" x14ac:dyDescent="0.25">
      <c r="A12" s="5" t="s">
        <v>11</v>
      </c>
      <c r="B12" s="6">
        <v>249.58700000000005</v>
      </c>
      <c r="C12" s="6">
        <v>282.14999999999998</v>
      </c>
      <c r="D12" s="6">
        <v>321.24900000000002</v>
      </c>
      <c r="E12" s="6">
        <v>449.96199999999999</v>
      </c>
      <c r="F12" s="6">
        <v>413.21800000000002</v>
      </c>
      <c r="G12" s="6">
        <v>406.48800000000006</v>
      </c>
      <c r="H12" s="6">
        <v>305.54900000000004</v>
      </c>
      <c r="I12" s="6">
        <v>301.29900000000004</v>
      </c>
      <c r="J12" s="6">
        <v>154.55199999999999</v>
      </c>
      <c r="K12" s="6">
        <v>190.06599999999997</v>
      </c>
      <c r="L12" s="6">
        <v>272.15100000000001</v>
      </c>
      <c r="M12" s="6">
        <v>955.06600000000003</v>
      </c>
      <c r="N12" s="6">
        <v>339.35399999999998</v>
      </c>
      <c r="O12" s="6">
        <v>733.83100000000013</v>
      </c>
      <c r="P12" s="6">
        <v>202.65999999999997</v>
      </c>
      <c r="Q12" s="6">
        <v>326.68700000000001</v>
      </c>
      <c r="R12" s="6">
        <v>331.27199999999999</v>
      </c>
      <c r="S12" s="6">
        <v>310.55500000000001</v>
      </c>
      <c r="T12" s="6">
        <v>262.91699999999997</v>
      </c>
      <c r="U12" s="6">
        <v>333.04499999999996</v>
      </c>
      <c r="V12" s="6">
        <v>556.98500000000013</v>
      </c>
      <c r="W12" s="6">
        <v>266.43699999999995</v>
      </c>
      <c r="X12" s="6">
        <v>264.45899999999995</v>
      </c>
      <c r="Y12" s="6">
        <v>324.4199999999999</v>
      </c>
      <c r="Z12" s="6">
        <v>677.14399999999989</v>
      </c>
      <c r="AA12" s="6">
        <v>472.14100000000008</v>
      </c>
      <c r="AB12" s="6">
        <v>282.07200000000012</v>
      </c>
      <c r="AC12" s="6">
        <v>384.86399999999992</v>
      </c>
      <c r="AD12" s="6">
        <v>195.94299999999998</v>
      </c>
      <c r="AE12" s="6">
        <v>457.86400000000003</v>
      </c>
      <c r="AF12" s="6">
        <v>332.22200000000009</v>
      </c>
      <c r="AG12" s="6">
        <v>282.24400000000003</v>
      </c>
      <c r="AH12" s="6">
        <v>559.28200000000004</v>
      </c>
      <c r="AI12" s="6">
        <v>672.40499999999986</v>
      </c>
      <c r="AJ12" s="6">
        <v>680.80799999999999</v>
      </c>
      <c r="AK12" s="6">
        <v>510.34599999999989</v>
      </c>
      <c r="AL12" s="6">
        <v>853.30600000000027</v>
      </c>
      <c r="AM12" s="6">
        <v>396.08199999999999</v>
      </c>
      <c r="AN12" s="6">
        <v>250.30500000000001</v>
      </c>
      <c r="AO12" s="6">
        <v>576.35100000000011</v>
      </c>
      <c r="AP12" s="6">
        <v>879.10100000000011</v>
      </c>
      <c r="AQ12" s="6">
        <v>434.67599999999982</v>
      </c>
      <c r="AR12" s="6">
        <v>266.48300000000006</v>
      </c>
      <c r="AS12" s="6">
        <v>519.71300000000008</v>
      </c>
      <c r="AT12" s="6">
        <v>302.24599999999987</v>
      </c>
      <c r="AU12" s="6">
        <v>579.80599999999993</v>
      </c>
      <c r="AV12" s="6">
        <v>607.38600000000008</v>
      </c>
      <c r="AW12" s="6">
        <v>579.4620000000001</v>
      </c>
      <c r="AX12" s="6">
        <v>675.10800000000006</v>
      </c>
      <c r="AY12" s="6">
        <v>416.53399999999993</v>
      </c>
      <c r="AZ12" s="6">
        <v>200.37800000000007</v>
      </c>
      <c r="BA12" s="6">
        <v>292.74699999999996</v>
      </c>
      <c r="BB12" s="6">
        <v>354.21100000000013</v>
      </c>
      <c r="BC12" s="6">
        <v>986.81800000000032</v>
      </c>
      <c r="BD12" s="6">
        <v>324.43299999999999</v>
      </c>
      <c r="BE12" s="6">
        <v>293.423</v>
      </c>
      <c r="BF12" s="6">
        <v>492.92199999999991</v>
      </c>
      <c r="BG12" s="6">
        <v>393.30499999999989</v>
      </c>
      <c r="BH12" s="6">
        <v>562.48</v>
      </c>
      <c r="BI12" s="6">
        <v>391.79399999999998</v>
      </c>
      <c r="BJ12" s="6">
        <v>785.40900000000011</v>
      </c>
      <c r="BK12" s="6">
        <v>178.59600000000003</v>
      </c>
      <c r="BL12" s="6">
        <v>725.03800000000001</v>
      </c>
      <c r="BM12" s="6">
        <v>365.18499999999989</v>
      </c>
      <c r="BN12" s="6">
        <v>420.07999999999981</v>
      </c>
      <c r="BO12" s="6">
        <v>285.45100000000002</v>
      </c>
      <c r="BP12" s="6">
        <v>218.79800000000006</v>
      </c>
      <c r="BQ12" s="6">
        <v>723.71500000000003</v>
      </c>
      <c r="BR12" s="6">
        <v>249.27200000000002</v>
      </c>
      <c r="BS12" s="6">
        <v>883.3889999999999</v>
      </c>
      <c r="BT12" s="6">
        <v>294.19099999999992</v>
      </c>
      <c r="BU12" s="6">
        <v>340.33400000000006</v>
      </c>
      <c r="BV12" s="6">
        <v>489.66099999999989</v>
      </c>
      <c r="BW12" s="6">
        <v>853.34299999999996</v>
      </c>
      <c r="BX12" s="6">
        <v>462.95199999999994</v>
      </c>
      <c r="BY12" s="6">
        <v>349.63900000000007</v>
      </c>
      <c r="BZ12" s="6">
        <v>661.47099999999989</v>
      </c>
      <c r="CA12" s="6">
        <v>327.572</v>
      </c>
      <c r="CB12" s="6">
        <v>434.82199999999989</v>
      </c>
      <c r="CC12" s="6">
        <v>310.4550000000001</v>
      </c>
      <c r="CD12" s="6">
        <v>440.98100000000005</v>
      </c>
      <c r="CE12" s="6">
        <v>206.78800000000001</v>
      </c>
      <c r="CF12" s="6">
        <v>880.19499999999994</v>
      </c>
      <c r="CG12" s="6">
        <v>417.27200000000011</v>
      </c>
      <c r="CH12" s="6">
        <v>344.04599999999994</v>
      </c>
      <c r="CI12" s="6">
        <v>513.52600000000018</v>
      </c>
      <c r="CJ12" s="6">
        <v>346.77400000000006</v>
      </c>
      <c r="CK12" s="6">
        <v>918.04899999999998</v>
      </c>
      <c r="CL12" s="6">
        <v>393.47799999999995</v>
      </c>
      <c r="CM12" s="6">
        <v>383.79599999999999</v>
      </c>
      <c r="CN12" s="6">
        <v>373.65099999999995</v>
      </c>
      <c r="CO12" s="6">
        <v>442.24399999999997</v>
      </c>
      <c r="CP12" s="6">
        <v>619.94999999999993</v>
      </c>
      <c r="CQ12" s="6">
        <v>305.86699999999996</v>
      </c>
      <c r="CR12" s="6">
        <v>478.12799999999999</v>
      </c>
      <c r="CS12" s="6">
        <v>183.61100000000002</v>
      </c>
      <c r="CT12" s="6">
        <v>493.55</v>
      </c>
      <c r="CU12" s="6">
        <v>409.28000000000009</v>
      </c>
      <c r="CV12" s="6">
        <v>394.48499999999984</v>
      </c>
      <c r="CW12" s="6">
        <v>382.17000000000007</v>
      </c>
      <c r="CX12" s="6">
        <v>43977.577999999987</v>
      </c>
    </row>
    <row r="13" spans="1:102" x14ac:dyDescent="0.25">
      <c r="A13" s="5" t="s">
        <v>12</v>
      </c>
      <c r="B13" s="6">
        <v>235.78599999999997</v>
      </c>
      <c r="C13" s="6">
        <v>272.19299999999998</v>
      </c>
      <c r="D13" s="6">
        <v>342.23199999999997</v>
      </c>
      <c r="E13" s="6">
        <v>353.04300000000001</v>
      </c>
      <c r="F13" s="6">
        <v>566.68099999999993</v>
      </c>
      <c r="G13" s="6">
        <v>255.65999999999997</v>
      </c>
      <c r="H13" s="6">
        <v>292.58599999999996</v>
      </c>
      <c r="I13" s="6">
        <v>305.35699999999997</v>
      </c>
      <c r="J13" s="6">
        <v>139.22099999999998</v>
      </c>
      <c r="K13" s="6">
        <v>284.49700000000001</v>
      </c>
      <c r="L13" s="6">
        <v>405.37400000000014</v>
      </c>
      <c r="M13" s="6">
        <v>565.16999999999996</v>
      </c>
      <c r="N13" s="6">
        <v>361.89799999999991</v>
      </c>
      <c r="O13" s="6">
        <v>653.19100000000003</v>
      </c>
      <c r="P13" s="6">
        <v>239.45100000000002</v>
      </c>
      <c r="Q13" s="6">
        <v>327.363</v>
      </c>
      <c r="R13" s="6">
        <v>200.20699999999999</v>
      </c>
      <c r="S13" s="6">
        <v>269.87600000000003</v>
      </c>
      <c r="T13" s="6">
        <v>229.59899999999999</v>
      </c>
      <c r="U13" s="6">
        <v>297.57500000000005</v>
      </c>
      <c r="V13" s="6">
        <v>505.92999999999989</v>
      </c>
      <c r="W13" s="6">
        <v>252.50499999999997</v>
      </c>
      <c r="X13" s="6">
        <v>208.80099999999999</v>
      </c>
      <c r="Y13" s="6">
        <v>253.31900000000005</v>
      </c>
      <c r="Z13" s="6">
        <v>644.601</v>
      </c>
      <c r="AA13" s="6">
        <v>391.11500000000001</v>
      </c>
      <c r="AB13" s="6">
        <v>269.27500000000003</v>
      </c>
      <c r="AC13" s="6">
        <v>330.11200000000002</v>
      </c>
      <c r="AD13" s="6">
        <v>194.64999999999995</v>
      </c>
      <c r="AE13" s="6">
        <v>288.322</v>
      </c>
      <c r="AF13" s="6">
        <v>355.59099999999989</v>
      </c>
      <c r="AG13" s="6">
        <v>283.34699999999998</v>
      </c>
      <c r="AH13" s="6">
        <v>483.66500000000008</v>
      </c>
      <c r="AI13" s="6">
        <v>598.02099999999996</v>
      </c>
      <c r="AJ13" s="6">
        <v>674.36400000000003</v>
      </c>
      <c r="AK13" s="6">
        <v>435.80699999999996</v>
      </c>
      <c r="AL13" s="6">
        <v>908.28600000000006</v>
      </c>
      <c r="AM13" s="6">
        <v>404.00400000000002</v>
      </c>
      <c r="AN13" s="6">
        <v>238.60400000000001</v>
      </c>
      <c r="AO13" s="6">
        <v>486.24100000000004</v>
      </c>
      <c r="AP13" s="6">
        <v>820.4290000000002</v>
      </c>
      <c r="AQ13" s="6">
        <v>498.49999999999989</v>
      </c>
      <c r="AR13" s="6">
        <v>237.02500000000001</v>
      </c>
      <c r="AS13" s="6">
        <v>307.37900000000002</v>
      </c>
      <c r="AT13" s="6">
        <v>248.27700000000004</v>
      </c>
      <c r="AU13" s="6">
        <v>431.54599999999994</v>
      </c>
      <c r="AV13" s="6">
        <v>531.05200000000013</v>
      </c>
      <c r="AW13" s="6">
        <v>613.66700000000003</v>
      </c>
      <c r="AX13" s="6">
        <v>520.13099999999997</v>
      </c>
      <c r="AY13" s="6">
        <v>470.43400000000003</v>
      </c>
      <c r="AZ13" s="6">
        <v>237.86199999999999</v>
      </c>
      <c r="BA13" s="6">
        <v>318.95699999999999</v>
      </c>
      <c r="BB13" s="6">
        <v>412.42900000000003</v>
      </c>
      <c r="BC13" s="6">
        <v>656.51600000000019</v>
      </c>
      <c r="BD13" s="6">
        <v>360.36699999999996</v>
      </c>
      <c r="BE13" s="6">
        <v>205.851</v>
      </c>
      <c r="BF13" s="6">
        <v>480.70799999999997</v>
      </c>
      <c r="BG13" s="6">
        <v>344.57099999999991</v>
      </c>
      <c r="BH13" s="6">
        <v>551.91200000000015</v>
      </c>
      <c r="BI13" s="6">
        <v>324.85399999999998</v>
      </c>
      <c r="BJ13" s="6">
        <v>677.71200000000022</v>
      </c>
      <c r="BK13" s="6">
        <v>155.21899999999997</v>
      </c>
      <c r="BL13" s="6">
        <v>700.11099999999988</v>
      </c>
      <c r="BM13" s="6">
        <v>465.46399999999994</v>
      </c>
      <c r="BN13" s="6">
        <v>346.67499999999995</v>
      </c>
      <c r="BO13" s="6">
        <v>231.89600000000004</v>
      </c>
      <c r="BP13" s="6">
        <v>205.57099999999997</v>
      </c>
      <c r="BQ13" s="6">
        <v>677.12400000000014</v>
      </c>
      <c r="BR13" s="6">
        <v>267.16199999999998</v>
      </c>
      <c r="BS13" s="6">
        <v>809.06799999999998</v>
      </c>
      <c r="BT13" s="6">
        <v>276.08399999999995</v>
      </c>
      <c r="BU13" s="6">
        <v>336.17499999999995</v>
      </c>
      <c r="BV13" s="6">
        <v>600.56299999999987</v>
      </c>
      <c r="BW13" s="6">
        <v>494.25400000000008</v>
      </c>
      <c r="BX13" s="6">
        <v>555.76199999999994</v>
      </c>
      <c r="BY13" s="6">
        <v>385.19499999999988</v>
      </c>
      <c r="BZ13" s="6">
        <v>668.40399999999988</v>
      </c>
      <c r="CA13" s="6">
        <v>306.57199999999995</v>
      </c>
      <c r="CB13" s="6">
        <v>457.70100000000014</v>
      </c>
      <c r="CC13" s="6">
        <v>298.44400000000013</v>
      </c>
      <c r="CD13" s="6">
        <v>478.61599999999999</v>
      </c>
      <c r="CE13" s="6">
        <v>280.2</v>
      </c>
      <c r="CF13" s="6">
        <v>840.35299999999984</v>
      </c>
      <c r="CG13" s="6">
        <v>380.05599999999993</v>
      </c>
      <c r="CH13" s="6">
        <v>315.85800000000006</v>
      </c>
      <c r="CI13" s="6">
        <v>447.73900000000003</v>
      </c>
      <c r="CJ13" s="6">
        <v>262.90299999999996</v>
      </c>
      <c r="CK13" s="6">
        <v>1008.147</v>
      </c>
      <c r="CL13" s="6">
        <v>297.50800000000004</v>
      </c>
      <c r="CM13" s="6">
        <v>416.42399999999998</v>
      </c>
      <c r="CN13" s="6">
        <v>483.35200000000003</v>
      </c>
      <c r="CO13" s="6">
        <v>450.28000000000003</v>
      </c>
      <c r="CP13" s="6">
        <v>627.54899999999986</v>
      </c>
      <c r="CQ13" s="6">
        <v>286.62999999999994</v>
      </c>
      <c r="CR13" s="6">
        <v>447.18199999999996</v>
      </c>
      <c r="CS13" s="6">
        <v>195.73</v>
      </c>
      <c r="CT13" s="6">
        <v>482.51100000000002</v>
      </c>
      <c r="CU13" s="6">
        <v>370.76600000000008</v>
      </c>
      <c r="CV13" s="6">
        <v>161.74499999999998</v>
      </c>
      <c r="CW13" s="6">
        <v>316.10899999999992</v>
      </c>
      <c r="CX13" s="6">
        <v>40840.800999999992</v>
      </c>
    </row>
    <row r="14" spans="1:102" x14ac:dyDescent="0.25">
      <c r="A14" s="5" t="s">
        <v>13</v>
      </c>
      <c r="B14" s="6">
        <v>306.95299999999992</v>
      </c>
      <c r="C14" s="6">
        <v>278.41699999999997</v>
      </c>
      <c r="D14" s="6">
        <v>408.80300000000011</v>
      </c>
      <c r="E14" s="6">
        <v>317.51400000000001</v>
      </c>
      <c r="F14" s="6">
        <v>1074.0899999999999</v>
      </c>
      <c r="G14" s="6">
        <v>603.12400000000014</v>
      </c>
      <c r="H14" s="6">
        <v>303.19400000000002</v>
      </c>
      <c r="I14" s="6">
        <v>427.89400000000006</v>
      </c>
      <c r="J14" s="6">
        <v>213.72599999999994</v>
      </c>
      <c r="K14" s="6">
        <v>180.17400000000004</v>
      </c>
      <c r="L14" s="6">
        <v>466.42200000000003</v>
      </c>
      <c r="M14" s="6">
        <v>492.03899999999999</v>
      </c>
      <c r="N14" s="6">
        <v>560.03600000000006</v>
      </c>
      <c r="O14" s="6">
        <v>713.46399999999994</v>
      </c>
      <c r="P14" s="6">
        <v>301.387</v>
      </c>
      <c r="Q14" s="6">
        <v>353.06200000000001</v>
      </c>
      <c r="R14" s="6">
        <v>318.46999999999997</v>
      </c>
      <c r="S14" s="6">
        <v>343.53100000000001</v>
      </c>
      <c r="T14" s="6">
        <v>152.49299999999999</v>
      </c>
      <c r="U14" s="6">
        <v>294.72900000000004</v>
      </c>
      <c r="V14" s="6">
        <v>534.91200000000015</v>
      </c>
      <c r="W14" s="6">
        <v>252.84699999999998</v>
      </c>
      <c r="X14" s="6">
        <v>581.01700000000005</v>
      </c>
      <c r="Y14" s="6">
        <v>288.65700000000004</v>
      </c>
      <c r="Z14" s="6">
        <v>667.58799999999997</v>
      </c>
      <c r="AA14" s="6">
        <v>421.49</v>
      </c>
      <c r="AB14" s="6">
        <v>341.07899999999995</v>
      </c>
      <c r="AC14" s="6">
        <v>316.48500000000007</v>
      </c>
      <c r="AD14" s="6">
        <v>219.57799999999997</v>
      </c>
      <c r="AE14" s="6">
        <v>419.90200000000004</v>
      </c>
      <c r="AF14" s="6">
        <v>396.84000000000003</v>
      </c>
      <c r="AG14" s="6">
        <v>334.77300000000002</v>
      </c>
      <c r="AH14" s="6">
        <v>528.52199999999993</v>
      </c>
      <c r="AI14" s="6">
        <v>521.00600000000009</v>
      </c>
      <c r="AJ14" s="6">
        <v>727.60500000000002</v>
      </c>
      <c r="AK14" s="6">
        <v>525.38499999999988</v>
      </c>
      <c r="AL14" s="6">
        <v>888.86999999999989</v>
      </c>
      <c r="AM14" s="6">
        <v>475.40700000000004</v>
      </c>
      <c r="AN14" s="6">
        <v>231.73</v>
      </c>
      <c r="AO14" s="6">
        <v>478.62199999999984</v>
      </c>
      <c r="AP14" s="6">
        <v>755.42700000000002</v>
      </c>
      <c r="AQ14" s="6">
        <v>595.38199999999995</v>
      </c>
      <c r="AR14" s="6">
        <v>299.56000000000012</v>
      </c>
      <c r="AS14" s="6">
        <v>606.78700000000015</v>
      </c>
      <c r="AT14" s="6">
        <v>297.72199999999998</v>
      </c>
      <c r="AU14" s="6">
        <v>586.61399999999992</v>
      </c>
      <c r="AV14" s="6">
        <v>296.96199999999982</v>
      </c>
      <c r="AW14" s="6">
        <v>522.32799999999986</v>
      </c>
      <c r="AX14" s="6">
        <v>613.77</v>
      </c>
      <c r="AY14" s="6">
        <v>480.87599999999998</v>
      </c>
      <c r="AZ14" s="6">
        <v>612.755</v>
      </c>
      <c r="BA14" s="6">
        <v>322.15600000000001</v>
      </c>
      <c r="BB14" s="6">
        <v>575.75500000000011</v>
      </c>
      <c r="BC14" s="6">
        <v>635.25099999999975</v>
      </c>
      <c r="BD14" s="6">
        <v>516.07800000000009</v>
      </c>
      <c r="BE14" s="6">
        <v>282.916</v>
      </c>
      <c r="BF14" s="6">
        <v>572.75</v>
      </c>
      <c r="BG14" s="6">
        <v>554.29399999999976</v>
      </c>
      <c r="BH14" s="6">
        <v>644.98199999999997</v>
      </c>
      <c r="BI14" s="6">
        <v>149.11099999999999</v>
      </c>
      <c r="BJ14" s="6">
        <v>569.29700000000025</v>
      </c>
      <c r="BK14" s="6">
        <v>280.26599999999996</v>
      </c>
      <c r="BL14" s="6">
        <v>722.0590000000002</v>
      </c>
      <c r="BM14" s="6">
        <v>469.23399999999998</v>
      </c>
      <c r="BN14" s="6">
        <v>398.61399999999992</v>
      </c>
      <c r="BO14" s="6">
        <v>217.87200000000007</v>
      </c>
      <c r="BP14" s="6">
        <v>237.102</v>
      </c>
      <c r="BQ14" s="6">
        <v>758.90300000000002</v>
      </c>
      <c r="BR14" s="6">
        <v>367.697</v>
      </c>
      <c r="BS14" s="6">
        <v>790.63800000000003</v>
      </c>
      <c r="BT14" s="6">
        <v>500.91899999999993</v>
      </c>
      <c r="BU14" s="6">
        <v>394.26200000000006</v>
      </c>
      <c r="BV14" s="6">
        <v>900.38799999999992</v>
      </c>
      <c r="BW14" s="6">
        <v>634.27500000000009</v>
      </c>
      <c r="BX14" s="6">
        <v>866.81800000000021</v>
      </c>
      <c r="BY14" s="6">
        <v>206.35699999999997</v>
      </c>
      <c r="BZ14" s="6">
        <v>664.16499999999985</v>
      </c>
      <c r="CA14" s="6">
        <v>305.28600000000006</v>
      </c>
      <c r="CB14" s="6">
        <v>443.60699999999997</v>
      </c>
      <c r="CC14" s="6">
        <v>298.30700000000002</v>
      </c>
      <c r="CD14" s="6">
        <v>637.21400000000006</v>
      </c>
      <c r="CE14" s="6">
        <v>373.41800000000006</v>
      </c>
      <c r="CF14" s="6">
        <v>913.25099999999975</v>
      </c>
      <c r="CG14" s="6">
        <v>378.32599999999996</v>
      </c>
      <c r="CH14" s="6">
        <v>431.53199999999998</v>
      </c>
      <c r="CI14" s="6">
        <v>434.34199999999993</v>
      </c>
      <c r="CJ14" s="6">
        <v>335.9860000000001</v>
      </c>
      <c r="CK14" s="6">
        <v>986.23</v>
      </c>
      <c r="CL14" s="6">
        <v>324.56</v>
      </c>
      <c r="CM14" s="6">
        <v>663.75099999999986</v>
      </c>
      <c r="CN14" s="6">
        <v>604.79</v>
      </c>
      <c r="CO14" s="6">
        <v>588.60599999999965</v>
      </c>
      <c r="CP14" s="6">
        <v>717.67899999999986</v>
      </c>
      <c r="CQ14" s="6">
        <v>323.70999999999998</v>
      </c>
      <c r="CR14" s="6">
        <v>439.54200000000003</v>
      </c>
      <c r="CS14" s="6">
        <v>217.17699999999999</v>
      </c>
      <c r="CT14" s="6">
        <v>492.97999999999996</v>
      </c>
      <c r="CU14" s="6">
        <v>410.52800000000008</v>
      </c>
      <c r="CV14" s="6">
        <v>410.78800000000001</v>
      </c>
      <c r="CW14" s="6">
        <v>400.98699999999997</v>
      </c>
      <c r="CX14" s="6">
        <v>47294.776000000005</v>
      </c>
    </row>
    <row r="15" spans="1:102" x14ac:dyDescent="0.25">
      <c r="A15" s="5" t="s">
        <v>14</v>
      </c>
      <c r="B15" s="6">
        <v>463.08500000000015</v>
      </c>
      <c r="C15" s="6">
        <v>317.93000000000006</v>
      </c>
      <c r="D15" s="6">
        <v>396.84099999999995</v>
      </c>
      <c r="E15" s="6">
        <v>615.45500000000004</v>
      </c>
      <c r="F15" s="6">
        <v>1403.2920000000004</v>
      </c>
      <c r="G15" s="6">
        <v>702.32199999999989</v>
      </c>
      <c r="H15" s="6">
        <v>368.43999999999994</v>
      </c>
      <c r="I15" s="6">
        <v>569.57399999999996</v>
      </c>
      <c r="J15" s="6">
        <v>291.68600000000009</v>
      </c>
      <c r="K15" s="6">
        <v>398.34100000000001</v>
      </c>
      <c r="L15" s="6">
        <v>519.37800000000004</v>
      </c>
      <c r="M15" s="6">
        <v>502.23500000000007</v>
      </c>
      <c r="N15" s="6">
        <v>624.83400000000006</v>
      </c>
      <c r="O15" s="6">
        <v>749.77299999999991</v>
      </c>
      <c r="P15" s="6">
        <v>520.36800000000005</v>
      </c>
      <c r="Q15" s="6">
        <v>387.88400000000001</v>
      </c>
      <c r="R15" s="6">
        <v>359.96999999999997</v>
      </c>
      <c r="S15" s="6">
        <v>565.1149999999999</v>
      </c>
      <c r="T15" s="6">
        <v>282.04499999999996</v>
      </c>
      <c r="U15" s="6">
        <v>213.60999999999999</v>
      </c>
      <c r="V15" s="6">
        <v>669.38600000000008</v>
      </c>
      <c r="W15" s="6">
        <v>244.38900000000001</v>
      </c>
      <c r="X15" s="6">
        <v>537.41100000000006</v>
      </c>
      <c r="Y15" s="6">
        <v>316.56799999999993</v>
      </c>
      <c r="Z15" s="6">
        <v>645.38599999999997</v>
      </c>
      <c r="AA15" s="6">
        <v>496.23400000000004</v>
      </c>
      <c r="AB15" s="6">
        <v>261.34699999999998</v>
      </c>
      <c r="AC15" s="6">
        <v>394.03300000000007</v>
      </c>
      <c r="AD15" s="6">
        <v>230.99900000000002</v>
      </c>
      <c r="AE15" s="6">
        <v>406.86499999999995</v>
      </c>
      <c r="AF15" s="6">
        <v>433.98700000000002</v>
      </c>
      <c r="AG15" s="6">
        <v>545.8889999999999</v>
      </c>
      <c r="AH15" s="6">
        <v>429.62099999999998</v>
      </c>
      <c r="AI15" s="6">
        <v>618.4670000000001</v>
      </c>
      <c r="AJ15" s="6">
        <v>985.32300000000009</v>
      </c>
      <c r="AK15" s="6">
        <v>512.81700000000001</v>
      </c>
      <c r="AL15" s="6">
        <v>1206.6349999999998</v>
      </c>
      <c r="AM15" s="6">
        <v>522.10400000000004</v>
      </c>
      <c r="AN15" s="6">
        <v>341.07000000000005</v>
      </c>
      <c r="AO15" s="6">
        <v>468.03600000000006</v>
      </c>
      <c r="AP15" s="6">
        <v>764.37199999999996</v>
      </c>
      <c r="AQ15" s="6">
        <v>589.71500000000015</v>
      </c>
      <c r="AR15" s="6">
        <v>413.79</v>
      </c>
      <c r="AS15" s="6">
        <v>797.12200000000007</v>
      </c>
      <c r="AT15" s="6">
        <v>273.84600000000006</v>
      </c>
      <c r="AU15" s="6">
        <v>573.39100000000008</v>
      </c>
      <c r="AV15" s="6">
        <v>458.65599999999984</v>
      </c>
      <c r="AW15" s="6">
        <v>499.92</v>
      </c>
      <c r="AX15" s="6">
        <v>721.53199999999993</v>
      </c>
      <c r="AY15" s="6">
        <v>511.83499999999992</v>
      </c>
      <c r="AZ15" s="6">
        <v>703.19900000000007</v>
      </c>
      <c r="BA15" s="6">
        <v>364.64300000000003</v>
      </c>
      <c r="BB15" s="6">
        <v>794.42600000000004</v>
      </c>
      <c r="BC15" s="6">
        <v>622.15300000000002</v>
      </c>
      <c r="BD15" s="6">
        <v>598.69900000000007</v>
      </c>
      <c r="BE15" s="6">
        <v>428.50799999999992</v>
      </c>
      <c r="BF15" s="6">
        <v>586.85</v>
      </c>
      <c r="BG15" s="6">
        <v>690.64300000000026</v>
      </c>
      <c r="BH15" s="6">
        <v>790.43100000000015</v>
      </c>
      <c r="BI15" s="6">
        <v>62.108999999999909</v>
      </c>
      <c r="BJ15" s="6">
        <v>920.19800000000009</v>
      </c>
      <c r="BK15" s="6">
        <v>348.07400000000001</v>
      </c>
      <c r="BL15" s="6">
        <v>719.57400000000007</v>
      </c>
      <c r="BM15" s="6">
        <v>511.66300000000007</v>
      </c>
      <c r="BN15" s="6">
        <v>472.15899999999993</v>
      </c>
      <c r="BO15" s="6">
        <v>231.76500000000001</v>
      </c>
      <c r="BP15" s="6">
        <v>201.71599999999995</v>
      </c>
      <c r="BQ15" s="6">
        <v>743.3149999999996</v>
      </c>
      <c r="BR15" s="6">
        <v>326.60400000000004</v>
      </c>
      <c r="BS15" s="6">
        <v>861.70899999999983</v>
      </c>
      <c r="BT15" s="6">
        <v>867.70899999999995</v>
      </c>
      <c r="BU15" s="6">
        <v>445.9430000000001</v>
      </c>
      <c r="BV15" s="6">
        <v>889.89399999999978</v>
      </c>
      <c r="BW15" s="6">
        <v>760.72700000000009</v>
      </c>
      <c r="BX15" s="6">
        <v>1207.019</v>
      </c>
      <c r="BY15" s="6">
        <v>139.70100000000002</v>
      </c>
      <c r="BZ15" s="6">
        <v>692.52300000000002</v>
      </c>
      <c r="CA15" s="6">
        <v>295.99599999999998</v>
      </c>
      <c r="CB15" s="6">
        <v>578.40899999999999</v>
      </c>
      <c r="CC15" s="6">
        <v>370.54799999999989</v>
      </c>
      <c r="CD15" s="6">
        <v>741.00299999999982</v>
      </c>
      <c r="CE15" s="6">
        <v>533.83600000000001</v>
      </c>
      <c r="CF15" s="6">
        <v>966.61500000000001</v>
      </c>
      <c r="CG15" s="6">
        <v>367.52600000000007</v>
      </c>
      <c r="CH15" s="6">
        <v>548.98699999999997</v>
      </c>
      <c r="CI15" s="6">
        <v>422.27599999999995</v>
      </c>
      <c r="CJ15" s="6">
        <v>437.92800000000005</v>
      </c>
      <c r="CK15" s="6">
        <v>890.65800000000013</v>
      </c>
      <c r="CL15" s="6">
        <v>379.82199999999995</v>
      </c>
      <c r="CM15" s="6">
        <v>331.46399999999994</v>
      </c>
      <c r="CN15" s="6">
        <v>636.14400000000001</v>
      </c>
      <c r="CO15" s="6">
        <v>640.18400000000008</v>
      </c>
      <c r="CP15" s="6">
        <v>960.38200000000018</v>
      </c>
      <c r="CQ15" s="6">
        <v>373.08100000000002</v>
      </c>
      <c r="CR15" s="6">
        <v>298.52099999999996</v>
      </c>
      <c r="CS15" s="6">
        <v>221.61399999999995</v>
      </c>
      <c r="CT15" s="6">
        <v>551.33799999999997</v>
      </c>
      <c r="CU15" s="6">
        <v>481.37799999999999</v>
      </c>
      <c r="CV15" s="6">
        <v>396.61800000000005</v>
      </c>
      <c r="CW15" s="6">
        <v>445.82800000000009</v>
      </c>
      <c r="CX15" s="6">
        <v>53975.034</v>
      </c>
    </row>
    <row r="16" spans="1:102" x14ac:dyDescent="0.25">
      <c r="A16" s="7" t="s">
        <v>15</v>
      </c>
      <c r="B16" s="8">
        <v>4118.5930000000008</v>
      </c>
      <c r="C16" s="8">
        <v>3890.8119999999999</v>
      </c>
      <c r="D16" s="8">
        <v>5233.2300000000005</v>
      </c>
      <c r="E16" s="8">
        <v>6793.3920000000007</v>
      </c>
      <c r="F16" s="8">
        <v>8530.5930000000008</v>
      </c>
      <c r="G16" s="8">
        <v>5698.3919999999998</v>
      </c>
      <c r="H16" s="8">
        <v>3742.6829999999995</v>
      </c>
      <c r="I16" s="8">
        <v>4724.1019999999999</v>
      </c>
      <c r="J16" s="8">
        <v>2314.9480000000003</v>
      </c>
      <c r="K16" s="8">
        <v>4644.2270000000008</v>
      </c>
      <c r="L16" s="8">
        <v>4443.4980000000005</v>
      </c>
      <c r="M16" s="8">
        <v>7882.2830000000004</v>
      </c>
      <c r="N16" s="8">
        <v>5855.9279999999999</v>
      </c>
      <c r="O16" s="8">
        <v>8864.3179999999993</v>
      </c>
      <c r="P16" s="8">
        <v>3342.5799999999995</v>
      </c>
      <c r="Q16" s="8">
        <v>4200.9809999999998</v>
      </c>
      <c r="R16" s="8">
        <v>4563.8810000000003</v>
      </c>
      <c r="S16" s="8">
        <v>4406.0770000000002</v>
      </c>
      <c r="T16" s="8">
        <v>3376.46</v>
      </c>
      <c r="U16" s="8">
        <v>3730.3359999999998</v>
      </c>
      <c r="V16" s="8">
        <v>7021.2450000000008</v>
      </c>
      <c r="W16" s="8">
        <v>3391.3059999999996</v>
      </c>
      <c r="X16" s="8">
        <v>4113.8329999999996</v>
      </c>
      <c r="Y16" s="8">
        <v>3387.2769999999996</v>
      </c>
      <c r="Z16" s="8">
        <v>8097.509</v>
      </c>
      <c r="AA16" s="8">
        <v>5252.9660000000003</v>
      </c>
      <c r="AB16" s="8">
        <v>3905.2960000000003</v>
      </c>
      <c r="AC16" s="8">
        <v>4825.9889999999996</v>
      </c>
      <c r="AD16" s="8">
        <v>2662.0790000000006</v>
      </c>
      <c r="AE16" s="8">
        <v>4876.2080000000005</v>
      </c>
      <c r="AF16" s="8">
        <v>5181.5200000000004</v>
      </c>
      <c r="AG16" s="8">
        <v>3866.1310000000003</v>
      </c>
      <c r="AH16" s="8">
        <v>6526.4759999999997</v>
      </c>
      <c r="AI16" s="8">
        <v>9006.1159999999982</v>
      </c>
      <c r="AJ16" s="8">
        <v>8698.1350000000002</v>
      </c>
      <c r="AK16" s="8">
        <v>5843.9269999999997</v>
      </c>
      <c r="AL16" s="8">
        <v>9734.4970000000012</v>
      </c>
      <c r="AM16" s="8">
        <v>5757.3220000000001</v>
      </c>
      <c r="AN16" s="8">
        <v>3813.8850000000002</v>
      </c>
      <c r="AO16" s="8">
        <v>6579.9940000000006</v>
      </c>
      <c r="AP16" s="8">
        <v>10230.383999999998</v>
      </c>
      <c r="AQ16" s="8">
        <v>6580.8439999999991</v>
      </c>
      <c r="AR16" s="8">
        <v>3497.1870000000004</v>
      </c>
      <c r="AS16" s="8">
        <v>6432.4220000000005</v>
      </c>
      <c r="AT16" s="8">
        <v>2957.7939999999994</v>
      </c>
      <c r="AU16" s="8">
        <v>6713.1749999999993</v>
      </c>
      <c r="AV16" s="8">
        <v>5783.3309999999992</v>
      </c>
      <c r="AW16" s="8">
        <v>6684.6930000000002</v>
      </c>
      <c r="AX16" s="8">
        <v>7762.9430000000002</v>
      </c>
      <c r="AY16" s="8">
        <v>4828.134</v>
      </c>
      <c r="AZ16" s="8">
        <v>4850.5470000000005</v>
      </c>
      <c r="BA16" s="8">
        <v>3821.9029999999993</v>
      </c>
      <c r="BB16" s="8">
        <v>5773.2790000000005</v>
      </c>
      <c r="BC16" s="8">
        <v>9600.9950000000008</v>
      </c>
      <c r="BD16" s="8">
        <v>5105.3050000000003</v>
      </c>
      <c r="BE16" s="8">
        <v>3667.7719999999995</v>
      </c>
      <c r="BF16" s="8">
        <v>5764.0329999999994</v>
      </c>
      <c r="BG16" s="8">
        <v>6479.1360000000004</v>
      </c>
      <c r="BH16" s="8">
        <v>7089.1329999999998</v>
      </c>
      <c r="BI16" s="8">
        <v>2959.6439999999993</v>
      </c>
      <c r="BJ16" s="8">
        <v>9821.8720000000012</v>
      </c>
      <c r="BK16" s="8">
        <v>3043.9010000000003</v>
      </c>
      <c r="BL16" s="8">
        <v>8032.4930000000004</v>
      </c>
      <c r="BM16" s="8">
        <v>5815.9930000000004</v>
      </c>
      <c r="BN16" s="8">
        <v>5158.7639999999992</v>
      </c>
      <c r="BO16" s="8">
        <v>2841.3020000000001</v>
      </c>
      <c r="BP16" s="8">
        <v>2688.0520000000001</v>
      </c>
      <c r="BQ16" s="8">
        <v>8116.9460000000008</v>
      </c>
      <c r="BR16" s="8">
        <v>3496.2809999999999</v>
      </c>
      <c r="BS16" s="8">
        <v>9746.5030000000006</v>
      </c>
      <c r="BT16" s="8">
        <v>4933.561999999999</v>
      </c>
      <c r="BU16" s="8">
        <v>4791.9740000000002</v>
      </c>
      <c r="BV16" s="8">
        <v>7726.0609999999997</v>
      </c>
      <c r="BW16" s="8">
        <v>7164.2460000000001</v>
      </c>
      <c r="BX16" s="8">
        <v>11750.733</v>
      </c>
      <c r="BY16" s="8">
        <v>4051.0950000000003</v>
      </c>
      <c r="BZ16" s="8">
        <v>7926.1580000000004</v>
      </c>
      <c r="CA16" s="8">
        <v>3381.7330000000002</v>
      </c>
      <c r="CB16" s="8">
        <v>6427.2570000000005</v>
      </c>
      <c r="CC16" s="8">
        <v>3834.4859999999999</v>
      </c>
      <c r="CD16" s="8">
        <v>7086.3609999999999</v>
      </c>
      <c r="CE16" s="8">
        <v>4575.0470000000005</v>
      </c>
      <c r="CF16" s="8">
        <v>13883.473</v>
      </c>
      <c r="CG16" s="8">
        <v>5413.0940000000001</v>
      </c>
      <c r="CH16" s="8">
        <v>5219.9220000000005</v>
      </c>
      <c r="CI16" s="8">
        <v>5783.5070000000005</v>
      </c>
      <c r="CJ16" s="8">
        <v>4345.3269999999993</v>
      </c>
      <c r="CK16" s="8">
        <v>11012.204</v>
      </c>
      <c r="CL16" s="8">
        <v>4432.1899999999996</v>
      </c>
      <c r="CM16" s="8">
        <v>4725.7759999999998</v>
      </c>
      <c r="CN16" s="8">
        <v>5464.0780000000004</v>
      </c>
      <c r="CO16" s="8">
        <v>5842.183</v>
      </c>
      <c r="CP16" s="8">
        <v>9082.6440000000002</v>
      </c>
      <c r="CQ16" s="8">
        <v>3989.8029999999999</v>
      </c>
      <c r="CR16" s="8">
        <v>4733.2719999999999</v>
      </c>
      <c r="CS16" s="8">
        <v>2665.7349999999997</v>
      </c>
      <c r="CT16" s="8">
        <v>5546.67</v>
      </c>
      <c r="CU16" s="8">
        <v>5065.8590000000004</v>
      </c>
      <c r="CV16" s="8">
        <v>3793.3559999999993</v>
      </c>
      <c r="CW16" s="8">
        <v>4267.9400000000005</v>
      </c>
      <c r="CX16" s="8">
        <v>567159.53199999989</v>
      </c>
    </row>
    <row r="17" spans="1:102" x14ac:dyDescent="0.25">
      <c r="A17" s="3" t="s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</row>
    <row r="18" spans="1:102" x14ac:dyDescent="0.25">
      <c r="A18" s="5" t="s">
        <v>3</v>
      </c>
      <c r="B18" s="6">
        <v>88.925000000000011</v>
      </c>
      <c r="C18" s="6">
        <v>122.623</v>
      </c>
      <c r="D18" s="6">
        <v>424.72700000000009</v>
      </c>
      <c r="E18" s="6">
        <v>90.453000000000031</v>
      </c>
      <c r="F18" s="6">
        <v>87.762999999999977</v>
      </c>
      <c r="G18" s="6">
        <v>92.085999999999984</v>
      </c>
      <c r="H18" s="6">
        <v>74.911999999999992</v>
      </c>
      <c r="I18" s="6">
        <v>52.55899999999999</v>
      </c>
      <c r="J18" s="6">
        <v>82.594000000000008</v>
      </c>
      <c r="K18" s="6">
        <v>120.83299999999998</v>
      </c>
      <c r="L18" s="6">
        <v>65.977000000000004</v>
      </c>
      <c r="M18" s="6">
        <v>182.03299999999996</v>
      </c>
      <c r="N18" s="6">
        <v>96.324999999999974</v>
      </c>
      <c r="O18" s="6">
        <v>170.93000000000004</v>
      </c>
      <c r="P18" s="6">
        <v>68.727999999999994</v>
      </c>
      <c r="Q18" s="6">
        <v>121.60799999999998</v>
      </c>
      <c r="R18" s="6">
        <v>104.84899999999996</v>
      </c>
      <c r="S18" s="6">
        <v>101.43299999999999</v>
      </c>
      <c r="T18" s="6">
        <v>64.875</v>
      </c>
      <c r="U18" s="6">
        <v>68.061999999999983</v>
      </c>
      <c r="V18" s="6">
        <v>222.16899999999998</v>
      </c>
      <c r="W18" s="6">
        <v>85.350999999999999</v>
      </c>
      <c r="X18" s="6">
        <v>52.38</v>
      </c>
      <c r="Y18" s="6">
        <v>63.415999999999983</v>
      </c>
      <c r="Z18" s="6">
        <v>106.05799999999999</v>
      </c>
      <c r="AA18" s="6">
        <v>80.919999999999987</v>
      </c>
      <c r="AB18" s="6">
        <v>109.13099999999997</v>
      </c>
      <c r="AC18" s="6">
        <v>91.373999999999995</v>
      </c>
      <c r="AD18" s="6">
        <v>78.401999999999973</v>
      </c>
      <c r="AE18" s="6">
        <v>101.91799999999998</v>
      </c>
      <c r="AF18" s="6">
        <v>92.49799999999999</v>
      </c>
      <c r="AG18" s="6">
        <v>121.16200000000003</v>
      </c>
      <c r="AH18" s="6">
        <v>155.41800000000003</v>
      </c>
      <c r="AI18" s="6">
        <v>197.33700000000002</v>
      </c>
      <c r="AJ18" s="6">
        <v>108.24199999999999</v>
      </c>
      <c r="AK18" s="6">
        <v>209.143</v>
      </c>
      <c r="AL18" s="6">
        <v>89.60799999999999</v>
      </c>
      <c r="AM18" s="6">
        <v>257.00799999999998</v>
      </c>
      <c r="AN18" s="6">
        <v>194.405</v>
      </c>
      <c r="AO18" s="6">
        <v>186.72899999999998</v>
      </c>
      <c r="AP18" s="6">
        <v>116.21899999999999</v>
      </c>
      <c r="AQ18" s="6">
        <v>36.798999999999999</v>
      </c>
      <c r="AR18" s="6">
        <v>78.660999999999987</v>
      </c>
      <c r="AS18" s="6">
        <v>150.94399999999999</v>
      </c>
      <c r="AT18" s="6">
        <v>88.253000000000014</v>
      </c>
      <c r="AU18" s="6">
        <v>322.62899999999996</v>
      </c>
      <c r="AV18" s="6">
        <v>124.604</v>
      </c>
      <c r="AW18" s="6">
        <v>192.94</v>
      </c>
      <c r="AX18" s="6">
        <v>82.59399999999998</v>
      </c>
      <c r="AY18" s="6">
        <v>119.60200000000003</v>
      </c>
      <c r="AZ18" s="6">
        <v>65.634</v>
      </c>
      <c r="BA18" s="6">
        <v>196.81799999999998</v>
      </c>
      <c r="BB18" s="6">
        <v>299.39499999999998</v>
      </c>
      <c r="BC18" s="6">
        <v>743.01499999999999</v>
      </c>
      <c r="BD18" s="6">
        <v>74.522999999999982</v>
      </c>
      <c r="BE18" s="6">
        <v>98.846999999999994</v>
      </c>
      <c r="BF18" s="6">
        <v>219.70400000000001</v>
      </c>
      <c r="BG18" s="6">
        <v>53.984999999999978</v>
      </c>
      <c r="BH18" s="6">
        <v>92.688000000000017</v>
      </c>
      <c r="BI18" s="6">
        <v>106.68600000000001</v>
      </c>
      <c r="BJ18" s="6">
        <v>261.27800000000002</v>
      </c>
      <c r="BK18" s="6">
        <v>221.95699999999999</v>
      </c>
      <c r="BL18" s="6">
        <v>93.84899999999999</v>
      </c>
      <c r="BM18" s="6">
        <v>130.14500000000004</v>
      </c>
      <c r="BN18" s="6">
        <v>101.498</v>
      </c>
      <c r="BO18" s="6">
        <v>169.89100000000002</v>
      </c>
      <c r="BP18" s="6">
        <v>174.16499999999999</v>
      </c>
      <c r="BQ18" s="6">
        <v>115.214</v>
      </c>
      <c r="BR18" s="6">
        <v>80.599999999999994</v>
      </c>
      <c r="BS18" s="6">
        <v>72.326999999999998</v>
      </c>
      <c r="BT18" s="6">
        <v>0</v>
      </c>
      <c r="BU18" s="6">
        <v>109.43799999999999</v>
      </c>
      <c r="BV18" s="6">
        <v>41.172999999999995</v>
      </c>
      <c r="BW18" s="6">
        <v>268.25599999999997</v>
      </c>
      <c r="BX18" s="6">
        <v>55.446999999999989</v>
      </c>
      <c r="BY18" s="6">
        <v>262.04499999999996</v>
      </c>
      <c r="BZ18" s="6">
        <v>82.787000000000006</v>
      </c>
      <c r="CA18" s="6">
        <v>85.308000000000007</v>
      </c>
      <c r="CB18" s="6">
        <v>96.594999999999999</v>
      </c>
      <c r="CC18" s="6">
        <v>186.32599999999999</v>
      </c>
      <c r="CD18" s="6">
        <v>112.05399999999999</v>
      </c>
      <c r="CE18" s="6">
        <v>240.12800000000007</v>
      </c>
      <c r="CF18" s="6">
        <v>131.11100000000002</v>
      </c>
      <c r="CG18" s="6">
        <v>74.513999999999982</v>
      </c>
      <c r="CH18" s="6">
        <v>119.29</v>
      </c>
      <c r="CI18" s="6">
        <v>82.971000000000004</v>
      </c>
      <c r="CJ18" s="6">
        <v>104.60299999999999</v>
      </c>
      <c r="CK18" s="6">
        <v>324.947</v>
      </c>
      <c r="CL18" s="6">
        <v>211.93200000000002</v>
      </c>
      <c r="CM18" s="6">
        <v>155.02599999999995</v>
      </c>
      <c r="CN18" s="6">
        <v>104.02999999999999</v>
      </c>
      <c r="CO18" s="6">
        <v>147.744</v>
      </c>
      <c r="CP18" s="6">
        <v>170.52200000000002</v>
      </c>
      <c r="CQ18" s="6">
        <v>201.70499999999998</v>
      </c>
      <c r="CR18" s="6">
        <v>174.39099999999999</v>
      </c>
      <c r="CS18" s="6">
        <v>98.38600000000001</v>
      </c>
      <c r="CT18" s="6">
        <v>125.38299999999998</v>
      </c>
      <c r="CU18" s="6">
        <v>158.31</v>
      </c>
      <c r="CV18" s="6">
        <v>118.774</v>
      </c>
      <c r="CW18" s="6">
        <v>46.286999999999985</v>
      </c>
      <c r="CX18" s="6">
        <v>13659.911000000002</v>
      </c>
    </row>
    <row r="19" spans="1:102" x14ac:dyDescent="0.25">
      <c r="A19" s="5" t="s">
        <v>4</v>
      </c>
      <c r="B19" s="6">
        <v>121.56099999999999</v>
      </c>
      <c r="C19" s="6">
        <v>189.34</v>
      </c>
      <c r="D19" s="6">
        <v>612.48699999999997</v>
      </c>
      <c r="E19" s="6">
        <v>119.435</v>
      </c>
      <c r="F19" s="6">
        <v>122.10499999999998</v>
      </c>
      <c r="G19" s="6">
        <v>123.73800000000001</v>
      </c>
      <c r="H19" s="6">
        <v>99.688000000000002</v>
      </c>
      <c r="I19" s="6">
        <v>149.72699999999998</v>
      </c>
      <c r="J19" s="6">
        <v>123.68199999999997</v>
      </c>
      <c r="K19" s="6">
        <v>166.38100000000003</v>
      </c>
      <c r="L19" s="6">
        <v>103.07199999999997</v>
      </c>
      <c r="M19" s="6">
        <v>245.11600000000004</v>
      </c>
      <c r="N19" s="6">
        <v>127.40399999999998</v>
      </c>
      <c r="O19" s="6">
        <v>238.01300000000001</v>
      </c>
      <c r="P19" s="6">
        <v>102.81500000000001</v>
      </c>
      <c r="Q19" s="6">
        <v>167.20100000000005</v>
      </c>
      <c r="R19" s="6">
        <v>135.30800000000005</v>
      </c>
      <c r="S19" s="6">
        <v>134.316</v>
      </c>
      <c r="T19" s="6">
        <v>101.67500000000001</v>
      </c>
      <c r="U19" s="6">
        <v>96.578000000000003</v>
      </c>
      <c r="V19" s="6">
        <v>370.40100000000001</v>
      </c>
      <c r="W19" s="6">
        <v>126.02299999999998</v>
      </c>
      <c r="X19" s="6">
        <v>80.582999999999998</v>
      </c>
      <c r="Y19" s="6">
        <v>111.73299999999999</v>
      </c>
      <c r="Z19" s="6">
        <v>152.304</v>
      </c>
      <c r="AA19" s="6">
        <v>113.61600000000001</v>
      </c>
      <c r="AB19" s="6">
        <v>217.82599999999999</v>
      </c>
      <c r="AC19" s="6">
        <v>129.13499999999999</v>
      </c>
      <c r="AD19" s="6">
        <v>107.39100000000003</v>
      </c>
      <c r="AE19" s="6">
        <v>141.93200000000002</v>
      </c>
      <c r="AF19" s="6">
        <v>127.922</v>
      </c>
      <c r="AG19" s="6">
        <v>168.09200000000001</v>
      </c>
      <c r="AH19" s="6">
        <v>214.965</v>
      </c>
      <c r="AI19" s="6">
        <v>267.74200000000002</v>
      </c>
      <c r="AJ19" s="6">
        <v>157.83000000000001</v>
      </c>
      <c r="AK19" s="6">
        <v>279.779</v>
      </c>
      <c r="AL19" s="6">
        <v>123.47199999999998</v>
      </c>
      <c r="AM19" s="6">
        <v>364.76400000000012</v>
      </c>
      <c r="AN19" s="6">
        <v>257.77699999999999</v>
      </c>
      <c r="AO19" s="6">
        <v>238.17000000000002</v>
      </c>
      <c r="AP19" s="6">
        <v>161.81499999999994</v>
      </c>
      <c r="AQ19" s="6">
        <v>55.061000000000007</v>
      </c>
      <c r="AR19" s="6">
        <v>120.804</v>
      </c>
      <c r="AS19" s="6">
        <v>200.88899999999995</v>
      </c>
      <c r="AT19" s="6">
        <v>131.20699999999999</v>
      </c>
      <c r="AU19" s="6">
        <v>414.92</v>
      </c>
      <c r="AV19" s="6">
        <v>166.673</v>
      </c>
      <c r="AW19" s="6">
        <v>258.66799999999995</v>
      </c>
      <c r="AX19" s="6">
        <v>114.639</v>
      </c>
      <c r="AY19" s="6">
        <v>157.858</v>
      </c>
      <c r="AZ19" s="6">
        <v>90.321000000000026</v>
      </c>
      <c r="BA19" s="6">
        <v>268.49800000000005</v>
      </c>
      <c r="BB19" s="6">
        <v>444.74899999999997</v>
      </c>
      <c r="BC19" s="6">
        <v>1029.0790000000002</v>
      </c>
      <c r="BD19" s="6">
        <v>114.72499999999999</v>
      </c>
      <c r="BE19" s="6">
        <v>132.15700000000001</v>
      </c>
      <c r="BF19" s="6">
        <v>291.92800000000005</v>
      </c>
      <c r="BG19" s="6">
        <v>93.986999999999995</v>
      </c>
      <c r="BH19" s="6">
        <v>128.172</v>
      </c>
      <c r="BI19" s="6">
        <v>151.83700000000002</v>
      </c>
      <c r="BJ19" s="6">
        <v>450.00600000000003</v>
      </c>
      <c r="BK19" s="6">
        <v>303.90399999999988</v>
      </c>
      <c r="BL19" s="6">
        <v>139.52799999999999</v>
      </c>
      <c r="BM19" s="6">
        <v>180.92500000000001</v>
      </c>
      <c r="BN19" s="6">
        <v>131.11100000000002</v>
      </c>
      <c r="BO19" s="6">
        <v>242.62800000000004</v>
      </c>
      <c r="BP19" s="6">
        <v>248.94800000000004</v>
      </c>
      <c r="BQ19" s="6">
        <v>142.78200000000001</v>
      </c>
      <c r="BR19" s="6">
        <v>109.40200000000003</v>
      </c>
      <c r="BS19" s="6">
        <v>121.94200000000001</v>
      </c>
      <c r="BT19" s="6">
        <v>0</v>
      </c>
      <c r="BU19" s="6">
        <v>199.94200000000001</v>
      </c>
      <c r="BV19" s="6">
        <v>109.41700000000002</v>
      </c>
      <c r="BW19" s="6">
        <v>362.60200000000003</v>
      </c>
      <c r="BX19" s="6">
        <v>84.057999999999979</v>
      </c>
      <c r="BY19" s="6">
        <v>355.25200000000001</v>
      </c>
      <c r="BZ19" s="6">
        <v>114.51800000000003</v>
      </c>
      <c r="CA19" s="6">
        <v>112.574</v>
      </c>
      <c r="CB19" s="6">
        <v>134.54199999999997</v>
      </c>
      <c r="CC19" s="6">
        <v>247.14699999999999</v>
      </c>
      <c r="CD19" s="6">
        <v>160.73699999999997</v>
      </c>
      <c r="CE19" s="6">
        <v>323.95899999999995</v>
      </c>
      <c r="CF19" s="6">
        <v>182.74699999999999</v>
      </c>
      <c r="CG19" s="6">
        <v>118.80399999999997</v>
      </c>
      <c r="CH19" s="6">
        <v>162.85999999999999</v>
      </c>
      <c r="CI19" s="6">
        <v>116.81600000000002</v>
      </c>
      <c r="CJ19" s="6">
        <v>137.697</v>
      </c>
      <c r="CK19" s="6">
        <v>470.08700000000005</v>
      </c>
      <c r="CL19" s="6">
        <v>304.88299999999998</v>
      </c>
      <c r="CM19" s="6">
        <v>204.803</v>
      </c>
      <c r="CN19" s="6">
        <v>162.33300000000008</v>
      </c>
      <c r="CO19" s="6">
        <v>191.48399999999998</v>
      </c>
      <c r="CP19" s="6">
        <v>208.23800000000006</v>
      </c>
      <c r="CQ19" s="6">
        <v>256.68699999999995</v>
      </c>
      <c r="CR19" s="6">
        <v>127.79600000000002</v>
      </c>
      <c r="CS19" s="6">
        <v>126.50400000000002</v>
      </c>
      <c r="CT19" s="6">
        <v>180.2</v>
      </c>
      <c r="CU19" s="6">
        <v>236.92000000000002</v>
      </c>
      <c r="CV19" s="6">
        <v>214.02300000000002</v>
      </c>
      <c r="CW19" s="6">
        <v>99.591000000000008</v>
      </c>
      <c r="CX19" s="6">
        <v>19337.482999999997</v>
      </c>
    </row>
    <row r="20" spans="1:102" x14ac:dyDescent="0.25">
      <c r="A20" s="5" t="s">
        <v>5</v>
      </c>
      <c r="B20" s="6">
        <v>145.601</v>
      </c>
      <c r="C20" s="6">
        <v>226.28599999999994</v>
      </c>
      <c r="D20" s="6">
        <v>765.17100000000005</v>
      </c>
      <c r="E20" s="6">
        <v>139.36799999999999</v>
      </c>
      <c r="F20" s="6">
        <v>142.65600000000001</v>
      </c>
      <c r="G20" s="6">
        <v>149.52199999999999</v>
      </c>
      <c r="H20" s="6">
        <v>120.82800000000002</v>
      </c>
      <c r="I20" s="6">
        <v>224.57299999999998</v>
      </c>
      <c r="J20" s="6">
        <v>145.49899999999997</v>
      </c>
      <c r="K20" s="6">
        <v>198.834</v>
      </c>
      <c r="L20" s="6">
        <v>151</v>
      </c>
      <c r="M20" s="6">
        <v>288.65800000000002</v>
      </c>
      <c r="N20" s="6">
        <v>139.00400000000002</v>
      </c>
      <c r="O20" s="6">
        <v>299.87099999999998</v>
      </c>
      <c r="P20" s="6">
        <v>118.54799999999999</v>
      </c>
      <c r="Q20" s="6">
        <v>211.02999999999997</v>
      </c>
      <c r="R20" s="6">
        <v>153.29000000000002</v>
      </c>
      <c r="S20" s="6">
        <v>156.55700000000002</v>
      </c>
      <c r="T20" s="6">
        <v>119.50400000000002</v>
      </c>
      <c r="U20" s="6">
        <v>121.44</v>
      </c>
      <c r="V20" s="6">
        <v>466.81799999999993</v>
      </c>
      <c r="W20" s="6">
        <v>154.94699999999997</v>
      </c>
      <c r="X20" s="6">
        <v>107.56699999999998</v>
      </c>
      <c r="Y20" s="6">
        <v>185.50200000000001</v>
      </c>
      <c r="Z20" s="6">
        <v>168.24700000000001</v>
      </c>
      <c r="AA20" s="6">
        <v>135.96100000000001</v>
      </c>
      <c r="AB20" s="6">
        <v>283.38700000000006</v>
      </c>
      <c r="AC20" s="6">
        <v>147.71600000000004</v>
      </c>
      <c r="AD20" s="6">
        <v>130.75200000000001</v>
      </c>
      <c r="AE20" s="6">
        <v>180.845</v>
      </c>
      <c r="AF20" s="6">
        <v>148.91000000000003</v>
      </c>
      <c r="AG20" s="6">
        <v>196.047</v>
      </c>
      <c r="AH20" s="6">
        <v>264.74099999999999</v>
      </c>
      <c r="AI20" s="6">
        <v>300.14499999999998</v>
      </c>
      <c r="AJ20" s="6">
        <v>200.17699999999999</v>
      </c>
      <c r="AK20" s="6">
        <v>320.36399999999992</v>
      </c>
      <c r="AL20" s="6">
        <v>146.13100000000003</v>
      </c>
      <c r="AM20" s="6">
        <v>421.28999999999991</v>
      </c>
      <c r="AN20" s="6">
        <v>291.87599999999998</v>
      </c>
      <c r="AO20" s="6">
        <v>285.28800000000001</v>
      </c>
      <c r="AP20" s="6">
        <v>201.96299999999999</v>
      </c>
      <c r="AQ20" s="6">
        <v>78.941000000000003</v>
      </c>
      <c r="AR20" s="6">
        <v>150.792</v>
      </c>
      <c r="AS20" s="6">
        <v>225.48300000000003</v>
      </c>
      <c r="AT20" s="6">
        <v>173.70699999999999</v>
      </c>
      <c r="AU20" s="6">
        <v>455.52600000000007</v>
      </c>
      <c r="AV20" s="6">
        <v>196.35599999999999</v>
      </c>
      <c r="AW20" s="6">
        <v>288.64400000000006</v>
      </c>
      <c r="AX20" s="6">
        <v>135.93699999999995</v>
      </c>
      <c r="AY20" s="6">
        <v>186.24400000000003</v>
      </c>
      <c r="AZ20" s="6">
        <v>108.974</v>
      </c>
      <c r="BA20" s="6">
        <v>286.30799999999988</v>
      </c>
      <c r="BB20" s="6">
        <v>533.43499999999995</v>
      </c>
      <c r="BC20" s="6">
        <v>1259.7279999999996</v>
      </c>
      <c r="BD20" s="6">
        <v>148.51599999999999</v>
      </c>
      <c r="BE20" s="6">
        <v>152.00099999999998</v>
      </c>
      <c r="BF20" s="6">
        <v>329.13799999999992</v>
      </c>
      <c r="BG20" s="6">
        <v>129.05400000000003</v>
      </c>
      <c r="BH20" s="6">
        <v>141.26600000000002</v>
      </c>
      <c r="BI20" s="6">
        <v>190.35299999999998</v>
      </c>
      <c r="BJ20" s="6">
        <v>595.59299999999996</v>
      </c>
      <c r="BK20" s="6">
        <v>361.51400000000001</v>
      </c>
      <c r="BL20" s="6">
        <v>176.64100000000005</v>
      </c>
      <c r="BM20" s="6">
        <v>230.29300000000001</v>
      </c>
      <c r="BN20" s="6">
        <v>148.80700000000002</v>
      </c>
      <c r="BO20" s="6">
        <v>269.23</v>
      </c>
      <c r="BP20" s="6">
        <v>286.23700000000002</v>
      </c>
      <c r="BQ20" s="6">
        <v>148.16099999999997</v>
      </c>
      <c r="BR20" s="6">
        <v>132.13</v>
      </c>
      <c r="BS20" s="6">
        <v>132.56200000000001</v>
      </c>
      <c r="BT20" s="6">
        <v>0</v>
      </c>
      <c r="BU20" s="6">
        <v>266.05600000000004</v>
      </c>
      <c r="BV20" s="6">
        <v>128.32800000000003</v>
      </c>
      <c r="BW20" s="6">
        <v>423.60799999999995</v>
      </c>
      <c r="BX20" s="6">
        <v>112.163</v>
      </c>
      <c r="BY20" s="6">
        <v>220.41000000000005</v>
      </c>
      <c r="BZ20" s="6">
        <v>125.11200000000001</v>
      </c>
      <c r="CA20" s="6">
        <v>119.94700000000002</v>
      </c>
      <c r="CB20" s="6">
        <v>181.17099999999999</v>
      </c>
      <c r="CC20" s="6">
        <v>283.27300000000002</v>
      </c>
      <c r="CD20" s="6">
        <v>198.68899999999996</v>
      </c>
      <c r="CE20" s="6">
        <v>386.08199999999999</v>
      </c>
      <c r="CF20" s="6">
        <v>213.70000000000002</v>
      </c>
      <c r="CG20" s="6">
        <v>125.818</v>
      </c>
      <c r="CH20" s="6">
        <v>202.77500000000001</v>
      </c>
      <c r="CI20" s="6">
        <v>138.56700000000001</v>
      </c>
      <c r="CJ20" s="6">
        <v>156.19299999999998</v>
      </c>
      <c r="CK20" s="6">
        <v>606.79200000000014</v>
      </c>
      <c r="CL20" s="6">
        <v>385.49600000000009</v>
      </c>
      <c r="CM20" s="6">
        <v>235.48599999999996</v>
      </c>
      <c r="CN20" s="6">
        <v>225.53100000000012</v>
      </c>
      <c r="CO20" s="6">
        <v>195.88800000000009</v>
      </c>
      <c r="CP20" s="6">
        <v>226.59899999999999</v>
      </c>
      <c r="CQ20" s="6">
        <v>274.63299999999998</v>
      </c>
      <c r="CR20" s="6">
        <v>0.13800000000000004</v>
      </c>
      <c r="CS20" s="6">
        <v>144.00399999999996</v>
      </c>
      <c r="CT20" s="6">
        <v>206.42499999999998</v>
      </c>
      <c r="CU20" s="6">
        <v>300.803</v>
      </c>
      <c r="CV20" s="6">
        <v>277.71300000000002</v>
      </c>
      <c r="CW20" s="6">
        <v>148.05399999999995</v>
      </c>
      <c r="CX20" s="6">
        <v>22916.938999999991</v>
      </c>
    </row>
    <row r="21" spans="1:102" x14ac:dyDescent="0.25">
      <c r="A21" s="5" t="s">
        <v>6</v>
      </c>
      <c r="B21" s="6">
        <v>150.18799999999999</v>
      </c>
      <c r="C21" s="6">
        <v>238.78499999999991</v>
      </c>
      <c r="D21" s="6">
        <v>824.57699999999988</v>
      </c>
      <c r="E21" s="6">
        <v>143.39500000000001</v>
      </c>
      <c r="F21" s="6">
        <v>149.08699999999999</v>
      </c>
      <c r="G21" s="6">
        <v>161.99600000000001</v>
      </c>
      <c r="H21" s="6">
        <v>133.05599999999998</v>
      </c>
      <c r="I21" s="6">
        <v>255.71699999999996</v>
      </c>
      <c r="J21" s="6">
        <v>157.45000000000002</v>
      </c>
      <c r="K21" s="6">
        <v>215.14300000000006</v>
      </c>
      <c r="L21" s="6">
        <v>169.32900000000001</v>
      </c>
      <c r="M21" s="6">
        <v>307.90800000000002</v>
      </c>
      <c r="N21" s="6">
        <v>139.678</v>
      </c>
      <c r="O21" s="6">
        <v>330.29300000000001</v>
      </c>
      <c r="P21" s="6">
        <v>135.89000000000001</v>
      </c>
      <c r="Q21" s="6">
        <v>238.08499999999998</v>
      </c>
      <c r="R21" s="6">
        <v>164.72400000000002</v>
      </c>
      <c r="S21" s="6">
        <v>169.84899999999999</v>
      </c>
      <c r="T21" s="6">
        <v>128.70499999999998</v>
      </c>
      <c r="U21" s="6">
        <v>138.22</v>
      </c>
      <c r="V21" s="6">
        <v>506.53899999999999</v>
      </c>
      <c r="W21" s="6">
        <v>188.00899999999999</v>
      </c>
      <c r="X21" s="6">
        <v>129.08799999999999</v>
      </c>
      <c r="Y21" s="6">
        <v>249.62000000000003</v>
      </c>
      <c r="Z21" s="6">
        <v>179.16300000000004</v>
      </c>
      <c r="AA21" s="6">
        <v>153.74500000000003</v>
      </c>
      <c r="AB21" s="6">
        <v>326.00900000000001</v>
      </c>
      <c r="AC21" s="6">
        <v>152.04999999999995</v>
      </c>
      <c r="AD21" s="6">
        <v>140.44299999999996</v>
      </c>
      <c r="AE21" s="6">
        <v>197.76399999999998</v>
      </c>
      <c r="AF21" s="6">
        <v>153.74</v>
      </c>
      <c r="AG21" s="6">
        <v>218.161</v>
      </c>
      <c r="AH21" s="6">
        <v>291.74899999999997</v>
      </c>
      <c r="AI21" s="6">
        <v>327.59300000000002</v>
      </c>
      <c r="AJ21" s="6">
        <v>247.328</v>
      </c>
      <c r="AK21" s="6">
        <v>332.53899999999999</v>
      </c>
      <c r="AL21" s="6">
        <v>158.41800000000001</v>
      </c>
      <c r="AM21" s="6">
        <v>449.846</v>
      </c>
      <c r="AN21" s="6">
        <v>316.00599999999991</v>
      </c>
      <c r="AO21" s="6">
        <v>265.41700000000003</v>
      </c>
      <c r="AP21" s="6">
        <v>231.328</v>
      </c>
      <c r="AQ21" s="6">
        <v>114.29900000000001</v>
      </c>
      <c r="AR21" s="6">
        <v>174.505</v>
      </c>
      <c r="AS21" s="6">
        <v>235.82200000000003</v>
      </c>
      <c r="AT21" s="6">
        <v>202.22400000000002</v>
      </c>
      <c r="AU21" s="6">
        <v>473.80800000000005</v>
      </c>
      <c r="AV21" s="6">
        <v>195.14699999999999</v>
      </c>
      <c r="AW21" s="6">
        <v>291.08400000000012</v>
      </c>
      <c r="AX21" s="6">
        <v>136.44900000000001</v>
      </c>
      <c r="AY21" s="6">
        <v>203.18299999999999</v>
      </c>
      <c r="AZ21" s="6">
        <v>134.17299999999997</v>
      </c>
      <c r="BA21" s="6">
        <v>288.52500000000003</v>
      </c>
      <c r="BB21" s="6">
        <v>569.48300000000017</v>
      </c>
      <c r="BC21" s="6">
        <v>1301.8580000000004</v>
      </c>
      <c r="BD21" s="6">
        <v>185.11099999999999</v>
      </c>
      <c r="BE21" s="6">
        <v>155.119</v>
      </c>
      <c r="BF21" s="6">
        <v>352.06100000000004</v>
      </c>
      <c r="BG21" s="6">
        <v>143.73900000000003</v>
      </c>
      <c r="BH21" s="6">
        <v>149.33600000000001</v>
      </c>
      <c r="BI21" s="6">
        <v>228.05200000000002</v>
      </c>
      <c r="BJ21" s="6">
        <v>702.48500000000013</v>
      </c>
      <c r="BK21" s="6">
        <v>408.45900000000006</v>
      </c>
      <c r="BL21" s="6">
        <v>198.93699999999998</v>
      </c>
      <c r="BM21" s="6">
        <v>242.01500000000001</v>
      </c>
      <c r="BN21" s="6">
        <v>158.70299999999997</v>
      </c>
      <c r="BO21" s="6">
        <v>291.904</v>
      </c>
      <c r="BP21" s="6">
        <v>296.37699999999995</v>
      </c>
      <c r="BQ21" s="6">
        <v>143.69699999999997</v>
      </c>
      <c r="BR21" s="6">
        <v>140.054</v>
      </c>
      <c r="BS21" s="6">
        <v>145.05500000000001</v>
      </c>
      <c r="BT21" s="6">
        <v>0</v>
      </c>
      <c r="BU21" s="6">
        <v>299.61599999999999</v>
      </c>
      <c r="BV21" s="6">
        <v>139.876</v>
      </c>
      <c r="BW21" s="6">
        <v>448.84799999999984</v>
      </c>
      <c r="BX21" s="6">
        <v>135.87399999999997</v>
      </c>
      <c r="BY21" s="6">
        <v>263.21699999999993</v>
      </c>
      <c r="BZ21" s="6">
        <v>124.99700000000001</v>
      </c>
      <c r="CA21" s="6">
        <v>125.794</v>
      </c>
      <c r="CB21" s="6">
        <v>139.02600000000001</v>
      </c>
      <c r="CC21" s="6">
        <v>296.89099999999991</v>
      </c>
      <c r="CD21" s="6">
        <v>225.46899999999999</v>
      </c>
      <c r="CE21" s="6">
        <v>422.12799999999999</v>
      </c>
      <c r="CF21" s="6">
        <v>219.89099999999999</v>
      </c>
      <c r="CG21" s="6">
        <v>129.23699999999997</v>
      </c>
      <c r="CH21" s="6">
        <v>239.58300000000003</v>
      </c>
      <c r="CI21" s="6">
        <v>147.59899999999999</v>
      </c>
      <c r="CJ21" s="6">
        <v>162.845</v>
      </c>
      <c r="CK21" s="6">
        <v>743.72900000000004</v>
      </c>
      <c r="CL21" s="6">
        <v>421.541</v>
      </c>
      <c r="CM21" s="6">
        <v>245.26099999999991</v>
      </c>
      <c r="CN21" s="6">
        <v>310.58800000000002</v>
      </c>
      <c r="CO21" s="6">
        <v>200.56199999999998</v>
      </c>
      <c r="CP21" s="6">
        <v>240.58200000000002</v>
      </c>
      <c r="CQ21" s="6">
        <v>285.91600000000005</v>
      </c>
      <c r="CR21" s="6">
        <v>0.13800000000000004</v>
      </c>
      <c r="CS21" s="6">
        <v>152.94100000000003</v>
      </c>
      <c r="CT21" s="6">
        <v>229.29900000000004</v>
      </c>
      <c r="CU21" s="6">
        <v>305.52299999999991</v>
      </c>
      <c r="CV21" s="6">
        <v>309.97499999999997</v>
      </c>
      <c r="CW21" s="6">
        <v>152.11600000000001</v>
      </c>
      <c r="CX21" s="6">
        <v>24947.356000000003</v>
      </c>
    </row>
    <row r="22" spans="1:102" x14ac:dyDescent="0.25">
      <c r="A22" s="5" t="s">
        <v>7</v>
      </c>
      <c r="B22" s="6">
        <v>120.11600000000001</v>
      </c>
      <c r="C22" s="6">
        <v>211.72099999999998</v>
      </c>
      <c r="D22" s="6">
        <v>694.03700000000015</v>
      </c>
      <c r="E22" s="6">
        <v>115.27399999999996</v>
      </c>
      <c r="F22" s="6">
        <v>128.28699999999998</v>
      </c>
      <c r="G22" s="6">
        <v>139.80499999999998</v>
      </c>
      <c r="H22" s="6">
        <v>122.61800000000002</v>
      </c>
      <c r="I22" s="6">
        <v>222.76900000000001</v>
      </c>
      <c r="J22" s="6">
        <v>134.91800000000001</v>
      </c>
      <c r="K22" s="6">
        <v>182.27399999999997</v>
      </c>
      <c r="L22" s="6">
        <v>144.48099999999994</v>
      </c>
      <c r="M22" s="6">
        <v>266.09499999999997</v>
      </c>
      <c r="N22" s="6">
        <v>120.479</v>
      </c>
      <c r="O22" s="6">
        <v>276.26200000000006</v>
      </c>
      <c r="P22" s="6">
        <v>124.078</v>
      </c>
      <c r="Q22" s="6">
        <v>215.50899999999996</v>
      </c>
      <c r="R22" s="6">
        <v>136.923</v>
      </c>
      <c r="S22" s="6">
        <v>141.17499999999998</v>
      </c>
      <c r="T22" s="6">
        <v>103.43</v>
      </c>
      <c r="U22" s="6">
        <v>120.44500000000001</v>
      </c>
      <c r="V22" s="6">
        <v>409.55500000000001</v>
      </c>
      <c r="W22" s="6">
        <v>178.89100000000002</v>
      </c>
      <c r="X22" s="6">
        <v>116.2</v>
      </c>
      <c r="Y22" s="6">
        <v>228.75600000000003</v>
      </c>
      <c r="Z22" s="6">
        <v>150.25200000000001</v>
      </c>
      <c r="AA22" s="6">
        <v>131.77800000000002</v>
      </c>
      <c r="AB22" s="6">
        <v>300.93700000000007</v>
      </c>
      <c r="AC22" s="6">
        <v>130.52199999999999</v>
      </c>
      <c r="AD22" s="6">
        <v>122.16100000000002</v>
      </c>
      <c r="AE22" s="6">
        <v>174.89099999999999</v>
      </c>
      <c r="AF22" s="6">
        <v>131.001</v>
      </c>
      <c r="AG22" s="6">
        <v>189.40400000000005</v>
      </c>
      <c r="AH22" s="6">
        <v>271.58100000000007</v>
      </c>
      <c r="AI22" s="6">
        <v>273.97700000000003</v>
      </c>
      <c r="AJ22" s="6">
        <v>236.08500000000001</v>
      </c>
      <c r="AK22" s="6">
        <v>274.22899999999998</v>
      </c>
      <c r="AL22" s="6">
        <v>140.67099999999996</v>
      </c>
      <c r="AM22" s="6">
        <v>388.16400000000004</v>
      </c>
      <c r="AN22" s="6">
        <v>266.48399999999998</v>
      </c>
      <c r="AO22" s="6">
        <v>207.84900000000002</v>
      </c>
      <c r="AP22" s="6">
        <v>205.20699999999997</v>
      </c>
      <c r="AQ22" s="6">
        <v>109.16799999999998</v>
      </c>
      <c r="AR22" s="6">
        <v>163.58599999999998</v>
      </c>
      <c r="AS22" s="6">
        <v>199.41900000000001</v>
      </c>
      <c r="AT22" s="6">
        <v>177.05600000000001</v>
      </c>
      <c r="AU22" s="6">
        <v>390.68299999999994</v>
      </c>
      <c r="AV22" s="6">
        <v>163.89599999999996</v>
      </c>
      <c r="AW22" s="6">
        <v>257.24400000000009</v>
      </c>
      <c r="AX22" s="6">
        <v>126.74399999999999</v>
      </c>
      <c r="AY22" s="6">
        <v>170.67599999999999</v>
      </c>
      <c r="AZ22" s="6">
        <v>123.009</v>
      </c>
      <c r="BA22" s="6">
        <v>243.24700000000004</v>
      </c>
      <c r="BB22" s="6">
        <v>488.08100000000013</v>
      </c>
      <c r="BC22" s="6">
        <v>1133.3319999999999</v>
      </c>
      <c r="BD22" s="6">
        <v>168.58200000000005</v>
      </c>
      <c r="BE22" s="6">
        <v>127.60900000000001</v>
      </c>
      <c r="BF22" s="6">
        <v>304.70100000000002</v>
      </c>
      <c r="BG22" s="6">
        <v>80.26700000000001</v>
      </c>
      <c r="BH22" s="6">
        <v>126.27499999999999</v>
      </c>
      <c r="BI22" s="6">
        <v>189.786</v>
      </c>
      <c r="BJ22" s="6">
        <v>622.57899999999995</v>
      </c>
      <c r="BK22" s="6">
        <v>345.23400000000004</v>
      </c>
      <c r="BL22" s="6">
        <v>175.68100000000004</v>
      </c>
      <c r="BM22" s="6">
        <v>197.36600000000007</v>
      </c>
      <c r="BN22" s="6">
        <v>136.16300000000001</v>
      </c>
      <c r="BO22" s="6">
        <v>267.46100000000001</v>
      </c>
      <c r="BP22" s="6">
        <v>243.76300000000003</v>
      </c>
      <c r="BQ22" s="6">
        <v>115.74099999999999</v>
      </c>
      <c r="BR22" s="6">
        <v>121.54499999999999</v>
      </c>
      <c r="BS22" s="6">
        <v>147.84399999999999</v>
      </c>
      <c r="BT22" s="6">
        <v>0</v>
      </c>
      <c r="BU22" s="6">
        <v>260.65400000000005</v>
      </c>
      <c r="BV22" s="6">
        <v>112.72900000000003</v>
      </c>
      <c r="BW22" s="6">
        <v>385.46600000000001</v>
      </c>
      <c r="BX22" s="6">
        <v>112.72000000000001</v>
      </c>
      <c r="BY22" s="6">
        <v>321.12099999999998</v>
      </c>
      <c r="BZ22" s="6">
        <v>103.86800000000001</v>
      </c>
      <c r="CA22" s="6">
        <v>98.01400000000001</v>
      </c>
      <c r="CB22" s="6">
        <v>138.78900000000002</v>
      </c>
      <c r="CC22" s="6">
        <v>249.87899999999996</v>
      </c>
      <c r="CD22" s="6">
        <v>192.07000000000002</v>
      </c>
      <c r="CE22" s="6">
        <v>359.96899999999994</v>
      </c>
      <c r="CF22" s="6">
        <v>174.43900000000002</v>
      </c>
      <c r="CG22" s="6">
        <v>116.223</v>
      </c>
      <c r="CH22" s="6">
        <v>208.00699999999998</v>
      </c>
      <c r="CI22" s="6">
        <v>125.13199999999999</v>
      </c>
      <c r="CJ22" s="6">
        <v>134.46299999999999</v>
      </c>
      <c r="CK22" s="6">
        <v>685.60999999999979</v>
      </c>
      <c r="CL22" s="6">
        <v>347.72100000000006</v>
      </c>
      <c r="CM22" s="6">
        <v>207.37299999999999</v>
      </c>
      <c r="CN22" s="6">
        <v>305.39499999999998</v>
      </c>
      <c r="CO22" s="6">
        <v>169.38499999999996</v>
      </c>
      <c r="CP22" s="6">
        <v>211.59399999999999</v>
      </c>
      <c r="CQ22" s="6">
        <v>244.75899999999993</v>
      </c>
      <c r="CR22" s="6">
        <v>0.12600000000000003</v>
      </c>
      <c r="CS22" s="6">
        <v>130.73399999999995</v>
      </c>
      <c r="CT22" s="6">
        <v>202.89600000000004</v>
      </c>
      <c r="CU22" s="6">
        <v>247.29400000000004</v>
      </c>
      <c r="CV22" s="6">
        <v>265.58400000000012</v>
      </c>
      <c r="CW22" s="6">
        <v>118.74499999999999</v>
      </c>
      <c r="CX22" s="6">
        <v>21596.788000000004</v>
      </c>
    </row>
    <row r="23" spans="1:102" x14ac:dyDescent="0.25">
      <c r="A23" s="5" t="s">
        <v>8</v>
      </c>
      <c r="B23" s="6">
        <v>0.17400000000000007</v>
      </c>
      <c r="C23" s="6">
        <v>218.61700000000005</v>
      </c>
      <c r="D23" s="6">
        <v>762.7109999999999</v>
      </c>
      <c r="E23" s="6">
        <v>127.108</v>
      </c>
      <c r="F23" s="6">
        <v>134.12099999999998</v>
      </c>
      <c r="G23" s="6">
        <v>140.80200000000002</v>
      </c>
      <c r="H23" s="6">
        <v>122.56400000000001</v>
      </c>
      <c r="I23" s="6">
        <v>236.69699999999995</v>
      </c>
      <c r="J23" s="6">
        <v>143.55799999999999</v>
      </c>
      <c r="K23" s="6">
        <v>196.32400000000001</v>
      </c>
      <c r="L23" s="6">
        <v>153.83100000000002</v>
      </c>
      <c r="M23" s="6">
        <v>285.57900000000001</v>
      </c>
      <c r="N23" s="6">
        <v>117.893</v>
      </c>
      <c r="O23" s="6">
        <v>306.12700000000001</v>
      </c>
      <c r="P23" s="6">
        <v>134.09300000000002</v>
      </c>
      <c r="Q23" s="6">
        <v>229.34799999999998</v>
      </c>
      <c r="R23" s="6">
        <v>141.62699999999998</v>
      </c>
      <c r="S23" s="6">
        <v>146.92099999999999</v>
      </c>
      <c r="T23" s="6">
        <v>111.006</v>
      </c>
      <c r="U23" s="6">
        <v>136.43800000000002</v>
      </c>
      <c r="V23" s="6">
        <v>456.90600000000001</v>
      </c>
      <c r="W23" s="6">
        <v>201.34900000000002</v>
      </c>
      <c r="X23" s="6">
        <v>130.827</v>
      </c>
      <c r="Y23" s="6">
        <v>251.40600000000001</v>
      </c>
      <c r="Z23" s="6">
        <v>155.68400000000003</v>
      </c>
      <c r="AA23" s="6">
        <v>139.11000000000001</v>
      </c>
      <c r="AB23" s="6">
        <v>319.82500000000005</v>
      </c>
      <c r="AC23" s="6">
        <v>141.303</v>
      </c>
      <c r="AD23" s="6">
        <v>119.91900000000001</v>
      </c>
      <c r="AE23" s="6">
        <v>200.50199999999998</v>
      </c>
      <c r="AF23" s="6">
        <v>143.46299999999999</v>
      </c>
      <c r="AG23" s="6">
        <v>200.46800000000005</v>
      </c>
      <c r="AH23" s="6">
        <v>272.26100000000002</v>
      </c>
      <c r="AI23" s="6">
        <v>281.99400000000003</v>
      </c>
      <c r="AJ23" s="6">
        <v>271.49200000000002</v>
      </c>
      <c r="AK23" s="6">
        <v>11.538000000000002</v>
      </c>
      <c r="AL23" s="6">
        <v>143.60599999999999</v>
      </c>
      <c r="AM23" s="6">
        <v>408.2650000000001</v>
      </c>
      <c r="AN23" s="6">
        <v>281.75100000000003</v>
      </c>
      <c r="AO23" s="6">
        <v>196.08600000000004</v>
      </c>
      <c r="AP23" s="6">
        <v>214.005</v>
      </c>
      <c r="AQ23" s="6">
        <v>116.78799999999998</v>
      </c>
      <c r="AR23" s="6">
        <v>177.73400000000001</v>
      </c>
      <c r="AS23" s="6">
        <v>200.23499999999999</v>
      </c>
      <c r="AT23" s="6">
        <v>196.667</v>
      </c>
      <c r="AU23" s="6">
        <v>395.60300000000001</v>
      </c>
      <c r="AV23" s="6">
        <v>173.04799999999997</v>
      </c>
      <c r="AW23" s="6">
        <v>265.27299999999997</v>
      </c>
      <c r="AX23" s="6">
        <v>130.535</v>
      </c>
      <c r="AY23" s="6">
        <v>184.161</v>
      </c>
      <c r="AZ23" s="6">
        <v>123.962</v>
      </c>
      <c r="BA23" s="6">
        <v>263.99</v>
      </c>
      <c r="BB23" s="6">
        <v>505.29399999999998</v>
      </c>
      <c r="BC23" s="6">
        <v>1145.5339999999999</v>
      </c>
      <c r="BD23" s="6">
        <v>178.381</v>
      </c>
      <c r="BE23" s="6">
        <v>138.74499999999998</v>
      </c>
      <c r="BF23" s="6">
        <v>314.8060000000001</v>
      </c>
      <c r="BG23" s="6">
        <v>162.54100000000003</v>
      </c>
      <c r="BH23" s="6">
        <v>133.62400000000002</v>
      </c>
      <c r="BI23" s="6">
        <v>194.98200000000003</v>
      </c>
      <c r="BJ23" s="6">
        <v>661.798</v>
      </c>
      <c r="BK23" s="6">
        <v>361.54200000000009</v>
      </c>
      <c r="BL23" s="6">
        <v>191.58099999999999</v>
      </c>
      <c r="BM23" s="6">
        <v>207.81000000000006</v>
      </c>
      <c r="BN23" s="6">
        <v>133.31999999999996</v>
      </c>
      <c r="BO23" s="6">
        <v>290.666</v>
      </c>
      <c r="BP23" s="6">
        <v>254.58199999999999</v>
      </c>
      <c r="BQ23" s="6">
        <v>115.52799999999999</v>
      </c>
      <c r="BR23" s="6">
        <v>121.05100000000003</v>
      </c>
      <c r="BS23" s="6">
        <v>155.53899999999999</v>
      </c>
      <c r="BT23" s="6">
        <v>0</v>
      </c>
      <c r="BU23" s="6">
        <v>280.53399999999999</v>
      </c>
      <c r="BV23" s="6">
        <v>122.48300000000003</v>
      </c>
      <c r="BW23" s="6">
        <v>376.20100000000008</v>
      </c>
      <c r="BX23" s="6">
        <v>119.94100000000002</v>
      </c>
      <c r="BY23" s="6">
        <v>321.24099999999999</v>
      </c>
      <c r="BZ23" s="6">
        <v>107.49400000000001</v>
      </c>
      <c r="CA23" s="6">
        <v>102.36699999999996</v>
      </c>
      <c r="CB23" s="6">
        <v>161.24</v>
      </c>
      <c r="CC23" s="6">
        <v>261.55400000000003</v>
      </c>
      <c r="CD23" s="6">
        <v>195.42399999999998</v>
      </c>
      <c r="CE23" s="6">
        <v>388.80700000000002</v>
      </c>
      <c r="CF23" s="6">
        <v>182.47900000000004</v>
      </c>
      <c r="CG23" s="6">
        <v>124.55399999999999</v>
      </c>
      <c r="CH23" s="6">
        <v>215.59200000000004</v>
      </c>
      <c r="CI23" s="6">
        <v>135.51100000000002</v>
      </c>
      <c r="CJ23" s="6">
        <v>143.48699999999999</v>
      </c>
      <c r="CK23" s="6">
        <v>469.14</v>
      </c>
      <c r="CL23" s="6">
        <v>373.95499999999993</v>
      </c>
      <c r="CM23" s="6">
        <v>221.35099999999997</v>
      </c>
      <c r="CN23" s="6">
        <v>327.73700000000002</v>
      </c>
      <c r="CO23" s="6">
        <v>183.89699999999996</v>
      </c>
      <c r="CP23" s="6">
        <v>228.33</v>
      </c>
      <c r="CQ23" s="6">
        <v>243.35100000000006</v>
      </c>
      <c r="CR23" s="6">
        <v>0.12600000000000003</v>
      </c>
      <c r="CS23" s="6">
        <v>130.79700000000003</v>
      </c>
      <c r="CT23" s="6">
        <v>220.93199999999999</v>
      </c>
      <c r="CU23" s="6">
        <v>267.38100000000003</v>
      </c>
      <c r="CV23" s="6">
        <v>284.69200000000012</v>
      </c>
      <c r="CW23" s="6">
        <v>128.36199999999999</v>
      </c>
      <c r="CX23" s="6">
        <v>22201.578999999994</v>
      </c>
    </row>
    <row r="24" spans="1:102" x14ac:dyDescent="0.25">
      <c r="A24" s="5" t="s">
        <v>9</v>
      </c>
      <c r="B24" s="6">
        <v>0.19200000000000009</v>
      </c>
      <c r="C24" s="6">
        <v>219.93500000000003</v>
      </c>
      <c r="D24" s="6">
        <v>750.01600000000008</v>
      </c>
      <c r="E24" s="6">
        <v>122.09100000000002</v>
      </c>
      <c r="F24" s="6">
        <v>128.99899999999997</v>
      </c>
      <c r="G24" s="6">
        <v>140.76999999999998</v>
      </c>
      <c r="H24" s="6">
        <v>122.81200000000001</v>
      </c>
      <c r="I24" s="6">
        <v>237.09299999999996</v>
      </c>
      <c r="J24" s="6">
        <v>142.208</v>
      </c>
      <c r="K24" s="6">
        <v>195.00499999999994</v>
      </c>
      <c r="L24" s="6">
        <v>150.48499999999999</v>
      </c>
      <c r="M24" s="6">
        <v>286.07900000000001</v>
      </c>
      <c r="N24" s="6">
        <v>122.58</v>
      </c>
      <c r="O24" s="6">
        <v>293.18600000000009</v>
      </c>
      <c r="P24" s="6">
        <v>127.10999999999997</v>
      </c>
      <c r="Q24" s="6">
        <v>223.85499999999993</v>
      </c>
      <c r="R24" s="6">
        <v>142.70000000000002</v>
      </c>
      <c r="S24" s="6">
        <v>148.04399999999998</v>
      </c>
      <c r="T24" s="6">
        <v>112.99000000000001</v>
      </c>
      <c r="U24" s="6">
        <v>133.142</v>
      </c>
      <c r="V24" s="6">
        <v>432.70800000000003</v>
      </c>
      <c r="W24" s="6">
        <v>188.85600000000002</v>
      </c>
      <c r="X24" s="6">
        <v>129.11399999999998</v>
      </c>
      <c r="Y24" s="6">
        <v>245.78100000000006</v>
      </c>
      <c r="Z24" s="6">
        <v>156.32499999999999</v>
      </c>
      <c r="AA24" s="6">
        <v>141.29899999999998</v>
      </c>
      <c r="AB24" s="6">
        <v>313.95600000000007</v>
      </c>
      <c r="AC24" s="6">
        <v>137.828</v>
      </c>
      <c r="AD24" s="6">
        <v>122.592</v>
      </c>
      <c r="AE24" s="6">
        <v>188.22499999999999</v>
      </c>
      <c r="AF24" s="6">
        <v>137.495</v>
      </c>
      <c r="AG24" s="6">
        <v>198.10500000000002</v>
      </c>
      <c r="AH24" s="6">
        <v>271.99000000000012</v>
      </c>
      <c r="AI24" s="6">
        <v>284.767</v>
      </c>
      <c r="AJ24" s="6">
        <v>256.37800000000004</v>
      </c>
      <c r="AK24" s="6">
        <v>0</v>
      </c>
      <c r="AL24" s="6">
        <v>142.22200000000004</v>
      </c>
      <c r="AM24" s="6">
        <v>410.59400000000005</v>
      </c>
      <c r="AN24" s="6">
        <v>283.28300000000002</v>
      </c>
      <c r="AO24" s="6">
        <v>203.18799999999999</v>
      </c>
      <c r="AP24" s="6">
        <v>212.35999999999999</v>
      </c>
      <c r="AQ24" s="6">
        <v>116.72000000000003</v>
      </c>
      <c r="AR24" s="6">
        <v>174.14000000000001</v>
      </c>
      <c r="AS24" s="6">
        <v>202.25300000000004</v>
      </c>
      <c r="AT24" s="6">
        <v>190.83799999999999</v>
      </c>
      <c r="AU24" s="6">
        <v>400.85100000000006</v>
      </c>
      <c r="AV24" s="6">
        <v>168.13199999999998</v>
      </c>
      <c r="AW24" s="6">
        <v>267.928</v>
      </c>
      <c r="AX24" s="6">
        <v>131.738</v>
      </c>
      <c r="AY24" s="6">
        <v>190.28200000000004</v>
      </c>
      <c r="AZ24" s="6">
        <v>125.65799999999999</v>
      </c>
      <c r="BA24" s="6">
        <v>261.40500000000003</v>
      </c>
      <c r="BB24" s="6">
        <v>516.66600000000005</v>
      </c>
      <c r="BC24" s="6">
        <v>1174.6189999999999</v>
      </c>
      <c r="BD24" s="6">
        <v>178.38299999999998</v>
      </c>
      <c r="BE24" s="6">
        <v>133.21200000000002</v>
      </c>
      <c r="BF24" s="6">
        <v>309.80499999999989</v>
      </c>
      <c r="BG24" s="6">
        <v>159.47499999999997</v>
      </c>
      <c r="BH24" s="6">
        <v>130.345</v>
      </c>
      <c r="BI24" s="6">
        <v>190.63800000000003</v>
      </c>
      <c r="BJ24" s="6">
        <v>670.68899999999985</v>
      </c>
      <c r="BK24" s="6">
        <v>370.45099999999996</v>
      </c>
      <c r="BL24" s="6">
        <v>189.548</v>
      </c>
      <c r="BM24" s="6">
        <v>218.018</v>
      </c>
      <c r="BN24" s="6">
        <v>134.48400000000001</v>
      </c>
      <c r="BO24" s="6">
        <v>289.24099999999999</v>
      </c>
      <c r="BP24" s="6">
        <v>260.74299999999999</v>
      </c>
      <c r="BQ24" s="6">
        <v>116.54499999999997</v>
      </c>
      <c r="BR24" s="6">
        <v>121.99099999999999</v>
      </c>
      <c r="BS24" s="6">
        <v>148.18800000000002</v>
      </c>
      <c r="BT24" s="6">
        <v>32.459999999999994</v>
      </c>
      <c r="BU24" s="6">
        <v>283.59099999999995</v>
      </c>
      <c r="BV24" s="6">
        <v>115.93199999999999</v>
      </c>
      <c r="BW24" s="6">
        <v>375.4489999999999</v>
      </c>
      <c r="BX24" s="6">
        <v>126.001</v>
      </c>
      <c r="BY24" s="6">
        <v>18.055</v>
      </c>
      <c r="BZ24" s="6">
        <v>104.59000000000003</v>
      </c>
      <c r="CA24" s="6">
        <v>104.47000000000001</v>
      </c>
      <c r="CB24" s="6">
        <v>207.16500000000002</v>
      </c>
      <c r="CC24" s="6">
        <v>259.18799999999999</v>
      </c>
      <c r="CD24" s="6">
        <v>203.15199999999999</v>
      </c>
      <c r="CE24" s="6">
        <v>377.55899999999991</v>
      </c>
      <c r="CF24" s="6">
        <v>187.78100000000001</v>
      </c>
      <c r="CG24" s="6">
        <v>124.76000000000002</v>
      </c>
      <c r="CH24" s="6">
        <v>221.66800000000003</v>
      </c>
      <c r="CI24" s="6">
        <v>131.137</v>
      </c>
      <c r="CJ24" s="6">
        <v>145.87500000000003</v>
      </c>
      <c r="CK24" s="6">
        <v>565.024</v>
      </c>
      <c r="CL24" s="6">
        <v>365.37200000000001</v>
      </c>
      <c r="CM24" s="6">
        <v>222.74100000000001</v>
      </c>
      <c r="CN24" s="6">
        <v>321.36300000000006</v>
      </c>
      <c r="CO24" s="6">
        <v>178.75099999999998</v>
      </c>
      <c r="CP24" s="6">
        <v>225.46299999999999</v>
      </c>
      <c r="CQ24" s="6">
        <v>247.595</v>
      </c>
      <c r="CR24" s="6">
        <v>0.12600000000000003</v>
      </c>
      <c r="CS24" s="6">
        <v>131.89599999999999</v>
      </c>
      <c r="CT24" s="6">
        <v>209.16399999999996</v>
      </c>
      <c r="CU24" s="6">
        <v>261.53300000000007</v>
      </c>
      <c r="CV24" s="6">
        <v>278.11200000000002</v>
      </c>
      <c r="CW24" s="6">
        <v>124.21300000000001</v>
      </c>
      <c r="CX24" s="6">
        <v>21949.530000000002</v>
      </c>
    </row>
    <row r="25" spans="1:102" x14ac:dyDescent="0.25">
      <c r="A25" s="5" t="s">
        <v>10</v>
      </c>
      <c r="B25" s="6">
        <v>48.846000000000011</v>
      </c>
      <c r="C25" s="6">
        <v>204.446</v>
      </c>
      <c r="D25" s="6">
        <v>666.22299999999996</v>
      </c>
      <c r="E25" s="6">
        <v>112.79700000000001</v>
      </c>
      <c r="F25" s="6">
        <v>114.98600000000002</v>
      </c>
      <c r="G25" s="6">
        <v>125.812</v>
      </c>
      <c r="H25" s="6">
        <v>113.16500000000002</v>
      </c>
      <c r="I25" s="6">
        <v>215.32800000000006</v>
      </c>
      <c r="J25" s="6">
        <v>129.95399999999998</v>
      </c>
      <c r="K25" s="6">
        <v>162.74299999999997</v>
      </c>
      <c r="L25" s="6">
        <v>135.02100000000002</v>
      </c>
      <c r="M25" s="6">
        <v>250.04900000000006</v>
      </c>
      <c r="N25" s="6">
        <v>107.113</v>
      </c>
      <c r="O25" s="6">
        <v>263.10199999999998</v>
      </c>
      <c r="P25" s="6">
        <v>108.57400000000003</v>
      </c>
      <c r="Q25" s="6">
        <v>202.89400000000001</v>
      </c>
      <c r="R25" s="6">
        <v>133.40899999999999</v>
      </c>
      <c r="S25" s="6">
        <v>136.57399999999996</v>
      </c>
      <c r="T25" s="6">
        <v>98.518000000000015</v>
      </c>
      <c r="U25" s="6">
        <v>114.45700000000002</v>
      </c>
      <c r="V25" s="6">
        <v>411.76100000000002</v>
      </c>
      <c r="W25" s="6">
        <v>157.23799999999997</v>
      </c>
      <c r="X25" s="6">
        <v>105.85400000000001</v>
      </c>
      <c r="Y25" s="6">
        <v>199.86899999999997</v>
      </c>
      <c r="Z25" s="6">
        <v>137.363</v>
      </c>
      <c r="AA25" s="6">
        <v>124.30600000000001</v>
      </c>
      <c r="AB25" s="6">
        <v>257.80099999999999</v>
      </c>
      <c r="AC25" s="6">
        <v>124.499</v>
      </c>
      <c r="AD25" s="6">
        <v>116.69200000000004</v>
      </c>
      <c r="AE25" s="6">
        <v>169.61199999999999</v>
      </c>
      <c r="AF25" s="6">
        <v>130.16900000000004</v>
      </c>
      <c r="AG25" s="6">
        <v>169.70899999999997</v>
      </c>
      <c r="AH25" s="6">
        <v>241.79999999999995</v>
      </c>
      <c r="AI25" s="6">
        <v>240.77700000000004</v>
      </c>
      <c r="AJ25" s="6">
        <v>222.23300000000003</v>
      </c>
      <c r="AK25" s="6">
        <v>0</v>
      </c>
      <c r="AL25" s="6">
        <v>138.90900000000005</v>
      </c>
      <c r="AM25" s="6">
        <v>363.01800000000003</v>
      </c>
      <c r="AN25" s="6">
        <v>240.57100000000005</v>
      </c>
      <c r="AO25" s="6">
        <v>202.32699999999997</v>
      </c>
      <c r="AP25" s="6">
        <v>183.86399999999998</v>
      </c>
      <c r="AQ25" s="6">
        <v>96.708999999999989</v>
      </c>
      <c r="AR25" s="6">
        <v>157.20799999999997</v>
      </c>
      <c r="AS25" s="6">
        <v>182.17199999999997</v>
      </c>
      <c r="AT25" s="6">
        <v>167.51500000000001</v>
      </c>
      <c r="AU25" s="6">
        <v>384.66399999999999</v>
      </c>
      <c r="AV25" s="6">
        <v>157.10400000000001</v>
      </c>
      <c r="AW25" s="6">
        <v>246.90200000000002</v>
      </c>
      <c r="AX25" s="6">
        <v>121.29700000000003</v>
      </c>
      <c r="AY25" s="6">
        <v>158.50700000000001</v>
      </c>
      <c r="AZ25" s="6">
        <v>116.40900000000002</v>
      </c>
      <c r="BA25" s="6">
        <v>241.16300000000004</v>
      </c>
      <c r="BB25" s="6">
        <v>441.87600000000009</v>
      </c>
      <c r="BC25" s="6">
        <v>1050.1719999999998</v>
      </c>
      <c r="BD25" s="6">
        <v>145.36199999999999</v>
      </c>
      <c r="BE25" s="6">
        <v>125.051</v>
      </c>
      <c r="BF25" s="6">
        <v>273.12400000000002</v>
      </c>
      <c r="BG25" s="6">
        <v>135.85300000000004</v>
      </c>
      <c r="BH25" s="6">
        <v>114.50500000000002</v>
      </c>
      <c r="BI25" s="6">
        <v>176.16800000000003</v>
      </c>
      <c r="BJ25" s="6">
        <v>533.55199999999991</v>
      </c>
      <c r="BK25" s="6">
        <v>309.06100000000004</v>
      </c>
      <c r="BL25" s="6">
        <v>164.10199999999995</v>
      </c>
      <c r="BM25" s="6">
        <v>194.60899999999995</v>
      </c>
      <c r="BN25" s="6">
        <v>127.18100000000003</v>
      </c>
      <c r="BO25" s="6">
        <v>244.87399999999994</v>
      </c>
      <c r="BP25" s="6">
        <v>239.33500000000001</v>
      </c>
      <c r="BQ25" s="6">
        <v>104.81400000000001</v>
      </c>
      <c r="BR25" s="6">
        <v>115.20000000000002</v>
      </c>
      <c r="BS25" s="6">
        <v>117.15999999999998</v>
      </c>
      <c r="BT25" s="6">
        <v>118.60000000000002</v>
      </c>
      <c r="BU25" s="6">
        <v>249.47200000000004</v>
      </c>
      <c r="BV25" s="6">
        <v>101.093</v>
      </c>
      <c r="BW25" s="6">
        <v>338.96600000000007</v>
      </c>
      <c r="BX25" s="6">
        <v>102.363</v>
      </c>
      <c r="BY25" s="6">
        <v>0</v>
      </c>
      <c r="BZ25" s="6">
        <v>96.325000000000017</v>
      </c>
      <c r="CA25" s="6">
        <v>95.682000000000002</v>
      </c>
      <c r="CB25" s="6">
        <v>182.82000000000005</v>
      </c>
      <c r="CC25" s="6">
        <v>241.01799999999997</v>
      </c>
      <c r="CD25" s="6">
        <v>173.92699999999996</v>
      </c>
      <c r="CE25" s="6">
        <v>343.72</v>
      </c>
      <c r="CF25" s="6">
        <v>178.30199999999999</v>
      </c>
      <c r="CG25" s="6">
        <v>100.00999999999999</v>
      </c>
      <c r="CH25" s="6">
        <v>193.40700000000001</v>
      </c>
      <c r="CI25" s="6">
        <v>121.215</v>
      </c>
      <c r="CJ25" s="6">
        <v>133.28100000000001</v>
      </c>
      <c r="CK25" s="6">
        <v>590.96100000000001</v>
      </c>
      <c r="CL25" s="6">
        <v>337.40299999999996</v>
      </c>
      <c r="CM25" s="6">
        <v>200.25899999999999</v>
      </c>
      <c r="CN25" s="6">
        <v>260.66499999999996</v>
      </c>
      <c r="CO25" s="6">
        <v>157.523</v>
      </c>
      <c r="CP25" s="6">
        <v>183.51300000000003</v>
      </c>
      <c r="CQ25" s="6">
        <v>190.24300000000005</v>
      </c>
      <c r="CR25" s="6">
        <v>78.655000000000001</v>
      </c>
      <c r="CS25" s="6">
        <v>117.81099999999999</v>
      </c>
      <c r="CT25" s="6">
        <v>182.959</v>
      </c>
      <c r="CU25" s="6">
        <v>239.66199999999998</v>
      </c>
      <c r="CV25" s="6">
        <v>240.30500000000006</v>
      </c>
      <c r="CW25" s="6">
        <v>118.47100000000002</v>
      </c>
      <c r="CX25" s="6">
        <v>19692.662999999993</v>
      </c>
    </row>
    <row r="26" spans="1:102" x14ac:dyDescent="0.25">
      <c r="A26" s="5" t="s">
        <v>11</v>
      </c>
      <c r="B26" s="6">
        <v>132.65</v>
      </c>
      <c r="C26" s="6">
        <v>219.10399999999998</v>
      </c>
      <c r="D26" s="6">
        <v>463.23200000000008</v>
      </c>
      <c r="E26" s="6">
        <v>124.01300000000001</v>
      </c>
      <c r="F26" s="6">
        <v>22.261999999999997</v>
      </c>
      <c r="G26" s="6">
        <v>142.126</v>
      </c>
      <c r="H26" s="6">
        <v>118.09700000000001</v>
      </c>
      <c r="I26" s="6">
        <v>218.54699999999994</v>
      </c>
      <c r="J26" s="6">
        <v>141.28800000000001</v>
      </c>
      <c r="K26" s="6">
        <v>190.33900000000003</v>
      </c>
      <c r="L26" s="6">
        <v>148.73699999999999</v>
      </c>
      <c r="M26" s="6">
        <v>277.178</v>
      </c>
      <c r="N26" s="6">
        <v>126.53999999999999</v>
      </c>
      <c r="O26" s="6">
        <v>284.43200000000002</v>
      </c>
      <c r="P26" s="6">
        <v>113.28299999999999</v>
      </c>
      <c r="Q26" s="6">
        <v>213.31199999999995</v>
      </c>
      <c r="R26" s="6">
        <v>146.58799999999999</v>
      </c>
      <c r="S26" s="6">
        <v>146.90900000000005</v>
      </c>
      <c r="T26" s="6">
        <v>111.69699999999997</v>
      </c>
      <c r="U26" s="6">
        <v>120.01899999999999</v>
      </c>
      <c r="V26" s="6">
        <v>425.90500000000009</v>
      </c>
      <c r="W26" s="6">
        <v>157.94399999999999</v>
      </c>
      <c r="X26" s="6">
        <v>110.45</v>
      </c>
      <c r="Y26" s="6">
        <v>202.65599999999998</v>
      </c>
      <c r="Z26" s="6">
        <v>153.88999999999999</v>
      </c>
      <c r="AA26" s="6">
        <v>133.56999999999996</v>
      </c>
      <c r="AB26" s="6">
        <v>279.60700000000003</v>
      </c>
      <c r="AC26" s="6">
        <v>135.64100000000002</v>
      </c>
      <c r="AD26" s="6">
        <v>127.425</v>
      </c>
      <c r="AE26" s="6">
        <v>173.22200000000001</v>
      </c>
      <c r="AF26" s="6">
        <v>138.74900000000002</v>
      </c>
      <c r="AG26" s="6">
        <v>185.96500000000003</v>
      </c>
      <c r="AH26" s="6">
        <v>254.79400000000004</v>
      </c>
      <c r="AI26" s="6">
        <v>273.70000000000005</v>
      </c>
      <c r="AJ26" s="6">
        <v>215.08299999999997</v>
      </c>
      <c r="AK26" s="6">
        <v>0</v>
      </c>
      <c r="AL26" s="6">
        <v>144.13999999999999</v>
      </c>
      <c r="AM26" s="6">
        <v>401.43299999999999</v>
      </c>
      <c r="AN26" s="6">
        <v>278.34800000000001</v>
      </c>
      <c r="AO26" s="6">
        <v>253.68900000000002</v>
      </c>
      <c r="AP26" s="6">
        <v>202.00800000000001</v>
      </c>
      <c r="AQ26" s="6">
        <v>81.949999999999989</v>
      </c>
      <c r="AR26" s="6">
        <v>155.06399999999999</v>
      </c>
      <c r="AS26" s="6">
        <v>211.27799999999999</v>
      </c>
      <c r="AT26" s="6">
        <v>176.31100000000004</v>
      </c>
      <c r="AU26" s="6">
        <v>426.01400000000001</v>
      </c>
      <c r="AV26" s="6">
        <v>178.61799999999999</v>
      </c>
      <c r="AW26" s="6">
        <v>266.57899999999995</v>
      </c>
      <c r="AX26" s="6">
        <v>130.84900000000002</v>
      </c>
      <c r="AY26" s="6">
        <v>178.14500000000001</v>
      </c>
      <c r="AZ26" s="6">
        <v>111.696</v>
      </c>
      <c r="BA26" s="6">
        <v>271.82000000000005</v>
      </c>
      <c r="BB26" s="6">
        <v>502.18300000000005</v>
      </c>
      <c r="BC26" s="6">
        <v>1121.81</v>
      </c>
      <c r="BD26" s="6">
        <v>149.55600000000004</v>
      </c>
      <c r="BE26" s="6">
        <v>139.77600000000001</v>
      </c>
      <c r="BF26" s="6">
        <v>310.024</v>
      </c>
      <c r="BG26" s="6">
        <v>134.12799999999999</v>
      </c>
      <c r="BH26" s="6">
        <v>128.779</v>
      </c>
      <c r="BI26" s="6">
        <v>190.54100000000003</v>
      </c>
      <c r="BJ26" s="6">
        <v>568.24799999999993</v>
      </c>
      <c r="BK26" s="6">
        <v>351.95199999999994</v>
      </c>
      <c r="BL26" s="6">
        <v>172.74100000000004</v>
      </c>
      <c r="BM26" s="6">
        <v>209.79099999999994</v>
      </c>
      <c r="BN26" s="6">
        <v>140.16400000000002</v>
      </c>
      <c r="BO26" s="6">
        <v>261.947</v>
      </c>
      <c r="BP26" s="6">
        <v>274.22800000000001</v>
      </c>
      <c r="BQ26" s="6">
        <v>122.80600000000003</v>
      </c>
      <c r="BR26" s="6">
        <v>124.75400000000003</v>
      </c>
      <c r="BS26" s="6">
        <v>116.97400000000002</v>
      </c>
      <c r="BT26" s="6">
        <v>125.90799999999997</v>
      </c>
      <c r="BU26" s="6">
        <v>255.80500000000006</v>
      </c>
      <c r="BV26" s="6">
        <v>121.551</v>
      </c>
      <c r="BW26" s="6">
        <v>395.64399999999995</v>
      </c>
      <c r="BX26" s="6">
        <v>107.56299999999997</v>
      </c>
      <c r="BY26" s="6">
        <v>0</v>
      </c>
      <c r="BZ26" s="6">
        <v>116.89299999999999</v>
      </c>
      <c r="CA26" s="6">
        <v>111.39899999999996</v>
      </c>
      <c r="CB26" s="6">
        <v>206.12599999999995</v>
      </c>
      <c r="CC26" s="6">
        <v>269.43199999999996</v>
      </c>
      <c r="CD26" s="6">
        <v>192.21899999999999</v>
      </c>
      <c r="CE26" s="6">
        <v>379.245</v>
      </c>
      <c r="CF26" s="6">
        <v>194.31799999999996</v>
      </c>
      <c r="CG26" s="6">
        <v>108.50299999999999</v>
      </c>
      <c r="CH26" s="6">
        <v>193.315</v>
      </c>
      <c r="CI26" s="6">
        <v>130.91199999999998</v>
      </c>
      <c r="CJ26" s="6">
        <v>151.96400000000006</v>
      </c>
      <c r="CK26" s="6">
        <v>604.30000000000007</v>
      </c>
      <c r="CL26" s="6">
        <v>372.30200000000002</v>
      </c>
      <c r="CM26" s="6">
        <v>226.55699999999993</v>
      </c>
      <c r="CN26" s="6">
        <v>247.08100000000002</v>
      </c>
      <c r="CO26" s="6">
        <v>177.04</v>
      </c>
      <c r="CP26" s="6">
        <v>212.35799999999998</v>
      </c>
      <c r="CQ26" s="6">
        <v>256.55799999999999</v>
      </c>
      <c r="CR26" s="6">
        <v>257.20600000000007</v>
      </c>
      <c r="CS26" s="6">
        <v>135.56699999999998</v>
      </c>
      <c r="CT26" s="6">
        <v>196.91800000000003</v>
      </c>
      <c r="CU26" s="6">
        <v>278.53100000000006</v>
      </c>
      <c r="CV26" s="6">
        <v>265.13900000000001</v>
      </c>
      <c r="CW26" s="6">
        <v>135.41300000000001</v>
      </c>
      <c r="CX26" s="6">
        <v>21343.064999999995</v>
      </c>
    </row>
    <row r="27" spans="1:102" x14ac:dyDescent="0.25">
      <c r="A27" s="5" t="s">
        <v>12</v>
      </c>
      <c r="B27" s="6">
        <v>117.39500000000001</v>
      </c>
      <c r="C27" s="6">
        <v>196.68899999999999</v>
      </c>
      <c r="D27" s="6">
        <v>0</v>
      </c>
      <c r="E27" s="6">
        <v>108.83500000000001</v>
      </c>
      <c r="F27" s="6">
        <v>113.36399999999999</v>
      </c>
      <c r="G27" s="6">
        <v>116.44999999999996</v>
      </c>
      <c r="H27" s="6">
        <v>94.567999999999998</v>
      </c>
      <c r="I27" s="6">
        <v>154.827</v>
      </c>
      <c r="J27" s="6">
        <v>118.41700000000002</v>
      </c>
      <c r="K27" s="6">
        <v>153.40700000000001</v>
      </c>
      <c r="L27" s="6">
        <v>105.94899999999997</v>
      </c>
      <c r="M27" s="6">
        <v>228.553</v>
      </c>
      <c r="N27" s="6">
        <v>111.59799999999998</v>
      </c>
      <c r="O27" s="6">
        <v>229.08300000000003</v>
      </c>
      <c r="P27" s="6">
        <v>93.320000000000007</v>
      </c>
      <c r="Q27" s="6">
        <v>163.08799999999999</v>
      </c>
      <c r="R27" s="6">
        <v>128.03700000000001</v>
      </c>
      <c r="S27" s="6">
        <v>121.232</v>
      </c>
      <c r="T27" s="6">
        <v>91.994</v>
      </c>
      <c r="U27" s="6">
        <v>90.7</v>
      </c>
      <c r="V27" s="6">
        <v>356.572</v>
      </c>
      <c r="W27" s="6">
        <v>118.15700000000002</v>
      </c>
      <c r="X27" s="6">
        <v>79.431999999999988</v>
      </c>
      <c r="Y27" s="6">
        <v>139.21600000000001</v>
      </c>
      <c r="Z27" s="6">
        <v>134.75900000000001</v>
      </c>
      <c r="AA27" s="6">
        <v>105.11500000000001</v>
      </c>
      <c r="AB27" s="6">
        <v>196.13999999999996</v>
      </c>
      <c r="AC27" s="6">
        <v>122.11399999999999</v>
      </c>
      <c r="AD27" s="6">
        <v>101.12899999999999</v>
      </c>
      <c r="AE27" s="6">
        <v>136.69800000000001</v>
      </c>
      <c r="AF27" s="6">
        <v>117.804</v>
      </c>
      <c r="AG27" s="6">
        <v>159.49999999999997</v>
      </c>
      <c r="AH27" s="6">
        <v>200.91099999999997</v>
      </c>
      <c r="AI27" s="6">
        <v>242.95800000000006</v>
      </c>
      <c r="AJ27" s="6">
        <v>147.07400000000004</v>
      </c>
      <c r="AK27" s="6">
        <v>239.17400000000001</v>
      </c>
      <c r="AL27" s="6">
        <v>115.22300000000001</v>
      </c>
      <c r="AM27" s="6">
        <v>339.98599999999999</v>
      </c>
      <c r="AN27" s="6">
        <v>235.23199999999997</v>
      </c>
      <c r="AO27" s="6">
        <v>203.73400000000007</v>
      </c>
      <c r="AP27" s="6">
        <v>161.52700000000002</v>
      </c>
      <c r="AQ27" s="6">
        <v>53.556999999999995</v>
      </c>
      <c r="AR27" s="6">
        <v>114.69399999999999</v>
      </c>
      <c r="AS27" s="6">
        <v>182.19300000000004</v>
      </c>
      <c r="AT27" s="6">
        <v>124.10300000000002</v>
      </c>
      <c r="AU27" s="6">
        <v>377.88300000000004</v>
      </c>
      <c r="AV27" s="6">
        <v>156.39000000000007</v>
      </c>
      <c r="AW27" s="6">
        <v>234.51499999999999</v>
      </c>
      <c r="AX27" s="6">
        <v>101.06700000000001</v>
      </c>
      <c r="AY27" s="6">
        <v>144.578</v>
      </c>
      <c r="AZ27" s="6">
        <v>85.189000000000007</v>
      </c>
      <c r="BA27" s="6">
        <v>235.99099999999999</v>
      </c>
      <c r="BB27" s="6">
        <v>418.63299999999992</v>
      </c>
      <c r="BC27" s="6">
        <v>874.27900000000011</v>
      </c>
      <c r="BD27" s="6">
        <v>113.27899999999998</v>
      </c>
      <c r="BE27" s="6">
        <v>124.495</v>
      </c>
      <c r="BF27" s="6">
        <v>259.88299999999998</v>
      </c>
      <c r="BG27" s="6">
        <v>92.812999999999974</v>
      </c>
      <c r="BH27" s="6">
        <v>116.26199999999999</v>
      </c>
      <c r="BI27" s="6">
        <v>128.13000000000002</v>
      </c>
      <c r="BJ27" s="6">
        <v>440.93600000000009</v>
      </c>
      <c r="BK27" s="6">
        <v>281.702</v>
      </c>
      <c r="BL27" s="6">
        <v>137.43300000000005</v>
      </c>
      <c r="BM27" s="6">
        <v>170.83799999999997</v>
      </c>
      <c r="BN27" s="6">
        <v>118.27000000000002</v>
      </c>
      <c r="BO27" s="6">
        <v>223.36300000000003</v>
      </c>
      <c r="BP27" s="6">
        <v>228.31500000000005</v>
      </c>
      <c r="BQ27" s="6">
        <v>114.11399999999999</v>
      </c>
      <c r="BR27" s="6">
        <v>102.768</v>
      </c>
      <c r="BS27" s="6">
        <v>0</v>
      </c>
      <c r="BT27" s="6">
        <v>96.987999999999985</v>
      </c>
      <c r="BU27" s="6">
        <v>185.11700000000002</v>
      </c>
      <c r="BV27" s="6">
        <v>101.58500000000004</v>
      </c>
      <c r="BW27" s="6">
        <v>343.17700000000002</v>
      </c>
      <c r="BX27" s="6">
        <v>79.927999999999997</v>
      </c>
      <c r="BY27" s="6">
        <v>0</v>
      </c>
      <c r="BZ27" s="6">
        <v>100.46599999999999</v>
      </c>
      <c r="CA27" s="6">
        <v>98.028999999999982</v>
      </c>
      <c r="CB27" s="6">
        <v>153.80699999999999</v>
      </c>
      <c r="CC27" s="6">
        <v>229.25799999999998</v>
      </c>
      <c r="CD27" s="6">
        <v>149.66500000000002</v>
      </c>
      <c r="CE27" s="6">
        <v>284.09900000000005</v>
      </c>
      <c r="CF27" s="6">
        <v>167.48999999999998</v>
      </c>
      <c r="CG27" s="6">
        <v>101.45000000000002</v>
      </c>
      <c r="CH27" s="6">
        <v>159.01800000000003</v>
      </c>
      <c r="CI27" s="6">
        <v>109.40800000000002</v>
      </c>
      <c r="CJ27" s="6">
        <v>125.11800000000001</v>
      </c>
      <c r="CK27" s="6">
        <v>455.00499999999994</v>
      </c>
      <c r="CL27" s="6">
        <v>287.459</v>
      </c>
      <c r="CM27" s="6">
        <v>189.00300000000001</v>
      </c>
      <c r="CN27" s="6">
        <v>169.77299999999997</v>
      </c>
      <c r="CO27" s="6">
        <v>170.13300000000001</v>
      </c>
      <c r="CP27" s="6">
        <v>184.44799999999998</v>
      </c>
      <c r="CQ27" s="6">
        <v>225.66200000000001</v>
      </c>
      <c r="CR27" s="6">
        <v>217.12299999999999</v>
      </c>
      <c r="CS27" s="6">
        <v>115.301</v>
      </c>
      <c r="CT27" s="6">
        <v>159.94</v>
      </c>
      <c r="CU27" s="6">
        <v>226.89699999999999</v>
      </c>
      <c r="CV27" s="6">
        <v>199.01499999999999</v>
      </c>
      <c r="CW27" s="6">
        <v>104.24800000000002</v>
      </c>
      <c r="CX27" s="6">
        <v>17134.244000000002</v>
      </c>
    </row>
    <row r="28" spans="1:102" x14ac:dyDescent="0.25">
      <c r="A28" s="5" t="s">
        <v>13</v>
      </c>
      <c r="B28" s="6">
        <v>99.087000000000003</v>
      </c>
      <c r="C28" s="6">
        <v>169.273</v>
      </c>
      <c r="D28" s="6">
        <v>0</v>
      </c>
      <c r="E28" s="6">
        <v>96.708000000000013</v>
      </c>
      <c r="F28" s="6">
        <v>99.01400000000001</v>
      </c>
      <c r="G28" s="6">
        <v>102.50600000000001</v>
      </c>
      <c r="H28" s="6">
        <v>80.041999999999987</v>
      </c>
      <c r="I28" s="6">
        <v>68.774000000000015</v>
      </c>
      <c r="J28" s="6">
        <v>95.48899999999999</v>
      </c>
      <c r="K28" s="6">
        <v>141.73500000000001</v>
      </c>
      <c r="L28" s="6">
        <v>79.416000000000011</v>
      </c>
      <c r="M28" s="6">
        <v>200.80699999999996</v>
      </c>
      <c r="N28" s="6">
        <v>98.022000000000006</v>
      </c>
      <c r="O28" s="6">
        <v>188.86699999999996</v>
      </c>
      <c r="P28" s="6">
        <v>77.180999999999997</v>
      </c>
      <c r="Q28" s="6">
        <v>136.09200000000001</v>
      </c>
      <c r="R28" s="6">
        <v>114.88</v>
      </c>
      <c r="S28" s="6">
        <v>105.292</v>
      </c>
      <c r="T28" s="6">
        <v>80.479999999999961</v>
      </c>
      <c r="U28" s="6">
        <v>76.384999999999991</v>
      </c>
      <c r="V28" s="6">
        <v>263.3490000000001</v>
      </c>
      <c r="W28" s="6">
        <v>98.891999999999982</v>
      </c>
      <c r="X28" s="6">
        <v>61.866000000000014</v>
      </c>
      <c r="Y28" s="6">
        <v>115.74799999999998</v>
      </c>
      <c r="Z28" s="6">
        <v>114.46799999999999</v>
      </c>
      <c r="AA28" s="6">
        <v>90.445999999999984</v>
      </c>
      <c r="AB28" s="6">
        <v>146.62799999999999</v>
      </c>
      <c r="AC28" s="6">
        <v>103.73099999999999</v>
      </c>
      <c r="AD28" s="6">
        <v>88.897000000000006</v>
      </c>
      <c r="AE28" s="6">
        <v>113.818</v>
      </c>
      <c r="AF28" s="6">
        <v>97.949000000000012</v>
      </c>
      <c r="AG28" s="6">
        <v>144.42899999999997</v>
      </c>
      <c r="AH28" s="6">
        <v>165.73100000000002</v>
      </c>
      <c r="AI28" s="6">
        <v>222.625</v>
      </c>
      <c r="AJ28" s="6">
        <v>127.39099999999999</v>
      </c>
      <c r="AK28" s="6">
        <v>233.76599999999996</v>
      </c>
      <c r="AL28" s="6">
        <v>97.590999999999994</v>
      </c>
      <c r="AM28" s="6">
        <v>292.73400000000004</v>
      </c>
      <c r="AN28" s="6">
        <v>218.78099999999998</v>
      </c>
      <c r="AO28" s="6">
        <v>179.68299999999994</v>
      </c>
      <c r="AP28" s="6">
        <v>138.90100000000001</v>
      </c>
      <c r="AQ28" s="6">
        <v>41.317999999999998</v>
      </c>
      <c r="AR28" s="6">
        <v>88.457000000000008</v>
      </c>
      <c r="AS28" s="6">
        <v>163.59400000000005</v>
      </c>
      <c r="AT28" s="6">
        <v>108.21699999999998</v>
      </c>
      <c r="AU28" s="6">
        <v>348.20599999999996</v>
      </c>
      <c r="AV28" s="6">
        <v>137.78499999999997</v>
      </c>
      <c r="AW28" s="6">
        <v>205.95000000000002</v>
      </c>
      <c r="AX28" s="6">
        <v>85.087999999999994</v>
      </c>
      <c r="AY28" s="6">
        <v>141.72000000000003</v>
      </c>
      <c r="AZ28" s="6">
        <v>73.353999999999985</v>
      </c>
      <c r="BA28" s="6">
        <v>211.67899999999995</v>
      </c>
      <c r="BB28" s="6">
        <v>343.34800000000001</v>
      </c>
      <c r="BC28" s="6">
        <v>761.91899999999998</v>
      </c>
      <c r="BD28" s="6">
        <v>87.005999999999986</v>
      </c>
      <c r="BE28" s="6">
        <v>105.425</v>
      </c>
      <c r="BF28" s="6">
        <v>254.95299999999997</v>
      </c>
      <c r="BG28" s="6">
        <v>63.379999999999995</v>
      </c>
      <c r="BH28" s="6">
        <v>103.36799999999999</v>
      </c>
      <c r="BI28" s="6">
        <v>118.30099999999999</v>
      </c>
      <c r="BJ28" s="6">
        <v>308.81300000000005</v>
      </c>
      <c r="BK28" s="6">
        <v>242.90000000000003</v>
      </c>
      <c r="BL28" s="6">
        <v>110.988</v>
      </c>
      <c r="BM28" s="6">
        <v>141.523</v>
      </c>
      <c r="BN28" s="6">
        <v>105.56200000000001</v>
      </c>
      <c r="BO28" s="6">
        <v>193.92000000000002</v>
      </c>
      <c r="BP28" s="6">
        <v>197.62100000000001</v>
      </c>
      <c r="BQ28" s="6">
        <v>112.78700000000003</v>
      </c>
      <c r="BR28" s="6">
        <v>86.054999999999964</v>
      </c>
      <c r="BS28" s="6">
        <v>0</v>
      </c>
      <c r="BT28" s="6">
        <v>84.745999999999981</v>
      </c>
      <c r="BU28" s="6">
        <v>121.99999999999999</v>
      </c>
      <c r="BV28" s="6">
        <v>59.221000000000011</v>
      </c>
      <c r="BW28" s="6">
        <v>297.31899999999996</v>
      </c>
      <c r="BX28" s="6">
        <v>63.245000000000005</v>
      </c>
      <c r="BY28" s="6">
        <v>0</v>
      </c>
      <c r="BZ28" s="6">
        <v>96.316000000000003</v>
      </c>
      <c r="CA28" s="6">
        <v>99.39200000000001</v>
      </c>
      <c r="CB28" s="6">
        <v>129.31100000000001</v>
      </c>
      <c r="CC28" s="6">
        <v>204.99900000000002</v>
      </c>
      <c r="CD28" s="6">
        <v>130.238</v>
      </c>
      <c r="CE28" s="6">
        <v>90.092000000000013</v>
      </c>
      <c r="CF28" s="6">
        <v>138.636</v>
      </c>
      <c r="CG28" s="6">
        <v>87.789999999999992</v>
      </c>
      <c r="CH28" s="6">
        <v>131.57499999999999</v>
      </c>
      <c r="CI28" s="6">
        <v>93.576000000000008</v>
      </c>
      <c r="CJ28" s="6">
        <v>111.14100000000001</v>
      </c>
      <c r="CK28" s="6">
        <v>371.30399999999997</v>
      </c>
      <c r="CL28" s="6">
        <v>238.83599999999998</v>
      </c>
      <c r="CM28" s="6">
        <v>166.80999999999997</v>
      </c>
      <c r="CN28" s="6">
        <v>122.37100000000002</v>
      </c>
      <c r="CO28" s="6">
        <v>166.85200000000003</v>
      </c>
      <c r="CP28" s="6">
        <v>174.78599999999994</v>
      </c>
      <c r="CQ28" s="6">
        <v>211.69299999999996</v>
      </c>
      <c r="CR28" s="6">
        <v>213.56099999999998</v>
      </c>
      <c r="CS28" s="6">
        <v>106.95099999999999</v>
      </c>
      <c r="CT28" s="6">
        <v>141.62100000000001</v>
      </c>
      <c r="CU28" s="6">
        <v>182.04600000000002</v>
      </c>
      <c r="CV28" s="6">
        <v>151.76499999999999</v>
      </c>
      <c r="CW28" s="6">
        <v>60.054999999999993</v>
      </c>
      <c r="CX28" s="6">
        <v>14418.958999999995</v>
      </c>
    </row>
    <row r="29" spans="1:102" x14ac:dyDescent="0.25">
      <c r="A29" s="5" t="s">
        <v>14</v>
      </c>
      <c r="B29" s="6">
        <v>63.22999999999999</v>
      </c>
      <c r="C29" s="6">
        <v>107.22199999999998</v>
      </c>
      <c r="D29" s="6">
        <v>0</v>
      </c>
      <c r="E29" s="6">
        <v>62.577000000000005</v>
      </c>
      <c r="F29" s="6">
        <v>58.838999999999999</v>
      </c>
      <c r="G29" s="6">
        <v>62.453000000000003</v>
      </c>
      <c r="H29" s="6">
        <v>56.480999999999995</v>
      </c>
      <c r="I29" s="6">
        <v>47.714999999999996</v>
      </c>
      <c r="J29" s="6">
        <v>56.066999999999993</v>
      </c>
      <c r="K29" s="6">
        <v>80.187999999999988</v>
      </c>
      <c r="L29" s="6">
        <v>43.682000000000009</v>
      </c>
      <c r="M29" s="6">
        <v>127.151</v>
      </c>
      <c r="N29" s="6">
        <v>57.628</v>
      </c>
      <c r="O29" s="6">
        <v>120.91500000000001</v>
      </c>
      <c r="P29" s="6">
        <v>50.737000000000009</v>
      </c>
      <c r="Q29" s="6">
        <v>89.966999999999999</v>
      </c>
      <c r="R29" s="6">
        <v>72.992999999999995</v>
      </c>
      <c r="S29" s="6">
        <v>67.88300000000001</v>
      </c>
      <c r="T29" s="6">
        <v>43.441999999999993</v>
      </c>
      <c r="U29" s="6">
        <v>44.253</v>
      </c>
      <c r="V29" s="6">
        <v>155.75900000000001</v>
      </c>
      <c r="W29" s="6">
        <v>61.987999999999985</v>
      </c>
      <c r="X29" s="6">
        <v>33.684999999999995</v>
      </c>
      <c r="Y29" s="6">
        <v>66.321999999999989</v>
      </c>
      <c r="Z29" s="6">
        <v>69.669000000000011</v>
      </c>
      <c r="AA29" s="6">
        <v>57.185999999999986</v>
      </c>
      <c r="AB29" s="6">
        <v>75.953000000000003</v>
      </c>
      <c r="AC29" s="6">
        <v>60.731999999999985</v>
      </c>
      <c r="AD29" s="6">
        <v>56.068999999999996</v>
      </c>
      <c r="AE29" s="6">
        <v>74.809000000000012</v>
      </c>
      <c r="AF29" s="6">
        <v>64.263999999999996</v>
      </c>
      <c r="AG29" s="6">
        <v>88.23899999999999</v>
      </c>
      <c r="AH29" s="6">
        <v>112.35700000000003</v>
      </c>
      <c r="AI29" s="6">
        <v>137.95400000000001</v>
      </c>
      <c r="AJ29" s="6">
        <v>80.554999999999993</v>
      </c>
      <c r="AK29" s="6">
        <v>145.22200000000004</v>
      </c>
      <c r="AL29" s="6">
        <v>65.490999999999985</v>
      </c>
      <c r="AM29" s="6">
        <v>185.89799999999997</v>
      </c>
      <c r="AN29" s="6">
        <v>134.43300000000002</v>
      </c>
      <c r="AO29" s="6">
        <v>127.395</v>
      </c>
      <c r="AP29" s="6">
        <v>80.991000000000014</v>
      </c>
      <c r="AQ29" s="6">
        <v>28.391999999999999</v>
      </c>
      <c r="AR29" s="6">
        <v>59.749000000000002</v>
      </c>
      <c r="AS29" s="6">
        <v>103.503</v>
      </c>
      <c r="AT29" s="6">
        <v>59.832999999999991</v>
      </c>
      <c r="AU29" s="6">
        <v>234.92899999999997</v>
      </c>
      <c r="AV29" s="6">
        <v>87.328000000000017</v>
      </c>
      <c r="AW29" s="6">
        <v>137.00699999999998</v>
      </c>
      <c r="AX29" s="6">
        <v>62.128999999999991</v>
      </c>
      <c r="AY29" s="6">
        <v>78.084000000000003</v>
      </c>
      <c r="AZ29" s="6">
        <v>46.752999999999986</v>
      </c>
      <c r="BA29" s="6">
        <v>136.81800000000004</v>
      </c>
      <c r="BB29" s="6">
        <v>219.24099999999996</v>
      </c>
      <c r="BC29" s="6">
        <v>465.51900000000001</v>
      </c>
      <c r="BD29" s="6">
        <v>50.028000000000006</v>
      </c>
      <c r="BE29" s="6">
        <v>68.555999999999983</v>
      </c>
      <c r="BF29" s="6">
        <v>145.15700000000001</v>
      </c>
      <c r="BG29" s="6">
        <v>42.013999999999996</v>
      </c>
      <c r="BH29" s="6">
        <v>63.625999999999998</v>
      </c>
      <c r="BI29" s="6">
        <v>76.896000000000001</v>
      </c>
      <c r="BJ29" s="6">
        <v>175.14099999999999</v>
      </c>
      <c r="BK29" s="6">
        <v>153.334</v>
      </c>
      <c r="BL29" s="6">
        <v>69.173999999999992</v>
      </c>
      <c r="BM29" s="6">
        <v>93.22399999999999</v>
      </c>
      <c r="BN29" s="6">
        <v>71.501000000000005</v>
      </c>
      <c r="BO29" s="6">
        <v>122.60100000000001</v>
      </c>
      <c r="BP29" s="6">
        <v>123.50999999999998</v>
      </c>
      <c r="BQ29" s="6">
        <v>73.710999999999999</v>
      </c>
      <c r="BR29" s="6">
        <v>58.628</v>
      </c>
      <c r="BS29" s="6">
        <v>0</v>
      </c>
      <c r="BT29" s="6">
        <v>49.173000000000002</v>
      </c>
      <c r="BU29" s="6">
        <v>62.207000000000001</v>
      </c>
      <c r="BV29" s="6">
        <v>29.466000000000001</v>
      </c>
      <c r="BW29" s="6">
        <v>190.51699999999994</v>
      </c>
      <c r="BX29" s="6">
        <v>35.686999999999983</v>
      </c>
      <c r="BY29" s="6">
        <v>0</v>
      </c>
      <c r="BZ29" s="6">
        <v>57.706999999999979</v>
      </c>
      <c r="CA29" s="6">
        <v>54.758999999999986</v>
      </c>
      <c r="CB29" s="6">
        <v>85.109999999999985</v>
      </c>
      <c r="CC29" s="6">
        <v>130.291</v>
      </c>
      <c r="CD29" s="6">
        <v>73.896999999999991</v>
      </c>
      <c r="CE29" s="6">
        <v>0</v>
      </c>
      <c r="CF29" s="6">
        <v>92.334000000000003</v>
      </c>
      <c r="CG29" s="6">
        <v>51.36099999999999</v>
      </c>
      <c r="CH29" s="6">
        <v>88.797999999999988</v>
      </c>
      <c r="CI29" s="6">
        <v>59.181999999999995</v>
      </c>
      <c r="CJ29" s="6">
        <v>72.503999999999976</v>
      </c>
      <c r="CK29" s="6">
        <v>231.08800000000002</v>
      </c>
      <c r="CL29" s="6">
        <v>147.32800000000003</v>
      </c>
      <c r="CM29" s="6">
        <v>106.13500000000001</v>
      </c>
      <c r="CN29" s="6">
        <v>83.334000000000003</v>
      </c>
      <c r="CO29" s="6">
        <v>98.414000000000001</v>
      </c>
      <c r="CP29" s="6">
        <v>112.88199999999998</v>
      </c>
      <c r="CQ29" s="6">
        <v>137.72900000000001</v>
      </c>
      <c r="CR29" s="6">
        <v>121.47600000000001</v>
      </c>
      <c r="CS29" s="6">
        <v>67.678999999999988</v>
      </c>
      <c r="CT29" s="6">
        <v>89.727000000000004</v>
      </c>
      <c r="CU29" s="6">
        <v>102.00200000000002</v>
      </c>
      <c r="CV29" s="6">
        <v>77.068000000000012</v>
      </c>
      <c r="CW29" s="6">
        <v>34.387000000000015</v>
      </c>
      <c r="CX29" s="6">
        <v>8897.0220000000008</v>
      </c>
    </row>
    <row r="30" spans="1:102" x14ac:dyDescent="0.25">
      <c r="A30" s="7" t="s">
        <v>19</v>
      </c>
      <c r="B30" s="8">
        <v>1087.9649999999999</v>
      </c>
      <c r="C30" s="8">
        <v>2324.0410000000002</v>
      </c>
      <c r="D30" s="8">
        <v>5963.1810000000005</v>
      </c>
      <c r="E30" s="8">
        <v>1362.0540000000003</v>
      </c>
      <c r="F30" s="8">
        <v>1301.4829999999997</v>
      </c>
      <c r="G30" s="8">
        <v>1498.066</v>
      </c>
      <c r="H30" s="8">
        <v>1258.8309999999999</v>
      </c>
      <c r="I30" s="8">
        <v>2084.326</v>
      </c>
      <c r="J30" s="8">
        <v>1471.124</v>
      </c>
      <c r="K30" s="8">
        <v>2003.2059999999997</v>
      </c>
      <c r="L30" s="8">
        <v>1450.98</v>
      </c>
      <c r="M30" s="8">
        <v>2945.2059999999992</v>
      </c>
      <c r="N30" s="8">
        <v>1364.2639999999999</v>
      </c>
      <c r="O30" s="8">
        <v>3001.0810000000001</v>
      </c>
      <c r="P30" s="8">
        <v>1254.3570000000002</v>
      </c>
      <c r="Q30" s="8">
        <v>2211.989</v>
      </c>
      <c r="R30" s="8">
        <v>1575.328</v>
      </c>
      <c r="S30" s="8">
        <v>1576.1849999999999</v>
      </c>
      <c r="T30" s="8">
        <v>1168.316</v>
      </c>
      <c r="U30" s="8">
        <v>1260.1389999999999</v>
      </c>
      <c r="V30" s="8">
        <v>4478.442</v>
      </c>
      <c r="W30" s="8">
        <v>1717.6450000000002</v>
      </c>
      <c r="X30" s="8">
        <v>1137.046</v>
      </c>
      <c r="Y30" s="8">
        <v>2060.0250000000001</v>
      </c>
      <c r="Z30" s="8">
        <v>1678.1820000000002</v>
      </c>
      <c r="AA30" s="8">
        <v>1407.0519999999999</v>
      </c>
      <c r="AB30" s="8">
        <v>2827.2000000000003</v>
      </c>
      <c r="AC30" s="8">
        <v>1476.645</v>
      </c>
      <c r="AD30" s="8">
        <v>1311.8719999999998</v>
      </c>
      <c r="AE30" s="8">
        <v>1854.2359999999999</v>
      </c>
      <c r="AF30" s="8">
        <v>1483.9640000000002</v>
      </c>
      <c r="AG30" s="8">
        <v>2039.2810000000004</v>
      </c>
      <c r="AH30" s="8">
        <v>2718.2980000000007</v>
      </c>
      <c r="AI30" s="8">
        <v>3051.5690000000004</v>
      </c>
      <c r="AJ30" s="8">
        <v>2269.8679999999999</v>
      </c>
      <c r="AK30" s="8">
        <v>2045.7539999999997</v>
      </c>
      <c r="AL30" s="8">
        <v>1505.482</v>
      </c>
      <c r="AM30" s="8">
        <v>4283.0000000000009</v>
      </c>
      <c r="AN30" s="8">
        <v>2998.9469999999997</v>
      </c>
      <c r="AO30" s="8">
        <v>2549.5549999999998</v>
      </c>
      <c r="AP30" s="8">
        <v>2110.1880000000001</v>
      </c>
      <c r="AQ30" s="8">
        <v>929.702</v>
      </c>
      <c r="AR30" s="8">
        <v>1615.394</v>
      </c>
      <c r="AS30" s="8">
        <v>2257.7850000000003</v>
      </c>
      <c r="AT30" s="8">
        <v>1795.9310000000005</v>
      </c>
      <c r="AU30" s="8">
        <v>4625.7160000000003</v>
      </c>
      <c r="AV30" s="8">
        <v>1905.0810000000001</v>
      </c>
      <c r="AW30" s="8">
        <v>2912.7339999999995</v>
      </c>
      <c r="AX30" s="8">
        <v>1359.0659999999998</v>
      </c>
      <c r="AY30" s="8">
        <v>1913.0400000000004</v>
      </c>
      <c r="AZ30" s="8">
        <v>1205.1320000000001</v>
      </c>
      <c r="BA30" s="8">
        <v>2906.2620000000006</v>
      </c>
      <c r="BB30" s="8">
        <v>5282.384</v>
      </c>
      <c r="BC30" s="8">
        <v>12060.864</v>
      </c>
      <c r="BD30" s="8">
        <v>1593.4520000000002</v>
      </c>
      <c r="BE30" s="8">
        <v>1500.9930000000002</v>
      </c>
      <c r="BF30" s="8">
        <v>3365.2839999999997</v>
      </c>
      <c r="BG30" s="8">
        <v>1291.2359999999996</v>
      </c>
      <c r="BH30" s="8">
        <v>1428.2460000000001</v>
      </c>
      <c r="BI30" s="8">
        <v>1942.37</v>
      </c>
      <c r="BJ30" s="8">
        <v>5991.1179999999986</v>
      </c>
      <c r="BK30" s="8">
        <v>3712.0099999999998</v>
      </c>
      <c r="BL30" s="8">
        <v>1820.203</v>
      </c>
      <c r="BM30" s="8">
        <v>2216.5570000000002</v>
      </c>
      <c r="BN30" s="8">
        <v>1506.7639999999999</v>
      </c>
      <c r="BO30" s="8">
        <v>2867.7260000000001</v>
      </c>
      <c r="BP30" s="8">
        <v>2827.8240000000001</v>
      </c>
      <c r="BQ30" s="8">
        <v>1425.8999999999999</v>
      </c>
      <c r="BR30" s="8">
        <v>1314.1780000000001</v>
      </c>
      <c r="BS30" s="8">
        <v>1157.5909999999999</v>
      </c>
      <c r="BT30" s="8">
        <v>507.87499999999994</v>
      </c>
      <c r="BU30" s="8">
        <v>2574.4320000000002</v>
      </c>
      <c r="BV30" s="8">
        <v>1182.854</v>
      </c>
      <c r="BW30" s="8">
        <v>4206.0529999999999</v>
      </c>
      <c r="BX30" s="8">
        <v>1134.9899999999998</v>
      </c>
      <c r="BY30" s="8">
        <v>1761.3410000000001</v>
      </c>
      <c r="BZ30" s="8">
        <v>1231.0730000000001</v>
      </c>
      <c r="CA30" s="8">
        <v>1207.7349999999999</v>
      </c>
      <c r="CB30" s="8">
        <v>1815.7019999999998</v>
      </c>
      <c r="CC30" s="8">
        <v>2859.2559999999994</v>
      </c>
      <c r="CD30" s="8">
        <v>2007.5409999999997</v>
      </c>
      <c r="CE30" s="8">
        <v>3595.788</v>
      </c>
      <c r="CF30" s="8">
        <v>2063.2279999999996</v>
      </c>
      <c r="CG30" s="8">
        <v>1263.0239999999999</v>
      </c>
      <c r="CH30" s="8">
        <v>2135.8879999999999</v>
      </c>
      <c r="CI30" s="8">
        <v>1392.0260000000001</v>
      </c>
      <c r="CJ30" s="8">
        <v>1579.1709999999998</v>
      </c>
      <c r="CK30" s="8">
        <v>6117.9870000000001</v>
      </c>
      <c r="CL30" s="8">
        <v>3794.2279999999996</v>
      </c>
      <c r="CM30" s="8">
        <v>2380.8049999999998</v>
      </c>
      <c r="CN30" s="8">
        <v>2640.2010000000005</v>
      </c>
      <c r="CO30" s="8">
        <v>2037.673</v>
      </c>
      <c r="CP30" s="8">
        <v>2379.3150000000001</v>
      </c>
      <c r="CQ30" s="8">
        <v>2776.5309999999995</v>
      </c>
      <c r="CR30" s="8">
        <v>1190.8620000000001</v>
      </c>
      <c r="CS30" s="8">
        <v>1458.5709999999999</v>
      </c>
      <c r="CT30" s="8">
        <v>2145.4639999999999</v>
      </c>
      <c r="CU30" s="8">
        <v>2806.902</v>
      </c>
      <c r="CV30" s="8">
        <v>2682.165</v>
      </c>
      <c r="CW30" s="8">
        <v>1269.942</v>
      </c>
      <c r="CX30" s="8">
        <v>228095.53900000002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6"/>
  <sheetViews>
    <sheetView topLeftCell="A34" workbookViewId="0">
      <selection activeCell="Q55" sqref="Q55"/>
    </sheetView>
  </sheetViews>
  <sheetFormatPr defaultRowHeight="15" x14ac:dyDescent="0.25"/>
  <cols>
    <col min="1" max="1" width="24.140625" bestFit="1" customWidth="1"/>
    <col min="2" max="2" width="14" bestFit="1" customWidth="1"/>
    <col min="3" max="3" width="10" bestFit="1" customWidth="1"/>
    <col min="4" max="11" width="9" bestFit="1" customWidth="1"/>
    <col min="12" max="13" width="9" customWidth="1"/>
    <col min="14" max="16" width="13.140625" customWidth="1"/>
    <col min="17" max="17" width="20.140625" customWidth="1"/>
    <col min="18" max="18" width="13.140625" customWidth="1"/>
  </cols>
  <sheetData>
    <row r="1" spans="1:21" x14ac:dyDescent="0.25">
      <c r="A1" s="1" t="s">
        <v>22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1" x14ac:dyDescent="0.25">
      <c r="A2" s="2" t="s">
        <v>23</v>
      </c>
      <c r="B2" s="2">
        <v>40</v>
      </c>
      <c r="C2" s="2">
        <v>41</v>
      </c>
      <c r="D2" s="2">
        <v>42</v>
      </c>
      <c r="E2" s="2">
        <v>43</v>
      </c>
      <c r="F2" s="2">
        <v>44</v>
      </c>
      <c r="G2" s="2">
        <v>45</v>
      </c>
      <c r="H2" s="2">
        <v>46</v>
      </c>
      <c r="I2" s="2">
        <v>47</v>
      </c>
      <c r="J2" s="2">
        <v>48</v>
      </c>
      <c r="K2" s="2">
        <v>49</v>
      </c>
      <c r="L2" s="9"/>
      <c r="M2" s="9"/>
    </row>
    <row r="3" spans="1:21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10"/>
      <c r="M3" s="10"/>
      <c r="N3" t="s">
        <v>24</v>
      </c>
      <c r="O3" t="s">
        <v>25</v>
      </c>
      <c r="P3" t="s">
        <v>27</v>
      </c>
      <c r="Q3" t="s">
        <v>26</v>
      </c>
    </row>
    <row r="4" spans="1:21" x14ac:dyDescent="0.25">
      <c r="A4" s="5" t="s">
        <v>3</v>
      </c>
      <c r="B4" s="6">
        <v>406.27199999999999</v>
      </c>
      <c r="C4" s="6">
        <v>318.98999999999995</v>
      </c>
      <c r="D4" s="6">
        <v>675.154</v>
      </c>
      <c r="E4" s="6">
        <v>354.26699999999994</v>
      </c>
      <c r="F4" s="6">
        <v>558.93599999999981</v>
      </c>
      <c r="G4" s="6">
        <v>257.74599999999998</v>
      </c>
      <c r="H4" s="6">
        <v>690.98499999999979</v>
      </c>
      <c r="I4" s="6">
        <v>527.72899999999993</v>
      </c>
      <c r="J4" s="6">
        <v>535.67000000000007</v>
      </c>
      <c r="K4" s="6">
        <v>384.78599999999989</v>
      </c>
      <c r="L4" s="6"/>
      <c r="M4" s="6"/>
      <c r="N4">
        <f>B4-B18</f>
        <v>341.39699999999999</v>
      </c>
      <c r="O4">
        <f t="shared" ref="O4:O12" si="0">O32-O33</f>
        <v>14.409162807595976</v>
      </c>
      <c r="P4">
        <v>14.3471230819257</v>
      </c>
      <c r="Q4">
        <v>359.382062970292</v>
      </c>
    </row>
    <row r="5" spans="1:21" x14ac:dyDescent="0.25">
      <c r="A5" s="5" t="s">
        <v>4</v>
      </c>
      <c r="B5" s="6">
        <v>391.24900000000014</v>
      </c>
      <c r="C5" s="6">
        <v>271.78699999999992</v>
      </c>
      <c r="D5" s="6">
        <v>610.51000000000022</v>
      </c>
      <c r="E5" s="6">
        <v>331.23499999999996</v>
      </c>
      <c r="F5" s="6">
        <v>409.15500000000009</v>
      </c>
      <c r="G5" s="6">
        <v>355.06799999999998</v>
      </c>
      <c r="H5" s="6">
        <v>692.18099999999981</v>
      </c>
      <c r="I5" s="6">
        <v>432.83100000000007</v>
      </c>
      <c r="J5" s="6">
        <v>506.02500000000003</v>
      </c>
      <c r="K5" s="6">
        <v>396.22999999999996</v>
      </c>
      <c r="L5" s="6"/>
      <c r="M5" s="6"/>
      <c r="N5">
        <f>C4-C18</f>
        <v>250.92799999999997</v>
      </c>
      <c r="O5">
        <f t="shared" si="0"/>
        <v>27.527159996833007</v>
      </c>
      <c r="P5">
        <v>104.84722502375099</v>
      </c>
      <c r="Q5">
        <v>344.97290016269602</v>
      </c>
    </row>
    <row r="6" spans="1:21" x14ac:dyDescent="0.25">
      <c r="A6" s="5" t="s">
        <v>5</v>
      </c>
      <c r="B6" s="6">
        <v>319.85600000000005</v>
      </c>
      <c r="C6" s="6">
        <v>281.54799999999994</v>
      </c>
      <c r="D6" s="6">
        <v>537.07299999999998</v>
      </c>
      <c r="E6" s="6">
        <v>228.96600000000004</v>
      </c>
      <c r="F6" s="6">
        <v>216.82600000000002</v>
      </c>
      <c r="G6" s="6">
        <v>296.69999999999993</v>
      </c>
      <c r="H6" s="6">
        <v>634.92500000000007</v>
      </c>
      <c r="I6" s="6">
        <v>347.27100000000002</v>
      </c>
      <c r="J6" s="6">
        <v>314.5089999999999</v>
      </c>
      <c r="K6" s="6">
        <v>291.36200000000002</v>
      </c>
      <c r="L6" s="6"/>
      <c r="M6" s="6"/>
      <c r="N6">
        <f>D4-D18</f>
        <v>452.98500000000001</v>
      </c>
      <c r="O6">
        <f t="shared" si="0"/>
        <v>-12.334556302633985</v>
      </c>
      <c r="P6">
        <v>-34.209786416514099</v>
      </c>
      <c r="Q6">
        <v>317.44574016586301</v>
      </c>
    </row>
    <row r="7" spans="1:21" x14ac:dyDescent="0.25">
      <c r="A7" s="5" t="s">
        <v>6</v>
      </c>
      <c r="B7" s="6">
        <v>221.238</v>
      </c>
      <c r="C7" s="6">
        <v>326.07299999999992</v>
      </c>
      <c r="D7" s="6">
        <v>547.10800000000006</v>
      </c>
      <c r="E7" s="6">
        <v>229.934</v>
      </c>
      <c r="F7" s="6">
        <v>237.36300000000003</v>
      </c>
      <c r="G7" s="6">
        <v>275.96299999999997</v>
      </c>
      <c r="H7" s="6">
        <v>710.96200000000022</v>
      </c>
      <c r="I7" s="6">
        <v>354.30100000000004</v>
      </c>
      <c r="J7" s="6">
        <v>326.47699999999998</v>
      </c>
      <c r="K7" s="6">
        <v>330.08099999999985</v>
      </c>
      <c r="L7" s="6"/>
      <c r="M7" s="6"/>
      <c r="N7">
        <f>E4-E18</f>
        <v>268.91599999999994</v>
      </c>
      <c r="O7">
        <f t="shared" si="0"/>
        <v>-144.894823774457</v>
      </c>
      <c r="P7">
        <v>23.046098585389</v>
      </c>
      <c r="Q7">
        <v>329.780296468497</v>
      </c>
    </row>
    <row r="8" spans="1:21" x14ac:dyDescent="0.25">
      <c r="A8" s="5" t="s">
        <v>7</v>
      </c>
      <c r="B8" s="6">
        <v>247.71300000000002</v>
      </c>
      <c r="C8" s="6">
        <v>400.83600000000001</v>
      </c>
      <c r="D8" s="6">
        <v>553.18399999999997</v>
      </c>
      <c r="E8" s="6">
        <v>244.37999999999994</v>
      </c>
      <c r="F8" s="6">
        <v>193.68400000000005</v>
      </c>
      <c r="G8" s="6">
        <v>221.959</v>
      </c>
      <c r="H8" s="6">
        <v>660.11999999999978</v>
      </c>
      <c r="I8" s="6">
        <v>397.04199999999997</v>
      </c>
      <c r="J8" s="6">
        <v>274.30599999999993</v>
      </c>
      <c r="K8" s="6">
        <v>377.53799999999995</v>
      </c>
      <c r="L8" s="6"/>
      <c r="M8" s="6"/>
      <c r="N8">
        <f>F4-F18</f>
        <v>506.55599999999981</v>
      </c>
      <c r="O8">
        <f t="shared" si="0"/>
        <v>108.56715726058798</v>
      </c>
      <c r="P8">
        <v>-15.604841171438499</v>
      </c>
      <c r="Q8">
        <v>474.67512024295399</v>
      </c>
    </row>
    <row r="9" spans="1:21" x14ac:dyDescent="0.25">
      <c r="A9" s="5" t="s">
        <v>8</v>
      </c>
      <c r="B9" s="6">
        <v>297.50299999999999</v>
      </c>
      <c r="C9" s="6">
        <v>365.10000000000008</v>
      </c>
      <c r="D9" s="6">
        <v>653.93000000000006</v>
      </c>
      <c r="E9" s="6">
        <v>341.09199999999998</v>
      </c>
      <c r="F9" s="6">
        <v>339.72799999999995</v>
      </c>
      <c r="G9" s="6">
        <v>236.94299999999998</v>
      </c>
      <c r="H9" s="6">
        <v>695.90700000000004</v>
      </c>
      <c r="I9" s="6">
        <v>387.185</v>
      </c>
      <c r="J9" s="6">
        <v>285.101</v>
      </c>
      <c r="K9" s="6">
        <v>517.99900000000014</v>
      </c>
      <c r="L9" s="6"/>
      <c r="M9" s="6"/>
      <c r="N9">
        <f>G4-G18</f>
        <v>194.32999999999998</v>
      </c>
      <c r="O9">
        <f t="shared" si="0"/>
        <v>-106.228484161067</v>
      </c>
      <c r="P9">
        <v>151.735678549287</v>
      </c>
      <c r="Q9">
        <v>366.10796298236602</v>
      </c>
    </row>
    <row r="10" spans="1:21" x14ac:dyDescent="0.25">
      <c r="A10" s="5" t="s">
        <v>9</v>
      </c>
      <c r="B10" s="6">
        <v>325.54700000000003</v>
      </c>
      <c r="C10" s="6">
        <v>348.14399999999995</v>
      </c>
      <c r="D10" s="6">
        <v>633.2969999999998</v>
      </c>
      <c r="E10" s="6">
        <v>404.13799999999998</v>
      </c>
      <c r="F10" s="6">
        <v>289.24399999999997</v>
      </c>
      <c r="G10" s="6">
        <v>258.39699999999999</v>
      </c>
      <c r="H10" s="6">
        <v>731.07199999999989</v>
      </c>
      <c r="I10" s="6">
        <v>577.52899999999977</v>
      </c>
      <c r="J10" s="6">
        <v>283.29200000000003</v>
      </c>
      <c r="K10" s="6">
        <v>717.49099999999976</v>
      </c>
      <c r="L10" s="6"/>
      <c r="M10" s="6"/>
      <c r="N10">
        <f>H4-H18</f>
        <v>584.92699999999979</v>
      </c>
      <c r="O10">
        <f t="shared" si="0"/>
        <v>154.86155125419504</v>
      </c>
      <c r="P10">
        <v>21.453096342636801</v>
      </c>
      <c r="Q10">
        <v>472.33644714343302</v>
      </c>
    </row>
    <row r="11" spans="1:21" x14ac:dyDescent="0.25">
      <c r="A11" s="5" t="s">
        <v>10</v>
      </c>
      <c r="B11" s="6">
        <v>240.02799999999999</v>
      </c>
      <c r="C11" s="6">
        <v>278.899</v>
      </c>
      <c r="D11" s="6">
        <v>543.77600000000007</v>
      </c>
      <c r="E11" s="6">
        <v>241.11599999999996</v>
      </c>
      <c r="F11" s="6">
        <v>277.209</v>
      </c>
      <c r="G11" s="6">
        <v>301.53699999999998</v>
      </c>
      <c r="H11" s="6">
        <v>646.63799999999992</v>
      </c>
      <c r="I11" s="6">
        <v>448.09800000000007</v>
      </c>
      <c r="J11" s="6">
        <v>226.14300000000006</v>
      </c>
      <c r="K11" s="6">
        <v>385.00799999999998</v>
      </c>
      <c r="L11" s="6"/>
      <c r="M11" s="6"/>
      <c r="N11">
        <f>I4-I18</f>
        <v>446.80899999999997</v>
      </c>
      <c r="O11">
        <f t="shared" si="0"/>
        <v>-154.05122364076601</v>
      </c>
      <c r="P11">
        <v>-112.45443697595201</v>
      </c>
      <c r="Q11">
        <v>317.47489588923798</v>
      </c>
    </row>
    <row r="12" spans="1:21" x14ac:dyDescent="0.25">
      <c r="A12" s="5" t="s">
        <v>11</v>
      </c>
      <c r="B12" s="6">
        <v>262.91699999999997</v>
      </c>
      <c r="C12" s="6">
        <v>333.04499999999996</v>
      </c>
      <c r="D12" s="6">
        <v>556.98500000000013</v>
      </c>
      <c r="E12" s="6">
        <v>266.43699999999995</v>
      </c>
      <c r="F12" s="6">
        <v>264.45899999999995</v>
      </c>
      <c r="G12" s="6">
        <v>324.4199999999999</v>
      </c>
      <c r="H12" s="6">
        <v>677.14399999999989</v>
      </c>
      <c r="I12" s="6">
        <v>472.14100000000008</v>
      </c>
      <c r="J12" s="6">
        <v>282.07200000000012</v>
      </c>
      <c r="K12" s="6">
        <v>384.86399999999992</v>
      </c>
      <c r="L12" s="6"/>
      <c r="M12" s="6"/>
      <c r="N12">
        <f>J4-J18</f>
        <v>426.5390000000001</v>
      </c>
      <c r="O12">
        <f t="shared" si="0"/>
        <v>93.258754179107996</v>
      </c>
      <c r="P12">
        <v>-76.742080469936994</v>
      </c>
      <c r="Q12">
        <v>471.526119530004</v>
      </c>
    </row>
    <row r="13" spans="1:21" x14ac:dyDescent="0.25">
      <c r="A13" s="5" t="s">
        <v>12</v>
      </c>
      <c r="B13" s="6">
        <v>229.59900000000002</v>
      </c>
      <c r="C13" s="6">
        <v>297.57500000000005</v>
      </c>
      <c r="D13" s="6">
        <v>505.92999999999989</v>
      </c>
      <c r="E13" s="6">
        <v>252.50499999999997</v>
      </c>
      <c r="F13" s="6">
        <v>208.80099999999999</v>
      </c>
      <c r="G13" s="6">
        <v>253.31900000000005</v>
      </c>
      <c r="H13" s="6">
        <v>644.601</v>
      </c>
      <c r="I13" s="6">
        <v>391.11500000000001</v>
      </c>
      <c r="J13" s="6">
        <v>269.27500000000003</v>
      </c>
      <c r="K13" s="6">
        <v>330.11200000000002</v>
      </c>
      <c r="L13" s="6"/>
      <c r="M13" s="6"/>
      <c r="N13">
        <f>K4-K18</f>
        <v>293.41199999999992</v>
      </c>
      <c r="Q13">
        <v>378.267365350896</v>
      </c>
    </row>
    <row r="14" spans="1:21" x14ac:dyDescent="0.25">
      <c r="A14" s="5" t="s">
        <v>13</v>
      </c>
      <c r="B14" s="6">
        <v>152.49299999999999</v>
      </c>
      <c r="C14" s="6">
        <v>294.72900000000004</v>
      </c>
      <c r="D14" s="6">
        <v>534.91200000000015</v>
      </c>
      <c r="E14" s="6">
        <v>252.84699999999998</v>
      </c>
      <c r="F14" s="6">
        <v>581.01700000000005</v>
      </c>
      <c r="G14" s="6">
        <v>288.65700000000004</v>
      </c>
      <c r="H14" s="6">
        <v>667.58799999999997</v>
      </c>
      <c r="I14" s="6">
        <v>421.49</v>
      </c>
      <c r="J14" s="6">
        <v>341.07899999999995</v>
      </c>
      <c r="K14" s="6">
        <v>316.48500000000007</v>
      </c>
      <c r="L14" s="6"/>
      <c r="M14" s="6"/>
      <c r="U14" s="2">
        <v>40</v>
      </c>
    </row>
    <row r="15" spans="1:21" x14ac:dyDescent="0.25">
      <c r="A15" s="5" t="s">
        <v>14</v>
      </c>
      <c r="B15" s="6">
        <v>282.04499999999996</v>
      </c>
      <c r="C15" s="6">
        <v>213.60999999999999</v>
      </c>
      <c r="D15" s="6">
        <v>669.38600000000008</v>
      </c>
      <c r="E15" s="6">
        <v>244.38900000000001</v>
      </c>
      <c r="F15" s="6">
        <v>537.41100000000006</v>
      </c>
      <c r="G15" s="6">
        <v>316.56799999999993</v>
      </c>
      <c r="H15" s="6">
        <v>645.38599999999997</v>
      </c>
      <c r="I15" s="6">
        <v>496.23400000000004</v>
      </c>
      <c r="J15" s="6">
        <v>261.34699999999998</v>
      </c>
      <c r="K15" s="6">
        <v>394.03300000000007</v>
      </c>
      <c r="L15" s="6"/>
      <c r="M15" s="6"/>
      <c r="U15" s="2">
        <v>41</v>
      </c>
    </row>
    <row r="16" spans="1:21" x14ac:dyDescent="0.25">
      <c r="A16" s="7" t="s">
        <v>15</v>
      </c>
      <c r="B16" s="8">
        <v>3376.46</v>
      </c>
      <c r="C16" s="8">
        <v>3730.3359999999998</v>
      </c>
      <c r="D16" s="8">
        <v>7021.2450000000008</v>
      </c>
      <c r="E16" s="8">
        <v>3391.3059999999996</v>
      </c>
      <c r="F16" s="8">
        <v>4113.8329999999996</v>
      </c>
      <c r="G16" s="8">
        <v>3387.2769999999996</v>
      </c>
      <c r="H16" s="8">
        <v>8097.509</v>
      </c>
      <c r="I16" s="8">
        <v>5252.9660000000003</v>
      </c>
      <c r="J16" s="8">
        <v>3905.2960000000003</v>
      </c>
      <c r="K16" s="8">
        <v>4825.9889999999996</v>
      </c>
      <c r="L16" s="10"/>
      <c r="M16" s="10"/>
      <c r="U16" s="2">
        <v>42</v>
      </c>
    </row>
    <row r="17" spans="1:21" x14ac:dyDescent="0.25">
      <c r="A17" s="3" t="s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10"/>
      <c r="M17" s="10"/>
      <c r="U17" s="2">
        <v>43</v>
      </c>
    </row>
    <row r="18" spans="1:21" x14ac:dyDescent="0.25">
      <c r="A18" s="5" t="s">
        <v>3</v>
      </c>
      <c r="B18" s="6">
        <v>64.875</v>
      </c>
      <c r="C18" s="6">
        <v>68.061999999999983</v>
      </c>
      <c r="D18" s="6">
        <v>222.16899999999998</v>
      </c>
      <c r="E18" s="6">
        <v>85.350999999999999</v>
      </c>
      <c r="F18" s="6">
        <v>52.38</v>
      </c>
      <c r="G18" s="6">
        <v>63.415999999999983</v>
      </c>
      <c r="H18" s="6">
        <v>106.05799999999999</v>
      </c>
      <c r="I18" s="6">
        <v>80.919999999999987</v>
      </c>
      <c r="J18" s="6">
        <v>109.13099999999997</v>
      </c>
      <c r="K18" s="6">
        <v>91.373999999999995</v>
      </c>
      <c r="L18" s="6"/>
      <c r="M18" s="6"/>
      <c r="U18" s="2">
        <v>44</v>
      </c>
    </row>
    <row r="19" spans="1:21" x14ac:dyDescent="0.25">
      <c r="A19" s="5" t="s">
        <v>4</v>
      </c>
      <c r="B19" s="6">
        <v>101.67499999999997</v>
      </c>
      <c r="C19" s="6">
        <v>96.578000000000003</v>
      </c>
      <c r="D19" s="6">
        <v>370.40100000000001</v>
      </c>
      <c r="E19" s="6">
        <v>126.02299999999998</v>
      </c>
      <c r="F19" s="6">
        <v>80.582999999999998</v>
      </c>
      <c r="G19" s="6">
        <v>111.73299999999999</v>
      </c>
      <c r="H19" s="6">
        <v>152.304</v>
      </c>
      <c r="I19" s="6">
        <v>113.61600000000001</v>
      </c>
      <c r="J19" s="6">
        <v>217.82599999999999</v>
      </c>
      <c r="K19" s="6">
        <v>129.13499999999999</v>
      </c>
      <c r="L19" s="6"/>
      <c r="M19" s="6"/>
      <c r="U19" s="2">
        <v>45</v>
      </c>
    </row>
    <row r="20" spans="1:21" x14ac:dyDescent="0.25">
      <c r="A20" s="5" t="s">
        <v>5</v>
      </c>
      <c r="B20" s="6">
        <v>119.50399999999999</v>
      </c>
      <c r="C20" s="6">
        <v>121.44</v>
      </c>
      <c r="D20" s="6">
        <v>466.81799999999993</v>
      </c>
      <c r="E20" s="6">
        <v>154.94699999999997</v>
      </c>
      <c r="F20" s="6">
        <v>107.56699999999998</v>
      </c>
      <c r="G20" s="6">
        <v>185.50200000000001</v>
      </c>
      <c r="H20" s="6">
        <v>168.24700000000001</v>
      </c>
      <c r="I20" s="6">
        <v>135.96100000000001</v>
      </c>
      <c r="J20" s="6">
        <v>283.38700000000006</v>
      </c>
      <c r="K20" s="6">
        <v>147.71600000000004</v>
      </c>
      <c r="L20" s="6"/>
      <c r="M20" s="6"/>
      <c r="U20" s="2">
        <v>46</v>
      </c>
    </row>
    <row r="21" spans="1:21" x14ac:dyDescent="0.25">
      <c r="A21" s="5" t="s">
        <v>6</v>
      </c>
      <c r="B21" s="6">
        <v>128.70500000000001</v>
      </c>
      <c r="C21" s="6">
        <v>138.22</v>
      </c>
      <c r="D21" s="6">
        <v>506.53899999999999</v>
      </c>
      <c r="E21" s="6">
        <v>188.00899999999999</v>
      </c>
      <c r="F21" s="6">
        <v>129.08799999999999</v>
      </c>
      <c r="G21" s="6">
        <v>249.62000000000003</v>
      </c>
      <c r="H21" s="6">
        <v>179.16300000000004</v>
      </c>
      <c r="I21" s="6">
        <v>153.74500000000003</v>
      </c>
      <c r="J21" s="6">
        <v>326.00900000000001</v>
      </c>
      <c r="K21" s="6">
        <v>152.04999999999995</v>
      </c>
      <c r="L21" s="6"/>
      <c r="M21" s="6"/>
      <c r="U21" s="2">
        <v>47</v>
      </c>
    </row>
    <row r="22" spans="1:21" x14ac:dyDescent="0.25">
      <c r="A22" s="5" t="s">
        <v>7</v>
      </c>
      <c r="B22" s="6">
        <v>103.43</v>
      </c>
      <c r="C22" s="6">
        <v>120.44500000000001</v>
      </c>
      <c r="D22" s="6">
        <v>409.55500000000001</v>
      </c>
      <c r="E22" s="6">
        <v>178.89100000000002</v>
      </c>
      <c r="F22" s="6">
        <v>116.2</v>
      </c>
      <c r="G22" s="6">
        <v>228.75600000000003</v>
      </c>
      <c r="H22" s="6">
        <v>150.25200000000001</v>
      </c>
      <c r="I22" s="6">
        <v>131.77800000000002</v>
      </c>
      <c r="J22" s="6">
        <v>300.93700000000007</v>
      </c>
      <c r="K22" s="6">
        <v>130.52199999999999</v>
      </c>
      <c r="L22" s="6"/>
      <c r="M22" s="6"/>
      <c r="U22" s="2">
        <v>48</v>
      </c>
    </row>
    <row r="23" spans="1:21" x14ac:dyDescent="0.25">
      <c r="A23" s="5" t="s">
        <v>8</v>
      </c>
      <c r="B23" s="6">
        <v>111.006</v>
      </c>
      <c r="C23" s="6">
        <v>136.43800000000002</v>
      </c>
      <c r="D23" s="6">
        <v>456.90600000000001</v>
      </c>
      <c r="E23" s="6">
        <v>201.34900000000002</v>
      </c>
      <c r="F23" s="6">
        <v>130.827</v>
      </c>
      <c r="G23" s="6">
        <v>251.40600000000001</v>
      </c>
      <c r="H23" s="6">
        <v>155.68400000000003</v>
      </c>
      <c r="I23" s="6">
        <v>139.11000000000001</v>
      </c>
      <c r="J23" s="6">
        <v>319.82500000000005</v>
      </c>
      <c r="K23" s="6">
        <v>141.303</v>
      </c>
      <c r="L23" s="6"/>
      <c r="M23" s="6"/>
      <c r="U23" s="2">
        <v>49</v>
      </c>
    </row>
    <row r="24" spans="1:21" x14ac:dyDescent="0.25">
      <c r="A24" s="5" t="s">
        <v>9</v>
      </c>
      <c r="B24" s="6">
        <v>112.99000000000002</v>
      </c>
      <c r="C24" s="6">
        <v>133.142</v>
      </c>
      <c r="D24" s="6">
        <v>432.70800000000003</v>
      </c>
      <c r="E24" s="6">
        <v>188.85600000000002</v>
      </c>
      <c r="F24" s="6">
        <v>129.11399999999998</v>
      </c>
      <c r="G24" s="6">
        <v>245.78100000000006</v>
      </c>
      <c r="H24" s="6">
        <v>156.32499999999999</v>
      </c>
      <c r="I24" s="6">
        <v>141.29899999999998</v>
      </c>
      <c r="J24" s="6">
        <v>313.95600000000007</v>
      </c>
      <c r="K24" s="6">
        <v>137.828</v>
      </c>
      <c r="L24" s="6"/>
      <c r="M24" s="6"/>
    </row>
    <row r="25" spans="1:21" x14ac:dyDescent="0.25">
      <c r="A25" s="5" t="s">
        <v>10</v>
      </c>
      <c r="B25" s="6">
        <v>98.518000000000015</v>
      </c>
      <c r="C25" s="6">
        <v>114.45700000000002</v>
      </c>
      <c r="D25" s="6">
        <v>411.76100000000002</v>
      </c>
      <c r="E25" s="6">
        <v>157.23799999999997</v>
      </c>
      <c r="F25" s="6">
        <v>105.85400000000001</v>
      </c>
      <c r="G25" s="6">
        <v>199.86899999999997</v>
      </c>
      <c r="H25" s="6">
        <v>137.363</v>
      </c>
      <c r="I25" s="6">
        <v>124.30600000000001</v>
      </c>
      <c r="J25" s="6">
        <v>257.80099999999999</v>
      </c>
      <c r="K25" s="6">
        <v>124.499</v>
      </c>
      <c r="L25" s="6"/>
      <c r="M25" s="6"/>
    </row>
    <row r="26" spans="1:21" x14ac:dyDescent="0.25">
      <c r="A26" s="5" t="s">
        <v>11</v>
      </c>
      <c r="B26" s="6">
        <v>111.697</v>
      </c>
      <c r="C26" s="6">
        <v>120.01899999999999</v>
      </c>
      <c r="D26" s="6">
        <v>425.90500000000009</v>
      </c>
      <c r="E26" s="6">
        <v>157.94399999999999</v>
      </c>
      <c r="F26" s="6">
        <v>110.45</v>
      </c>
      <c r="G26" s="6">
        <v>202.65599999999998</v>
      </c>
      <c r="H26" s="6">
        <v>153.88999999999999</v>
      </c>
      <c r="I26" s="6">
        <v>133.56999999999996</v>
      </c>
      <c r="J26" s="6">
        <v>279.60700000000003</v>
      </c>
      <c r="K26" s="6">
        <v>135.64100000000002</v>
      </c>
      <c r="L26" s="6"/>
      <c r="M26" s="6"/>
    </row>
    <row r="27" spans="1:21" x14ac:dyDescent="0.25">
      <c r="A27" s="5" t="s">
        <v>12</v>
      </c>
      <c r="B27" s="6">
        <v>91.993999999999986</v>
      </c>
      <c r="C27" s="6">
        <v>90.7</v>
      </c>
      <c r="D27" s="6">
        <v>356.572</v>
      </c>
      <c r="E27" s="6">
        <v>118.15700000000002</v>
      </c>
      <c r="F27" s="6">
        <v>79.431999999999988</v>
      </c>
      <c r="G27" s="6">
        <v>139.21600000000001</v>
      </c>
      <c r="H27" s="6">
        <v>134.75900000000001</v>
      </c>
      <c r="I27" s="6">
        <v>105.11500000000001</v>
      </c>
      <c r="J27" s="6">
        <v>196.13999999999996</v>
      </c>
      <c r="K27" s="6">
        <v>122.11399999999999</v>
      </c>
      <c r="L27" s="6"/>
      <c r="M27" s="6"/>
    </row>
    <row r="28" spans="1:21" x14ac:dyDescent="0.25">
      <c r="A28" s="5" t="s">
        <v>13</v>
      </c>
      <c r="B28" s="6">
        <v>80.479999999999961</v>
      </c>
      <c r="C28" s="6">
        <v>76.384999999999991</v>
      </c>
      <c r="D28" s="6">
        <v>263.3490000000001</v>
      </c>
      <c r="E28" s="6">
        <v>98.891999999999982</v>
      </c>
      <c r="F28" s="6">
        <v>61.866000000000014</v>
      </c>
      <c r="G28" s="6">
        <v>115.74799999999998</v>
      </c>
      <c r="H28" s="6">
        <v>114.46799999999999</v>
      </c>
      <c r="I28" s="6">
        <v>90.445999999999984</v>
      </c>
      <c r="J28" s="6">
        <v>146.62799999999999</v>
      </c>
      <c r="K28" s="6">
        <v>103.73099999999999</v>
      </c>
      <c r="L28" s="6"/>
      <c r="M28" s="6"/>
    </row>
    <row r="29" spans="1:21" x14ac:dyDescent="0.25">
      <c r="A29" s="5" t="s">
        <v>14</v>
      </c>
      <c r="B29" s="6">
        <v>43.441999999999993</v>
      </c>
      <c r="C29" s="6">
        <v>44.253</v>
      </c>
      <c r="D29" s="6">
        <v>155.75900000000001</v>
      </c>
      <c r="E29" s="6">
        <v>61.987999999999985</v>
      </c>
      <c r="F29" s="6">
        <v>33.684999999999995</v>
      </c>
      <c r="G29" s="6">
        <v>66.321999999999989</v>
      </c>
      <c r="H29" s="6">
        <v>69.669000000000011</v>
      </c>
      <c r="I29" s="6">
        <v>57.185999999999986</v>
      </c>
      <c r="J29" s="6">
        <v>75.953000000000003</v>
      </c>
      <c r="K29" s="6">
        <v>60.731999999999985</v>
      </c>
      <c r="L29" s="6"/>
      <c r="M29" s="6"/>
      <c r="T29">
        <v>1</v>
      </c>
      <c r="U29">
        <v>0</v>
      </c>
    </row>
    <row r="30" spans="1:21" x14ac:dyDescent="0.25">
      <c r="A30" s="7" t="s">
        <v>19</v>
      </c>
      <c r="B30" s="8">
        <v>1168.316</v>
      </c>
      <c r="C30" s="8">
        <v>1260.1389999999999</v>
      </c>
      <c r="D30" s="8">
        <v>4478.442</v>
      </c>
      <c r="E30" s="8">
        <v>1717.6450000000002</v>
      </c>
      <c r="F30" s="8">
        <v>1137.046</v>
      </c>
      <c r="G30" s="8">
        <v>2060.0250000000001</v>
      </c>
      <c r="H30" s="8">
        <v>1678.1820000000002</v>
      </c>
      <c r="I30" s="8">
        <v>1407.0519999999999</v>
      </c>
      <c r="J30" s="8">
        <v>2827.2000000000003</v>
      </c>
      <c r="K30" s="8">
        <v>1476.645</v>
      </c>
      <c r="L30" s="10"/>
      <c r="M30" s="10"/>
      <c r="T30">
        <v>1</v>
      </c>
      <c r="U30">
        <v>-2.6244709934447599</v>
      </c>
    </row>
    <row r="31" spans="1:21" x14ac:dyDescent="0.25">
      <c r="T31">
        <v>1</v>
      </c>
      <c r="U31">
        <v>-2.3919636006477001</v>
      </c>
    </row>
    <row r="32" spans="1:21" x14ac:dyDescent="0.25">
      <c r="A32">
        <v>1</v>
      </c>
      <c r="B32">
        <v>2</v>
      </c>
      <c r="C32">
        <v>2.81E-3</v>
      </c>
      <c r="D32">
        <v>2.81E-2</v>
      </c>
      <c r="E32">
        <v>7.1199999999999996E-3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N32">
        <v>360</v>
      </c>
      <c r="O32">
        <v>359.382062970292</v>
      </c>
      <c r="P32">
        <v>-17.922609860777801</v>
      </c>
      <c r="Q32">
        <v>-355.74412308192501</v>
      </c>
      <c r="R32">
        <v>53.590008744443502</v>
      </c>
      <c r="T32">
        <v>1</v>
      </c>
      <c r="U32">
        <v>-2.18831294309846</v>
      </c>
    </row>
    <row r="33" spans="1:21" x14ac:dyDescent="0.25">
      <c r="A33">
        <v>1</v>
      </c>
      <c r="B33">
        <v>3</v>
      </c>
      <c r="C33">
        <v>2.97E-3</v>
      </c>
      <c r="D33">
        <v>2.9700000000000001E-2</v>
      </c>
      <c r="E33">
        <v>6.7400000000000003E-3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N33">
        <v>360</v>
      </c>
      <c r="O33">
        <v>344.97290016269602</v>
      </c>
      <c r="P33">
        <v>-16.943766267687</v>
      </c>
      <c r="Q33">
        <v>-341.43022219267999</v>
      </c>
      <c r="R33">
        <v>51.696545967849701</v>
      </c>
      <c r="T33">
        <v>1</v>
      </c>
      <c r="U33">
        <v>-1.69116278280809</v>
      </c>
    </row>
    <row r="34" spans="1:21" x14ac:dyDescent="0.25">
      <c r="A34">
        <v>1</v>
      </c>
      <c r="B34">
        <v>4</v>
      </c>
      <c r="C34">
        <v>3.4199999999999999E-3</v>
      </c>
      <c r="D34">
        <v>3.4200000000000001E-2</v>
      </c>
      <c r="E34">
        <v>8.7500000000000008E-3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N34">
        <v>360</v>
      </c>
      <c r="O34">
        <v>317.44574016586301</v>
      </c>
      <c r="P34">
        <v>-14.742434944442101</v>
      </c>
      <c r="Q34">
        <v>-313.99234629019099</v>
      </c>
      <c r="R34">
        <v>48.401373701162399</v>
      </c>
      <c r="T34">
        <v>1</v>
      </c>
      <c r="U34">
        <v>-2.1054736017865299</v>
      </c>
    </row>
    <row r="35" spans="1:21" x14ac:dyDescent="0.25">
      <c r="A35">
        <v>1</v>
      </c>
      <c r="B35">
        <v>5</v>
      </c>
      <c r="C35">
        <v>3.3E-3</v>
      </c>
      <c r="D35">
        <v>2.8500000000000001E-2</v>
      </c>
      <c r="E35">
        <v>9.5200000000000007E-3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N35">
        <v>360</v>
      </c>
      <c r="O35">
        <v>329.780296468497</v>
      </c>
      <c r="P35">
        <v>-22.8832077603514</v>
      </c>
      <c r="Q35">
        <v>-326.17481128084802</v>
      </c>
      <c r="R35">
        <v>53.069488926414799</v>
      </c>
      <c r="T35">
        <v>1</v>
      </c>
      <c r="U35">
        <v>-3.2328193242965599</v>
      </c>
    </row>
    <row r="36" spans="1:21" x14ac:dyDescent="0.25">
      <c r="A36">
        <v>1</v>
      </c>
      <c r="B36">
        <v>6</v>
      </c>
      <c r="C36">
        <v>2.99E-3</v>
      </c>
      <c r="D36">
        <v>2.4500000000000001E-2</v>
      </c>
      <c r="E36">
        <v>6.8500000000000002E-3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N36">
        <v>360</v>
      </c>
      <c r="O36">
        <v>474.67512024295399</v>
      </c>
      <c r="P36">
        <v>-30.149422976858599</v>
      </c>
      <c r="Q36">
        <v>-467.91159306214701</v>
      </c>
      <c r="R36">
        <v>84.884628973435994</v>
      </c>
      <c r="T36">
        <v>1</v>
      </c>
      <c r="U36">
        <v>-8.0501752729670102</v>
      </c>
    </row>
    <row r="37" spans="1:21" x14ac:dyDescent="0.25">
      <c r="A37">
        <v>1</v>
      </c>
      <c r="B37">
        <v>7</v>
      </c>
      <c r="C37">
        <v>3.3E-3</v>
      </c>
      <c r="D37">
        <v>0.03</v>
      </c>
      <c r="E37">
        <v>7.2500000000000004E-3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N37">
        <v>360</v>
      </c>
      <c r="O37">
        <v>366.10796298236602</v>
      </c>
      <c r="P37">
        <v>-20.2259466485955</v>
      </c>
      <c r="Q37">
        <v>-361.671786278995</v>
      </c>
      <c r="R37">
        <v>59.829825770153803</v>
      </c>
      <c r="T37">
        <v>1</v>
      </c>
      <c r="U37">
        <v>-5.4928225751619602</v>
      </c>
    </row>
    <row r="38" spans="1:21" x14ac:dyDescent="0.25">
      <c r="A38">
        <v>1</v>
      </c>
      <c r="B38">
        <v>8</v>
      </c>
      <c r="C38">
        <v>7.8499999999999993E-3</v>
      </c>
      <c r="D38">
        <v>4.5199999999999997E-2</v>
      </c>
      <c r="E38">
        <v>4.8599999999999997E-3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N38">
        <v>360</v>
      </c>
      <c r="O38">
        <v>472.33644714343302</v>
      </c>
      <c r="P38">
        <v>-30.125195856030398</v>
      </c>
      <c r="Q38">
        <v>-454.752865946486</v>
      </c>
      <c r="R38">
        <v>130.88478440405501</v>
      </c>
      <c r="T38">
        <v>1</v>
      </c>
      <c r="U38">
        <v>-4.5671789380179799</v>
      </c>
    </row>
    <row r="39" spans="1:21" x14ac:dyDescent="0.25">
      <c r="A39">
        <v>1</v>
      </c>
      <c r="B39">
        <v>9</v>
      </c>
      <c r="C39">
        <v>4.5199999999999997E-3</v>
      </c>
      <c r="D39">
        <v>7.4099999999999999E-2</v>
      </c>
      <c r="E39">
        <v>9.8499999999999994E-3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N39">
        <v>360</v>
      </c>
      <c r="O39">
        <v>317.47489588923798</v>
      </c>
      <c r="P39">
        <v>17.7474381846665</v>
      </c>
      <c r="Q39">
        <v>-312.90413606934601</v>
      </c>
      <c r="R39">
        <v>56.199708420196998</v>
      </c>
      <c r="T39">
        <v>1</v>
      </c>
      <c r="U39">
        <v>-4.5882638085462704</v>
      </c>
    </row>
    <row r="40" spans="1:21" x14ac:dyDescent="0.25">
      <c r="A40">
        <v>1</v>
      </c>
      <c r="B40">
        <v>10</v>
      </c>
      <c r="C40">
        <v>4.1000000000000003E-3</v>
      </c>
      <c r="D40">
        <v>4.7E-2</v>
      </c>
      <c r="E40">
        <v>7.43E-3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N40">
        <v>360</v>
      </c>
      <c r="O40">
        <v>471.526119530004</v>
      </c>
      <c r="P40">
        <v>11.1737040481067</v>
      </c>
      <c r="Q40">
        <v>-462.40484243144698</v>
      </c>
      <c r="R40">
        <v>92.644277325595297</v>
      </c>
      <c r="T40">
        <v>0.90851903823445301</v>
      </c>
      <c r="U40">
        <v>-9.9463649423736697</v>
      </c>
    </row>
    <row r="41" spans="1:21" x14ac:dyDescent="0.25">
      <c r="A41">
        <v>1</v>
      </c>
      <c r="B41">
        <v>11</v>
      </c>
      <c r="C41">
        <v>5.62E-3</v>
      </c>
      <c r="D41">
        <v>5.6099999999999997E-2</v>
      </c>
      <c r="E41">
        <v>8.8599999999999998E-3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N41">
        <v>360</v>
      </c>
      <c r="O41">
        <v>378.267365350896</v>
      </c>
      <c r="P41">
        <v>2.2032880772130201</v>
      </c>
      <c r="Q41">
        <v>-370.225527368705</v>
      </c>
      <c r="R41">
        <v>77.185998542170907</v>
      </c>
      <c r="T41">
        <v>0.94914233704659901</v>
      </c>
      <c r="U41">
        <v>-5.9111609669748502</v>
      </c>
    </row>
    <row r="42" spans="1:21" x14ac:dyDescent="0.25">
      <c r="A42">
        <v>2</v>
      </c>
      <c r="B42">
        <v>3</v>
      </c>
      <c r="C42">
        <v>1.0200000000000001E-3</v>
      </c>
      <c r="D42">
        <v>1.0200000000000001E-2</v>
      </c>
      <c r="E42">
        <v>4.1230000000000003E-2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N42">
        <v>360</v>
      </c>
      <c r="O42">
        <v>14.3471230819257</v>
      </c>
      <c r="P42">
        <v>-3.4855050413656299</v>
      </c>
      <c r="Q42">
        <v>-14.3450028310688</v>
      </c>
      <c r="R42">
        <v>-0.61629245006602995</v>
      </c>
      <c r="T42">
        <v>0.87647019110528301</v>
      </c>
      <c r="U42">
        <v>-12.855548239048099</v>
      </c>
    </row>
    <row r="43" spans="1:21" x14ac:dyDescent="0.25">
      <c r="A43">
        <v>3</v>
      </c>
      <c r="B43">
        <v>4</v>
      </c>
      <c r="C43">
        <v>5.8E-4</v>
      </c>
      <c r="D43">
        <v>5.7999999999999996E-3</v>
      </c>
      <c r="E43">
        <v>7.5819999999999999E-2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N43">
        <v>360</v>
      </c>
      <c r="O43">
        <v>104.84722502375099</v>
      </c>
      <c r="P43">
        <v>-13.9507159635669</v>
      </c>
      <c r="Q43">
        <v>-104.782867293294</v>
      </c>
      <c r="R43">
        <v>7.0122932681342496</v>
      </c>
      <c r="T43">
        <v>0.959493315741757</v>
      </c>
      <c r="U43">
        <v>-4.6395523093446602</v>
      </c>
    </row>
    <row r="44" spans="1:21" x14ac:dyDescent="0.25">
      <c r="A44">
        <v>4</v>
      </c>
      <c r="B44">
        <v>5</v>
      </c>
      <c r="C44">
        <v>2.5000000000000001E-4</v>
      </c>
      <c r="D44">
        <v>4.2099999999999999E-2</v>
      </c>
      <c r="E44">
        <v>3.5599999999999998E-3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N44">
        <v>360</v>
      </c>
      <c r="O44">
        <v>-34.209786416514099</v>
      </c>
      <c r="P44">
        <v>0.27154737606099399</v>
      </c>
      <c r="Q44">
        <v>34.212712695462798</v>
      </c>
      <c r="R44">
        <v>-0.134762001088823</v>
      </c>
      <c r="T44">
        <v>0.93202017073599297</v>
      </c>
      <c r="U44">
        <v>-7.32939660272688</v>
      </c>
    </row>
    <row r="45" spans="1:21" x14ac:dyDescent="0.25">
      <c r="A45">
        <v>5</v>
      </c>
      <c r="B45">
        <v>6</v>
      </c>
      <c r="C45">
        <v>1.23E-3</v>
      </c>
      <c r="D45">
        <v>9.8000000000000004E-2</v>
      </c>
      <c r="E45">
        <v>7.7799999999999996E-3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N45">
        <v>360</v>
      </c>
      <c r="O45">
        <v>23.046098585389</v>
      </c>
      <c r="P45">
        <v>-0.41796054252824899</v>
      </c>
      <c r="Q45">
        <v>-23.039565766354698</v>
      </c>
      <c r="R45">
        <v>0.16046157127437399</v>
      </c>
      <c r="T45">
        <v>0.88796743985669702</v>
      </c>
      <c r="U45">
        <v>-11.6185150871068</v>
      </c>
    </row>
    <row r="46" spans="1:21" x14ac:dyDescent="0.25">
      <c r="A46">
        <v>6</v>
      </c>
      <c r="B46">
        <v>7</v>
      </c>
      <c r="C46">
        <v>5.1999999999999995E-4</v>
      </c>
      <c r="D46">
        <v>4.3200000000000002E-2</v>
      </c>
      <c r="E46">
        <v>8.7500000000000008E-3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N46">
        <v>360</v>
      </c>
      <c r="O46">
        <v>-15.604841171438499</v>
      </c>
      <c r="P46">
        <v>-0.19704544660092799</v>
      </c>
      <c r="Q46">
        <v>15.606107729647601</v>
      </c>
      <c r="R46">
        <v>-0.572732794483648</v>
      </c>
      <c r="T46">
        <v>0.87375227993164495</v>
      </c>
      <c r="U46">
        <v>-11.5063266705245</v>
      </c>
    </row>
    <row r="47" spans="1:21" x14ac:dyDescent="0.25">
      <c r="A47">
        <v>7</v>
      </c>
      <c r="B47">
        <v>8</v>
      </c>
      <c r="C47">
        <v>4.6999999999999999E-4</v>
      </c>
      <c r="D47">
        <v>7.0300000000000001E-2</v>
      </c>
      <c r="E47">
        <v>4.1230000000000003E-2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N47">
        <v>360</v>
      </c>
      <c r="O47">
        <v>151.735678549287</v>
      </c>
      <c r="P47">
        <v>5.03495109295205</v>
      </c>
      <c r="Q47">
        <v>-151.62723039320099</v>
      </c>
      <c r="R47">
        <v>7.0631241683859596</v>
      </c>
      <c r="T47">
        <v>0.85006647511202404</v>
      </c>
      <c r="U47">
        <v>-16.1676580682769</v>
      </c>
    </row>
    <row r="48" spans="1:21" x14ac:dyDescent="0.25">
      <c r="A48">
        <v>8</v>
      </c>
      <c r="B48">
        <v>9</v>
      </c>
      <c r="C48">
        <v>5.8E-4</v>
      </c>
      <c r="D48">
        <v>8.8900000000000007E-2</v>
      </c>
      <c r="E48">
        <v>5.5820000000000002E-2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N48">
        <v>360</v>
      </c>
      <c r="O48">
        <v>21.453096342636801</v>
      </c>
      <c r="P48">
        <v>-2.7263787843348499</v>
      </c>
      <c r="Q48">
        <v>-21.450426953429002</v>
      </c>
      <c r="R48">
        <v>-2.44646828364057</v>
      </c>
      <c r="T48">
        <v>0.90354681154531302</v>
      </c>
      <c r="U48">
        <v>-10.6758672541834</v>
      </c>
    </row>
    <row r="49" spans="1:21" x14ac:dyDescent="0.25">
      <c r="A49">
        <v>9</v>
      </c>
      <c r="B49">
        <v>10</v>
      </c>
      <c r="C49">
        <v>1.1999999999999999E-3</v>
      </c>
      <c r="D49">
        <v>1.2E-2</v>
      </c>
      <c r="E49">
        <v>1.026E-2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N49">
        <v>360</v>
      </c>
      <c r="O49">
        <v>-112.45443697595201</v>
      </c>
      <c r="P49">
        <v>11.507547631629</v>
      </c>
      <c r="Q49">
        <v>112.607922903483</v>
      </c>
      <c r="R49">
        <v>-10.9986883563143</v>
      </c>
      <c r="T49">
        <v>0.76872445802885003</v>
      </c>
      <c r="U49">
        <v>-21.455539182869501</v>
      </c>
    </row>
    <row r="50" spans="1:21" x14ac:dyDescent="0.25">
      <c r="A50">
        <v>10</v>
      </c>
      <c r="B50">
        <v>11</v>
      </c>
      <c r="C50">
        <v>1.1999999999999999E-3</v>
      </c>
      <c r="D50">
        <v>1.2E-2</v>
      </c>
      <c r="E50">
        <v>1.026E-2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N50">
        <v>360</v>
      </c>
      <c r="O50">
        <v>-76.742080469936994</v>
      </c>
      <c r="P50">
        <v>7.5220148947757801</v>
      </c>
      <c r="Q50">
        <v>76.813527370487407</v>
      </c>
      <c r="R50">
        <v>-7.8335458892690903</v>
      </c>
      <c r="T50">
        <v>0.96734425720902295</v>
      </c>
      <c r="U50">
        <v>-3.9335922607809999</v>
      </c>
    </row>
    <row r="51" spans="1:21" x14ac:dyDescent="0.25">
      <c r="T51">
        <v>0.92672586154020398</v>
      </c>
      <c r="U51">
        <v>-8.1940326433416502</v>
      </c>
    </row>
    <row r="52" spans="1:21" x14ac:dyDescent="0.25">
      <c r="T52">
        <v>0.96822020659399399</v>
      </c>
      <c r="U52">
        <v>-3.8408155692118902</v>
      </c>
    </row>
    <row r="53" spans="1:21" x14ac:dyDescent="0.25">
      <c r="T53">
        <v>0.91491007127577195</v>
      </c>
      <c r="U53">
        <v>-9.0599437624746599</v>
      </c>
    </row>
    <row r="54" spans="1:21" x14ac:dyDescent="0.25">
      <c r="T54">
        <v>0.93767099788945696</v>
      </c>
      <c r="U54">
        <v>-6.7794957523394901</v>
      </c>
    </row>
    <row r="55" spans="1:21" x14ac:dyDescent="0.25">
      <c r="T55">
        <v>0.90153959173925302</v>
      </c>
      <c r="U55">
        <v>-10.399080666279399</v>
      </c>
    </row>
    <row r="56" spans="1:21" x14ac:dyDescent="0.25">
      <c r="G56">
        <v>1</v>
      </c>
      <c r="H56">
        <v>0</v>
      </c>
      <c r="T56">
        <v>0.78145918326574204</v>
      </c>
      <c r="U56">
        <v>-18.3562568296744</v>
      </c>
    </row>
    <row r="57" spans="1:21" x14ac:dyDescent="0.25">
      <c r="G57">
        <v>1</v>
      </c>
      <c r="H57">
        <v>-2.6244709934447599</v>
      </c>
      <c r="T57">
        <v>0.83882326142410901</v>
      </c>
      <c r="U57">
        <v>-17.1324947256238</v>
      </c>
    </row>
    <row r="58" spans="1:21" x14ac:dyDescent="0.25">
      <c r="G58">
        <v>1</v>
      </c>
      <c r="H58">
        <v>-2.3919636006477001</v>
      </c>
      <c r="T58">
        <v>0.796733605857744</v>
      </c>
      <c r="U58">
        <v>-19.744016102107899</v>
      </c>
    </row>
    <row r="59" spans="1:21" x14ac:dyDescent="0.25">
      <c r="G59">
        <v>1</v>
      </c>
      <c r="H59">
        <v>-2.18831294309846</v>
      </c>
      <c r="T59">
        <v>0.91120331209363703</v>
      </c>
      <c r="U59">
        <v>-9.7031175141204002</v>
      </c>
    </row>
    <row r="60" spans="1:21" x14ac:dyDescent="0.25">
      <c r="G60">
        <v>1</v>
      </c>
      <c r="H60">
        <v>-1.69116278280809</v>
      </c>
    </row>
    <row r="61" spans="1:21" x14ac:dyDescent="0.25">
      <c r="G61">
        <v>1</v>
      </c>
      <c r="H61">
        <v>-2.1054736017865299</v>
      </c>
    </row>
    <row r="62" spans="1:21" x14ac:dyDescent="0.25">
      <c r="G62">
        <v>1</v>
      </c>
      <c r="H62">
        <v>-3.2328193242965599</v>
      </c>
    </row>
    <row r="63" spans="1:21" x14ac:dyDescent="0.25">
      <c r="G63">
        <v>1</v>
      </c>
      <c r="H63">
        <v>-8.0501752729670102</v>
      </c>
    </row>
    <row r="64" spans="1:21" x14ac:dyDescent="0.25">
      <c r="G64">
        <v>1</v>
      </c>
      <c r="H64">
        <v>-5.4928225751619602</v>
      </c>
    </row>
    <row r="65" spans="7:8" x14ac:dyDescent="0.25">
      <c r="G65">
        <v>1</v>
      </c>
      <c r="H65">
        <v>-4.5671789380179799</v>
      </c>
    </row>
    <row r="66" spans="7:8" x14ac:dyDescent="0.25">
      <c r="G66">
        <v>1</v>
      </c>
      <c r="H66">
        <v>-4.5882638085462704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Monthly data sample</vt:lpstr>
      <vt:lpstr>Monthly 10 homes</vt:lpstr>
      <vt:lpstr>Monthly 10 homes 2</vt:lpstr>
      <vt:lpstr>Monthly 100 homes</vt:lpstr>
      <vt:lpstr>40-49 extra 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2017-10-11T19:02:39Z</dcterms:modified>
</cp:coreProperties>
</file>