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kamachi-my.sharepoint.com/personal/nanohachina_takamachi_onmicrosoft_com/Documents/高町なのは/University of Sydney/Sustainable Energy Systems/Group Assignment/EMS_files(1)/"/>
    </mc:Choice>
  </mc:AlternateContent>
  <bookViews>
    <workbookView xWindow="0" yWindow="0" windowWidth="28800" windowHeight="13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<sst xmlns="http://schemas.openxmlformats.org/spreadsheetml/2006/main" count="6" uniqueCount="6">
  <si>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FiTs(k) $/kWh</t>
  </si>
  <si>
    <t>Cost(k) $/kWh</t>
  </si>
  <si>
    <t>PV_output (k) kW</t>
  </si>
  <si>
    <t>Electrical_demand (k) (kW)</t>
  </si>
  <si>
    <t>k</t>
  </si>
  <si>
    <t>Actual Hours (24H)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</si>
</sst>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020066401956167"/>
          <c:y val="1.4875124156098403E-2"/>
          <c:w val="0.72432139892769809"/>
          <c:h val="0.9458743708224771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Electrical_demand (k) (kW)</c:v>
                </c:pt>
              </c:strCache>
            </c:strRef>
          </c:tx>
          <c:marker>
            <c:symbol val="none"/>
          </c:marker>
          <c:xVal>
            <c:numRef>
              <c:f>Sheet1!$B$2:$B$97</c:f>
              <c:numCache>
                <c:formatCode>0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Sheet1!$C$2:$C$97</c:f>
              <c:numCache>
                <c:formatCode>General</c:formatCode>
                <c:ptCount val="96"/>
                <c:pt idx="0">
                  <c:v>0.90749999999999997</c:v>
                </c:pt>
                <c:pt idx="1">
                  <c:v>0.85750000000000004</c:v>
                </c:pt>
                <c:pt idx="2">
                  <c:v>0.81</c:v>
                </c:pt>
                <c:pt idx="3">
                  <c:v>0.77</c:v>
                </c:pt>
                <c:pt idx="4">
                  <c:v>0.73250000000000004</c:v>
                </c:pt>
                <c:pt idx="5">
                  <c:v>0.70250000000000001</c:v>
                </c:pt>
                <c:pt idx="6">
                  <c:v>0.68</c:v>
                </c:pt>
                <c:pt idx="7">
                  <c:v>0.68</c:v>
                </c:pt>
                <c:pt idx="8">
                  <c:v>0.6925</c:v>
                </c:pt>
                <c:pt idx="9">
                  <c:v>0.74250000000000005</c:v>
                </c:pt>
                <c:pt idx="10">
                  <c:v>0.8075</c:v>
                </c:pt>
                <c:pt idx="11">
                  <c:v>0.91749999999999998</c:v>
                </c:pt>
                <c:pt idx="12">
                  <c:v>1.0175000000000001</c:v>
                </c:pt>
                <c:pt idx="13">
                  <c:v>1.0874999999999999</c:v>
                </c:pt>
                <c:pt idx="14">
                  <c:v>1.125</c:v>
                </c:pt>
                <c:pt idx="15">
                  <c:v>1.0649999999999999</c:v>
                </c:pt>
                <c:pt idx="16">
                  <c:v>1.01</c:v>
                </c:pt>
                <c:pt idx="17">
                  <c:v>0.97</c:v>
                </c:pt>
                <c:pt idx="18">
                  <c:v>0.9325</c:v>
                </c:pt>
                <c:pt idx="19">
                  <c:v>0.90249999999999997</c:v>
                </c:pt>
                <c:pt idx="20">
                  <c:v>0.87</c:v>
                </c:pt>
                <c:pt idx="21">
                  <c:v>0.83</c:v>
                </c:pt>
                <c:pt idx="22">
                  <c:v>0.78749999999999998</c:v>
                </c:pt>
                <c:pt idx="23">
                  <c:v>0.73750000000000004</c:v>
                </c:pt>
                <c:pt idx="24">
                  <c:v>0.6925</c:v>
                </c:pt>
                <c:pt idx="25">
                  <c:v>0.66249999999999998</c:v>
                </c:pt>
                <c:pt idx="26">
                  <c:v>0.64749999999999996</c:v>
                </c:pt>
                <c:pt idx="27">
                  <c:v>0.67749999999999999</c:v>
                </c:pt>
                <c:pt idx="28">
                  <c:v>0.61250000000000004</c:v>
                </c:pt>
                <c:pt idx="29">
                  <c:v>0.66249999999999998</c:v>
                </c:pt>
                <c:pt idx="30">
                  <c:v>0.81</c:v>
                </c:pt>
                <c:pt idx="31">
                  <c:v>0.85</c:v>
                </c:pt>
                <c:pt idx="32">
                  <c:v>0.97</c:v>
                </c:pt>
                <c:pt idx="33">
                  <c:v>1.33</c:v>
                </c:pt>
                <c:pt idx="34">
                  <c:v>1.53</c:v>
                </c:pt>
                <c:pt idx="35">
                  <c:v>1.5874999999999999</c:v>
                </c:pt>
                <c:pt idx="36">
                  <c:v>1.6</c:v>
                </c:pt>
                <c:pt idx="37">
                  <c:v>1.62</c:v>
                </c:pt>
                <c:pt idx="38">
                  <c:v>1.6</c:v>
                </c:pt>
                <c:pt idx="39">
                  <c:v>1.6</c:v>
                </c:pt>
                <c:pt idx="40">
                  <c:v>1.5049999999999999</c:v>
                </c:pt>
                <c:pt idx="41">
                  <c:v>1.4450000000000001</c:v>
                </c:pt>
                <c:pt idx="42">
                  <c:v>1.355</c:v>
                </c:pt>
                <c:pt idx="43">
                  <c:v>1.2</c:v>
                </c:pt>
                <c:pt idx="44">
                  <c:v>1.04</c:v>
                </c:pt>
                <c:pt idx="45">
                  <c:v>1.04</c:v>
                </c:pt>
                <c:pt idx="46">
                  <c:v>1.0249999999999999</c:v>
                </c:pt>
                <c:pt idx="47">
                  <c:v>0.96499999999999997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6E-4FDE-BE19-B6DB61AB1E6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PV_output (k) kW</c:v>
                </c:pt>
              </c:strCache>
            </c:strRef>
          </c:tx>
          <c:marker>
            <c:symbol val="none"/>
          </c:marker>
          <c:xVal>
            <c:numRef>
              <c:f>Sheet1!$B$2:$B$97</c:f>
              <c:numCache>
                <c:formatCode>0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Sheet1!$D$2:$D$97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2.5000000000000001E-3</c:v>
                </c:pt>
                <c:pt idx="11">
                  <c:v>1.2500000000000001E-2</c:v>
                </c:pt>
                <c:pt idx="12">
                  <c:v>0.05</c:v>
                </c:pt>
                <c:pt idx="13">
                  <c:v>0.17</c:v>
                </c:pt>
                <c:pt idx="14">
                  <c:v>0.32500000000000001</c:v>
                </c:pt>
                <c:pt idx="15">
                  <c:v>0.58499999999999996</c:v>
                </c:pt>
                <c:pt idx="16">
                  <c:v>0.83</c:v>
                </c:pt>
                <c:pt idx="17">
                  <c:v>1.03</c:v>
                </c:pt>
                <c:pt idx="18">
                  <c:v>1.1425000000000001</c:v>
                </c:pt>
                <c:pt idx="19">
                  <c:v>1.2</c:v>
                </c:pt>
                <c:pt idx="20">
                  <c:v>1.24</c:v>
                </c:pt>
                <c:pt idx="21">
                  <c:v>1.27</c:v>
                </c:pt>
                <c:pt idx="22">
                  <c:v>1.28</c:v>
                </c:pt>
                <c:pt idx="23">
                  <c:v>1.3</c:v>
                </c:pt>
                <c:pt idx="24">
                  <c:v>1.3</c:v>
                </c:pt>
                <c:pt idx="25">
                  <c:v>1.25</c:v>
                </c:pt>
                <c:pt idx="26">
                  <c:v>1.17</c:v>
                </c:pt>
                <c:pt idx="27">
                  <c:v>0.97</c:v>
                </c:pt>
                <c:pt idx="28">
                  <c:v>0.74250000000000005</c:v>
                </c:pt>
                <c:pt idx="29">
                  <c:v>0.4325</c:v>
                </c:pt>
                <c:pt idx="30">
                  <c:v>0.17499999999999999</c:v>
                </c:pt>
                <c:pt idx="31">
                  <c:v>7.4999999999999997E-2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6E-4FDE-BE19-B6DB61AB1E6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Cost(k) $/kWh</c:v>
                </c:pt>
              </c:strCache>
            </c:strRef>
          </c:tx>
          <c:marker>
            <c:symbol val="none"/>
          </c:marker>
          <c:xVal>
            <c:numRef>
              <c:f>Sheet1!$B$2:$B$97</c:f>
              <c:numCache>
                <c:formatCode>0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Sheet1!$E$2:$E$97</c:f>
              <c:numCache>
                <c:formatCode>General</c:formatCode>
                <c:ptCount val="96"/>
                <c:pt idx="0">
                  <c:v>0.11</c:v>
                </c:pt>
                <c:pt idx="1">
                  <c:v>0.11</c:v>
                </c:pt>
                <c:pt idx="2">
                  <c:v>0.11</c:v>
                </c:pt>
                <c:pt idx="3">
                  <c:v>0.11</c:v>
                </c:pt>
                <c:pt idx="4">
                  <c:v>0.11</c:v>
                </c:pt>
                <c:pt idx="5">
                  <c:v>0.11</c:v>
                </c:pt>
                <c:pt idx="6">
                  <c:v>0.11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0.11</c:v>
                </c:pt>
                <c:pt idx="11">
                  <c:v>0.11</c:v>
                </c:pt>
                <c:pt idx="12">
                  <c:v>0.11</c:v>
                </c:pt>
                <c:pt idx="13">
                  <c:v>0.11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0.48</c:v>
                </c:pt>
                <c:pt idx="29">
                  <c:v>0.48</c:v>
                </c:pt>
                <c:pt idx="30">
                  <c:v>0.48</c:v>
                </c:pt>
                <c:pt idx="31">
                  <c:v>0.48</c:v>
                </c:pt>
                <c:pt idx="32">
                  <c:v>0.48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0.48</c:v>
                </c:pt>
                <c:pt idx="38">
                  <c:v>0.48</c:v>
                </c:pt>
                <c:pt idx="39">
                  <c:v>0.48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0.11</c:v>
                </c:pt>
                <c:pt idx="45">
                  <c:v>0.11</c:v>
                </c:pt>
                <c:pt idx="46">
                  <c:v>0.11</c:v>
                </c:pt>
                <c:pt idx="47">
                  <c:v>0.11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6E-4FDE-BE19-B6DB61AB1E69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FiTs(k) $/kWh</c:v>
                </c:pt>
              </c:strCache>
            </c:strRef>
          </c:tx>
          <c:marker>
            <c:symbol val="none"/>
          </c:marker>
          <c:xVal>
            <c:numRef>
              <c:f>Sheet1!$B$2:$B$97</c:f>
              <c:numCache>
                <c:formatCode>0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Sheet1!$F$2:$F$97</c:f>
              <c:numCache>
                <c:formatCode>0.00</c:formatCode>
                <c:ptCount val="96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0.08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0.08</c:v>
                </c:pt>
                <c:pt idx="25">
                  <c:v>0.08</c:v>
                </c:pt>
                <c:pt idx="26">
                  <c:v>0.08</c:v>
                </c:pt>
                <c:pt idx="27">
                  <c:v>0.08</c:v>
                </c:pt>
                <c:pt idx="28">
                  <c:v>0.08</c:v>
                </c:pt>
                <c:pt idx="29">
                  <c:v>0.08</c:v>
                </c:pt>
                <c:pt idx="30">
                  <c:v>0.08</c:v>
                </c:pt>
                <c:pt idx="31">
                  <c:v>0.08</c:v>
                </c:pt>
                <c:pt idx="32">
                  <c:v>0.08</c:v>
                </c:pt>
                <c:pt idx="33">
                  <c:v>0.08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0.08</c:v>
                </c:pt>
                <c:pt idx="44">
                  <c:v>0.08</c:v>
                </c:pt>
                <c:pt idx="45">
                  <c:v>0.08</c:v>
                </c:pt>
                <c:pt idx="46">
                  <c:v>0.08</c:v>
                </c:pt>
                <c:pt idx="47">
                  <c:v>0.08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6E-4FDE-BE19-B6DB61AB1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44448"/>
        <c:axId val="108345984"/>
      </c:scatterChart>
      <c:valAx>
        <c:axId val="10834444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08345984"/>
        <c:crosses val="autoZero"/>
        <c:crossBetween val="midCat"/>
      </c:valAx>
      <c:valAx>
        <c:axId val="108345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344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1114425</xdr:colOff>
      <xdr:row>1</xdr:row>
      <xdr:rowOff>152400</xdr:rowOff>
    </xdr:from>
    <xdr:to>
      <xdr:col>19</xdr:col>
      <xdr:colOff>333375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C26" sqref="C26"/>
    </sheetView>
  </sheetViews>
  <sheetFormatPr defaultColWidth="9.125" defaultRowHeight="15" x14ac:dyDescent="0.25"/>
  <cols>
    <col min="1" max="1" width="16.125" style="1" customWidth="1"/>
    <col min="2" max="2" width="9.375" style="3" customWidth="1"/>
    <col min="3" max="3" width="27.625" customWidth="1"/>
    <col min="4" max="5" width="24" style="3" customWidth="1"/>
    <col min="6" max="6" width="17.125" style="2" customWidth="1"/>
    <col min="7" max="7" width="12.375" style="1" bestFit="1" customWidth="1"/>
    <col min="8" max="8" width="9.125" style="1"/>
    <col min="9" max="9" width="15.25" style="1" bestFit="1" customWidth="1"/>
    <col min="10" max="16384" width="9.125" style="1"/>
  </cols>
  <sheetData>
    <row r="1" spans="1:6" s="5" customFormat="1" x14ac:dyDescent="0.25">
      <c r="A1" s="5" t="s">
        <v>5</v>
      </c>
      <c r="B1" s="7" t="s">
        <v>4</v>
      </c>
      <c r="C1" s="5" t="s">
        <v>3</v>
      </c>
      <c r="D1" s="7" t="s">
        <v>2</v>
      </c>
      <c r="E1" s="7" t="s">
        <v>1</v>
      </c>
      <c r="F1" s="6" t="s">
        <v>0</v>
      </c>
    </row>
    <row r="2" spans="1:6" x14ac:dyDescent="0.25">
      <c r="A2" s="1">
        <v>0</v>
      </c>
      <c r="B2" s="3">
        <v>1</v>
      </c>
      <c r="C2">
        <v>0.90749999999999997</v>
      </c>
      <c r="D2" s="1">
        <v>0</v>
      </c>
      <c r="E2" s="1">
        <v>0.11</v>
      </c>
      <c r="F2" s="4">
        <v>0.08</v>
      </c>
    </row>
    <row r="3" spans="1:6" x14ac:dyDescent="0.25">
      <c r="A3" s="1">
        <v>0.5</v>
      </c>
      <c r="B3" s="3">
        <v>2</v>
      </c>
      <c r="C3">
        <v>0.85750000000000004</v>
      </c>
      <c r="D3" s="1">
        <v>0</v>
      </c>
      <c r="E3" s="1">
        <v>0.11</v>
      </c>
      <c r="F3" s="4">
        <v>0.08</v>
      </c>
    </row>
    <row r="4" spans="1:6" x14ac:dyDescent="0.25">
      <c r="A4" s="1">
        <v>1</v>
      </c>
      <c r="B4" s="3">
        <v>3</v>
      </c>
      <c r="C4">
        <v>0.81</v>
      </c>
      <c r="D4" s="1">
        <v>0</v>
      </c>
      <c r="E4" s="1">
        <v>0.11</v>
      </c>
      <c r="F4" s="4">
        <v>0.08</v>
      </c>
    </row>
    <row r="5" spans="1:6" x14ac:dyDescent="0.25">
      <c r="A5" s="1">
        <v>1.5</v>
      </c>
      <c r="B5" s="3">
        <v>4</v>
      </c>
      <c r="C5">
        <v>0.77</v>
      </c>
      <c r="D5" s="1">
        <v>0</v>
      </c>
      <c r="E5" s="1">
        <v>0.11</v>
      </c>
      <c r="F5" s="4">
        <v>0.08</v>
      </c>
    </row>
    <row r="6" spans="1:6" x14ac:dyDescent="0.25">
      <c r="A6" s="1">
        <v>2</v>
      </c>
      <c r="B6" s="3">
        <v>5</v>
      </c>
      <c r="C6">
        <v>0.73250000000000004</v>
      </c>
      <c r="D6" s="1">
        <v>0</v>
      </c>
      <c r="E6" s="1">
        <v>0.11</v>
      </c>
      <c r="F6" s="4">
        <v>0.08</v>
      </c>
    </row>
    <row r="7" spans="1:6" x14ac:dyDescent="0.25">
      <c r="A7" s="1">
        <v>2.5</v>
      </c>
      <c r="B7" s="3">
        <v>6</v>
      </c>
      <c r="C7">
        <v>0.70250000000000001</v>
      </c>
      <c r="D7" s="1">
        <v>0</v>
      </c>
      <c r="E7" s="1">
        <v>0.11</v>
      </c>
      <c r="F7" s="4">
        <v>0.08</v>
      </c>
    </row>
    <row r="8" spans="1:6" x14ac:dyDescent="0.25">
      <c r="A8" s="1">
        <v>3</v>
      </c>
      <c r="B8" s="3">
        <v>7</v>
      </c>
      <c r="C8">
        <v>0.68</v>
      </c>
      <c r="D8" s="1">
        <v>0</v>
      </c>
      <c r="E8" s="1">
        <v>0.11</v>
      </c>
      <c r="F8" s="4">
        <v>0.08</v>
      </c>
    </row>
    <row r="9" spans="1:6" x14ac:dyDescent="0.25">
      <c r="A9" s="1">
        <v>3.5</v>
      </c>
      <c r="B9" s="3">
        <v>8</v>
      </c>
      <c r="C9">
        <v>0.68</v>
      </c>
      <c r="D9" s="1">
        <v>0</v>
      </c>
      <c r="E9" s="1">
        <v>0.11</v>
      </c>
      <c r="F9" s="4">
        <v>0.08</v>
      </c>
    </row>
    <row r="10" spans="1:6" x14ac:dyDescent="0.25">
      <c r="A10" s="1">
        <v>4</v>
      </c>
      <c r="B10" s="3">
        <v>9</v>
      </c>
      <c r="C10">
        <v>0.6925</v>
      </c>
      <c r="D10" s="1">
        <v>0</v>
      </c>
      <c r="E10" s="1">
        <v>0.11</v>
      </c>
      <c r="F10" s="4">
        <v>0.08</v>
      </c>
    </row>
    <row r="11" spans="1:6" x14ac:dyDescent="0.25">
      <c r="A11" s="1">
        <v>4.5</v>
      </c>
      <c r="B11" s="3">
        <v>10</v>
      </c>
      <c r="C11">
        <v>0.74250000000000005</v>
      </c>
      <c r="D11" s="1">
        <v>0</v>
      </c>
      <c r="E11" s="1">
        <v>0.11</v>
      </c>
      <c r="F11" s="4">
        <v>0.08</v>
      </c>
    </row>
    <row r="12" spans="1:6" x14ac:dyDescent="0.25">
      <c r="A12" s="1">
        <v>5</v>
      </c>
      <c r="B12" s="3">
        <v>11</v>
      </c>
      <c r="C12">
        <v>0.8075</v>
      </c>
      <c r="D12" s="1">
        <v>2.5000000000000001E-3</v>
      </c>
      <c r="E12" s="1">
        <v>0.11</v>
      </c>
      <c r="F12" s="4">
        <v>0.08</v>
      </c>
    </row>
    <row r="13" spans="1:6" x14ac:dyDescent="0.25">
      <c r="A13" s="1">
        <v>5.5</v>
      </c>
      <c r="B13" s="3">
        <v>12</v>
      </c>
      <c r="C13">
        <v>0.91749999999999998</v>
      </c>
      <c r="D13" s="1">
        <v>1.2500000000000001E-2</v>
      </c>
      <c r="E13" s="1">
        <v>0.11</v>
      </c>
      <c r="F13" s="4">
        <v>0.08</v>
      </c>
    </row>
    <row r="14" spans="1:6" x14ac:dyDescent="0.25">
      <c r="A14" s="1">
        <v>6</v>
      </c>
      <c r="B14" s="3">
        <v>13</v>
      </c>
      <c r="C14">
        <v>1.0175000000000001</v>
      </c>
      <c r="D14" s="1">
        <v>0.05</v>
      </c>
      <c r="E14" s="1">
        <v>0.11</v>
      </c>
      <c r="F14" s="4">
        <v>0.08</v>
      </c>
    </row>
    <row r="15" spans="1:6" x14ac:dyDescent="0.25">
      <c r="A15" s="1">
        <v>6.5</v>
      </c>
      <c r="B15" s="3">
        <v>14</v>
      </c>
      <c r="C15">
        <v>1.0874999999999999</v>
      </c>
      <c r="D15" s="1">
        <v>0.17</v>
      </c>
      <c r="E15" s="1">
        <v>0.11</v>
      </c>
      <c r="F15" s="4">
        <v>0.08</v>
      </c>
    </row>
    <row r="16" spans="1:6" x14ac:dyDescent="0.25">
      <c r="A16" s="1">
        <v>7</v>
      </c>
      <c r="B16" s="3">
        <v>15</v>
      </c>
      <c r="C16">
        <v>1.125</v>
      </c>
      <c r="D16" s="1">
        <v>0.32500000000000001</v>
      </c>
      <c r="E16" s="1">
        <v>0.2</v>
      </c>
      <c r="F16" s="4">
        <v>0.08</v>
      </c>
    </row>
    <row r="17" spans="1:6" x14ac:dyDescent="0.25">
      <c r="A17" s="1">
        <v>7.5</v>
      </c>
      <c r="B17" s="3">
        <v>16</v>
      </c>
      <c r="C17">
        <v>1.0649999999999999</v>
      </c>
      <c r="D17" s="1">
        <v>0.58499999999999996</v>
      </c>
      <c r="E17" s="1">
        <v>0.2</v>
      </c>
      <c r="F17" s="4">
        <v>0.08</v>
      </c>
    </row>
    <row r="18" spans="1:6" x14ac:dyDescent="0.25">
      <c r="A18" s="1">
        <v>8</v>
      </c>
      <c r="B18" s="3">
        <v>17</v>
      </c>
      <c r="C18">
        <v>1.01</v>
      </c>
      <c r="D18" s="1">
        <v>0.83</v>
      </c>
      <c r="E18" s="1">
        <v>0.2</v>
      </c>
      <c r="F18" s="4">
        <v>0.08</v>
      </c>
    </row>
    <row r="19" spans="1:6" x14ac:dyDescent="0.25">
      <c r="A19" s="1">
        <v>8.5</v>
      </c>
      <c r="B19" s="3">
        <v>18</v>
      </c>
      <c r="C19">
        <v>0.97</v>
      </c>
      <c r="D19" s="1">
        <v>1.03</v>
      </c>
      <c r="E19" s="1">
        <v>0.2</v>
      </c>
      <c r="F19" s="4">
        <v>0.08</v>
      </c>
    </row>
    <row r="20" spans="1:6" x14ac:dyDescent="0.25">
      <c r="A20" s="1">
        <v>9</v>
      </c>
      <c r="B20" s="3">
        <v>19</v>
      </c>
      <c r="C20">
        <v>0.9325</v>
      </c>
      <c r="D20" s="1">
        <v>1.1425000000000001</v>
      </c>
      <c r="E20" s="1">
        <v>0.2</v>
      </c>
      <c r="F20" s="4">
        <v>0.08</v>
      </c>
    </row>
    <row r="21" spans="1:6" x14ac:dyDescent="0.25">
      <c r="A21" s="1">
        <v>9.5</v>
      </c>
      <c r="B21" s="3">
        <v>20</v>
      </c>
      <c r="C21">
        <v>0.90249999999999997</v>
      </c>
      <c r="D21" s="1">
        <v>1.2</v>
      </c>
      <c r="E21" s="1">
        <v>0.2</v>
      </c>
      <c r="F21" s="4">
        <v>0.08</v>
      </c>
    </row>
    <row r="22" spans="1:6" x14ac:dyDescent="0.25">
      <c r="A22" s="1">
        <v>10</v>
      </c>
      <c r="B22" s="3">
        <v>21</v>
      </c>
      <c r="C22">
        <v>0.87</v>
      </c>
      <c r="D22" s="1">
        <v>1.24</v>
      </c>
      <c r="E22" s="1">
        <v>0.2</v>
      </c>
      <c r="F22" s="4">
        <v>0.08</v>
      </c>
    </row>
    <row r="23" spans="1:6" x14ac:dyDescent="0.25">
      <c r="A23" s="1">
        <v>10.5</v>
      </c>
      <c r="B23" s="3">
        <v>22</v>
      </c>
      <c r="C23">
        <v>0.83</v>
      </c>
      <c r="D23" s="1">
        <v>1.27</v>
      </c>
      <c r="E23" s="1">
        <v>0.2</v>
      </c>
      <c r="F23" s="4">
        <v>0.08</v>
      </c>
    </row>
    <row r="24" spans="1:6" x14ac:dyDescent="0.25">
      <c r="A24" s="1">
        <v>11</v>
      </c>
      <c r="B24" s="3">
        <v>23</v>
      </c>
      <c r="C24">
        <v>0.78749999999999998</v>
      </c>
      <c r="D24" s="1">
        <v>1.28</v>
      </c>
      <c r="E24" s="1">
        <v>0.2</v>
      </c>
      <c r="F24" s="4">
        <v>0.08</v>
      </c>
    </row>
    <row r="25" spans="1:6" x14ac:dyDescent="0.25">
      <c r="A25" s="1">
        <v>11.5</v>
      </c>
      <c r="B25" s="3">
        <v>24</v>
      </c>
      <c r="C25">
        <v>0.73750000000000004</v>
      </c>
      <c r="D25" s="1">
        <v>1.3</v>
      </c>
      <c r="E25" s="1">
        <v>0.2</v>
      </c>
      <c r="F25" s="4">
        <v>0.08</v>
      </c>
    </row>
    <row r="26" spans="1:6" x14ac:dyDescent="0.25">
      <c r="A26" s="1">
        <v>12</v>
      </c>
      <c r="B26" s="3">
        <v>25</v>
      </c>
      <c r="C26">
        <v>0.6925</v>
      </c>
      <c r="D26" s="1">
        <v>1.3</v>
      </c>
      <c r="E26" s="1">
        <v>0.2</v>
      </c>
      <c r="F26" s="4">
        <v>0.08</v>
      </c>
    </row>
    <row r="27" spans="1:6" x14ac:dyDescent="0.25">
      <c r="A27" s="1">
        <v>12.5</v>
      </c>
      <c r="B27" s="3">
        <v>26</v>
      </c>
      <c r="C27">
        <v>0.66249999999999998</v>
      </c>
      <c r="D27" s="1">
        <v>1.25</v>
      </c>
      <c r="E27" s="1">
        <v>0.2</v>
      </c>
      <c r="F27" s="4">
        <v>0.08</v>
      </c>
    </row>
    <row r="28" spans="1:6" x14ac:dyDescent="0.25">
      <c r="A28" s="1">
        <v>13</v>
      </c>
      <c r="B28" s="3">
        <v>27</v>
      </c>
      <c r="C28">
        <v>0.64749999999999996</v>
      </c>
      <c r="D28" s="1">
        <v>1.17</v>
      </c>
      <c r="E28" s="1">
        <v>0.2</v>
      </c>
      <c r="F28" s="4">
        <v>0.08</v>
      </c>
    </row>
    <row r="29" spans="1:6" x14ac:dyDescent="0.25">
      <c r="A29" s="1">
        <v>13.5</v>
      </c>
      <c r="B29" s="3">
        <v>28</v>
      </c>
      <c r="C29">
        <v>0.67749999999999999</v>
      </c>
      <c r="D29" s="1">
        <v>0.97</v>
      </c>
      <c r="E29" s="1">
        <v>0.2</v>
      </c>
      <c r="F29" s="4">
        <v>0.08</v>
      </c>
    </row>
    <row r="30" spans="1:6" x14ac:dyDescent="0.25">
      <c r="A30" s="1">
        <v>14</v>
      </c>
      <c r="B30" s="3">
        <v>29</v>
      </c>
      <c r="C30">
        <v>0.61250000000000004</v>
      </c>
      <c r="D30" s="1">
        <v>0.74250000000000005</v>
      </c>
      <c r="E30" s="1">
        <v>0.48</v>
      </c>
      <c r="F30" s="4">
        <v>0.08</v>
      </c>
    </row>
    <row r="31" spans="1:6" x14ac:dyDescent="0.25">
      <c r="A31" s="1">
        <v>14.5</v>
      </c>
      <c r="B31" s="3">
        <v>30</v>
      </c>
      <c r="C31">
        <v>0.66249999999999998</v>
      </c>
      <c r="D31" s="1">
        <v>0.4325</v>
      </c>
      <c r="E31" s="1">
        <v>0.48</v>
      </c>
      <c r="F31" s="4">
        <v>0.08</v>
      </c>
    </row>
    <row r="32" spans="1:6" x14ac:dyDescent="0.25">
      <c r="A32" s="1">
        <v>15</v>
      </c>
      <c r="B32" s="3">
        <v>31</v>
      </c>
      <c r="C32">
        <v>0.81</v>
      </c>
      <c r="D32" s="1">
        <v>0.17499999999999999</v>
      </c>
      <c r="E32" s="1">
        <v>0.48</v>
      </c>
      <c r="F32" s="4">
        <v>0.08</v>
      </c>
    </row>
    <row r="33" spans="1:6" x14ac:dyDescent="0.25">
      <c r="A33" s="1">
        <v>15.5</v>
      </c>
      <c r="B33" s="3">
        <v>32</v>
      </c>
      <c r="C33">
        <v>0.85</v>
      </c>
      <c r="D33" s="1">
        <v>7.4999999999999997E-2</v>
      </c>
      <c r="E33" s="1">
        <v>0.48</v>
      </c>
      <c r="F33" s="4">
        <v>0.08</v>
      </c>
    </row>
    <row r="34" spans="1:6" x14ac:dyDescent="0.25">
      <c r="A34" s="1">
        <v>16</v>
      </c>
      <c r="B34" s="3">
        <v>33</v>
      </c>
      <c r="C34">
        <v>0.97</v>
      </c>
      <c r="D34" s="1">
        <v>0</v>
      </c>
      <c r="E34" s="1">
        <v>0.48</v>
      </c>
      <c r="F34" s="4">
        <v>0.08</v>
      </c>
    </row>
    <row r="35" spans="1:6" x14ac:dyDescent="0.25">
      <c r="A35" s="1">
        <v>16.5</v>
      </c>
      <c r="B35" s="3">
        <v>34</v>
      </c>
      <c r="C35">
        <v>1.33</v>
      </c>
      <c r="D35" s="1">
        <v>0</v>
      </c>
      <c r="E35" s="1">
        <v>0.48</v>
      </c>
      <c r="F35" s="4">
        <v>0.08</v>
      </c>
    </row>
    <row r="36" spans="1:6" x14ac:dyDescent="0.25">
      <c r="A36" s="1">
        <v>17</v>
      </c>
      <c r="B36" s="3">
        <v>35</v>
      </c>
      <c r="C36">
        <v>1.53</v>
      </c>
      <c r="D36" s="1">
        <v>0</v>
      </c>
      <c r="E36" s="1">
        <v>0.48</v>
      </c>
      <c r="F36" s="4">
        <v>0.08</v>
      </c>
    </row>
    <row r="37" spans="1:6" x14ac:dyDescent="0.25">
      <c r="A37" s="1">
        <v>17.5</v>
      </c>
      <c r="B37" s="3">
        <v>36</v>
      </c>
      <c r="C37">
        <v>1.5874999999999999</v>
      </c>
      <c r="D37" s="1">
        <v>0</v>
      </c>
      <c r="E37" s="1">
        <v>0.48</v>
      </c>
      <c r="F37" s="4">
        <v>0.08</v>
      </c>
    </row>
    <row r="38" spans="1:6" x14ac:dyDescent="0.25">
      <c r="A38" s="1">
        <v>18</v>
      </c>
      <c r="B38" s="3">
        <v>37</v>
      </c>
      <c r="C38">
        <v>1.6</v>
      </c>
      <c r="D38" s="1">
        <v>0</v>
      </c>
      <c r="E38" s="1">
        <v>0.48</v>
      </c>
      <c r="F38" s="4">
        <v>0.08</v>
      </c>
    </row>
    <row r="39" spans="1:6" x14ac:dyDescent="0.25">
      <c r="A39" s="1">
        <v>18.5</v>
      </c>
      <c r="B39" s="3">
        <v>38</v>
      </c>
      <c r="C39">
        <v>1.62</v>
      </c>
      <c r="D39" s="1">
        <v>0</v>
      </c>
      <c r="E39" s="1">
        <v>0.48</v>
      </c>
      <c r="F39" s="4">
        <v>0.08</v>
      </c>
    </row>
    <row r="40" spans="1:6" x14ac:dyDescent="0.25">
      <c r="A40" s="1">
        <v>19</v>
      </c>
      <c r="B40" s="3">
        <v>39</v>
      </c>
      <c r="C40">
        <v>1.6</v>
      </c>
      <c r="D40" s="1">
        <v>0</v>
      </c>
      <c r="E40" s="1">
        <v>0.48</v>
      </c>
      <c r="F40" s="4">
        <v>0.08</v>
      </c>
    </row>
    <row r="41" spans="1:6" x14ac:dyDescent="0.25">
      <c r="A41" s="1">
        <v>19.5</v>
      </c>
      <c r="B41" s="3">
        <v>40</v>
      </c>
      <c r="C41">
        <v>1.6</v>
      </c>
      <c r="D41" s="1">
        <v>0</v>
      </c>
      <c r="E41" s="1">
        <v>0.48</v>
      </c>
      <c r="F41" s="4">
        <v>0.08</v>
      </c>
    </row>
    <row r="42" spans="1:6" x14ac:dyDescent="0.25">
      <c r="A42" s="1">
        <v>20</v>
      </c>
      <c r="B42" s="3">
        <v>41</v>
      </c>
      <c r="C42">
        <v>1.5049999999999999</v>
      </c>
      <c r="D42" s="1">
        <v>0</v>
      </c>
      <c r="E42" s="1">
        <v>0.2</v>
      </c>
      <c r="F42" s="4">
        <v>0.08</v>
      </c>
    </row>
    <row r="43" spans="1:6" x14ac:dyDescent="0.25">
      <c r="A43" s="1">
        <v>20.5</v>
      </c>
      <c r="B43" s="3">
        <v>42</v>
      </c>
      <c r="C43">
        <v>1.4450000000000001</v>
      </c>
      <c r="D43" s="1">
        <v>0</v>
      </c>
      <c r="E43" s="1">
        <v>0.2</v>
      </c>
      <c r="F43" s="4">
        <v>0.08</v>
      </c>
    </row>
    <row r="44" spans="1:6" x14ac:dyDescent="0.25">
      <c r="A44" s="1">
        <v>21</v>
      </c>
      <c r="B44" s="3">
        <v>43</v>
      </c>
      <c r="C44">
        <v>1.355</v>
      </c>
      <c r="D44" s="1">
        <v>0</v>
      </c>
      <c r="E44" s="1">
        <v>0.2</v>
      </c>
      <c r="F44" s="4">
        <v>0.08</v>
      </c>
    </row>
    <row r="45" spans="1:6" x14ac:dyDescent="0.25">
      <c r="A45" s="1">
        <v>21.5</v>
      </c>
      <c r="B45" s="3">
        <v>44</v>
      </c>
      <c r="C45">
        <v>1.2</v>
      </c>
      <c r="D45" s="1">
        <v>0</v>
      </c>
      <c r="E45" s="1">
        <v>0.2</v>
      </c>
      <c r="F45" s="4">
        <v>0.08</v>
      </c>
    </row>
    <row r="46" spans="1:6" x14ac:dyDescent="0.25">
      <c r="A46" s="1">
        <v>22</v>
      </c>
      <c r="B46" s="3">
        <v>45</v>
      </c>
      <c r="C46">
        <v>1.04</v>
      </c>
      <c r="D46" s="1">
        <v>0</v>
      </c>
      <c r="E46" s="1">
        <v>0.11</v>
      </c>
      <c r="F46" s="4">
        <v>0.08</v>
      </c>
    </row>
    <row r="47" spans="1:6" x14ac:dyDescent="0.25">
      <c r="A47" s="1">
        <v>22.5</v>
      </c>
      <c r="B47" s="3">
        <v>46</v>
      </c>
      <c r="C47">
        <v>1.04</v>
      </c>
      <c r="D47" s="1">
        <v>0</v>
      </c>
      <c r="E47" s="1">
        <v>0.11</v>
      </c>
      <c r="F47" s="4">
        <v>0.08</v>
      </c>
    </row>
    <row r="48" spans="1:6" x14ac:dyDescent="0.25">
      <c r="A48" s="1">
        <v>23</v>
      </c>
      <c r="B48" s="3">
        <v>47</v>
      </c>
      <c r="C48">
        <v>1.0249999999999999</v>
      </c>
      <c r="D48" s="1">
        <v>0</v>
      </c>
      <c r="E48" s="1">
        <v>0.11</v>
      </c>
      <c r="F48" s="4">
        <v>0.08</v>
      </c>
    </row>
    <row r="49" spans="1:6" x14ac:dyDescent="0.25">
      <c r="A49" s="1">
        <v>23.5</v>
      </c>
      <c r="B49" s="3">
        <v>48</v>
      </c>
      <c r="C49">
        <v>0.96499999999999997</v>
      </c>
      <c r="D49" s="1">
        <v>0</v>
      </c>
      <c r="E49" s="1">
        <v>0.11</v>
      </c>
      <c r="F49" s="4">
        <v>0.08</v>
      </c>
    </row>
    <row r="50" spans="1:6" x14ac:dyDescent="0.25">
      <c r="F50" s="4"/>
    </row>
    <row r="51" spans="1:6" x14ac:dyDescent="0.25">
      <c r="F51" s="4"/>
    </row>
    <row r="52" spans="1:6" x14ac:dyDescent="0.25">
      <c r="F52" s="4"/>
    </row>
    <row r="53" spans="1:6" x14ac:dyDescent="0.25">
      <c r="F53" s="4"/>
    </row>
    <row r="54" spans="1:6" x14ac:dyDescent="0.25">
      <c r="F54" s="4"/>
    </row>
    <row r="55" spans="1:6" x14ac:dyDescent="0.25">
      <c r="F55" s="4"/>
    </row>
    <row r="56" spans="1:6" x14ac:dyDescent="0.25">
      <c r="F56" s="4"/>
    </row>
    <row r="57" spans="1:6" x14ac:dyDescent="0.25">
      <c r="F57" s="4"/>
    </row>
    <row r="58" spans="1:6" x14ac:dyDescent="0.25">
      <c r="F58" s="4"/>
    </row>
    <row r="59" spans="1:6" x14ac:dyDescent="0.25">
      <c r="F59" s="4"/>
    </row>
    <row r="60" spans="1:6" x14ac:dyDescent="0.25">
      <c r="F60" s="4"/>
    </row>
    <row r="61" spans="1:6" x14ac:dyDescent="0.25">
      <c r="F61" s="4"/>
    </row>
    <row r="62" spans="1:6" x14ac:dyDescent="0.25">
      <c r="F62" s="4"/>
    </row>
    <row r="63" spans="1:6" x14ac:dyDescent="0.25">
      <c r="F63" s="4"/>
    </row>
    <row r="64" spans="1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ALABS</dc:creator>
  <cp:lastModifiedBy>高町なのは</cp:lastModifiedBy>
  <dcterms:created xsi:type="dcterms:W3CDTF">2013-04-03T01:25:50Z</dcterms:created>
  <dcterms:modified xsi:type="dcterms:W3CDTF">2016-08-21T12:13:42Z</dcterms:modified>
</cp:coreProperties>
</file>