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ZARAGOZA/26100 UNIZAR bandejas/"/>
    </mc:Choice>
  </mc:AlternateContent>
  <xr:revisionPtr revIDLastSave="0" documentId="8_{1C554F2D-7FD9-4BF2-BBFC-86B1ABCB07C3}" xr6:coauthVersionLast="47" xr6:coauthVersionMax="47" xr10:uidLastSave="{00000000-0000-0000-0000-000000000000}"/>
  <bookViews>
    <workbookView xWindow="390" yWindow="39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plantillafr!$B$1:$J$75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7" i="4" l="1"/>
  <c r="J39" i="4"/>
  <c r="J33" i="4"/>
  <c r="J35" i="4"/>
</calcChain>
</file>

<file path=xl/sharedStrings.xml><?xml version="1.0" encoding="utf-8"?>
<sst xmlns="http://schemas.openxmlformats.org/spreadsheetml/2006/main" count="47" uniqueCount="43">
  <si>
    <t>Nanoker Research, S.L.</t>
  </si>
  <si>
    <t xml:space="preserve">Polígono de Olloniego, Parcela 22A, Nave 5 </t>
  </si>
  <si>
    <t>33660 Oviedo - SPAIN</t>
  </si>
  <si>
    <t>Tel.: +34 985 20 76 13 / +34 985 76 11 41</t>
  </si>
  <si>
    <t>Fax: +34 985 20 56 85</t>
  </si>
  <si>
    <t>CIF: ES-B74255902</t>
  </si>
  <si>
    <t xml:space="preserve">Cliente:  </t>
  </si>
  <si>
    <t>Solicitante:</t>
  </si>
  <si>
    <t>Teléfono:</t>
  </si>
  <si>
    <t xml:space="preserve">Nº Solicitud Cliente  : </t>
  </si>
  <si>
    <t>Fecha:</t>
  </si>
  <si>
    <t>Plano:</t>
  </si>
  <si>
    <t>ITEM</t>
  </si>
  <si>
    <t>DENOMINACIÓN</t>
  </si>
  <si>
    <t>MATERIAL</t>
  </si>
  <si>
    <t xml:space="preserve">PRECIO/U. </t>
  </si>
  <si>
    <t>TOTAL</t>
  </si>
  <si>
    <t>KA997</t>
  </si>
  <si>
    <t xml:space="preserve">  PLAZO DE ENTREGA : </t>
  </si>
  <si>
    <t xml:space="preserve">  PORTES:</t>
  </si>
  <si>
    <t xml:space="preserve">  IVA NO INCLUIDO</t>
  </si>
  <si>
    <t xml:space="preserve">  FORMA DE PAGO:           </t>
  </si>
  <si>
    <t>Transferencia a 30 días F.F.</t>
  </si>
  <si>
    <t>UNIVERSIDAD DE ZARAGOZA</t>
  </si>
  <si>
    <t xml:space="preserve">CANT. </t>
  </si>
  <si>
    <t>INMA-CSIC</t>
  </si>
  <si>
    <t>C/ PEDRO CERBUNA, 12</t>
  </si>
  <si>
    <t>50009 ZARAGOZA</t>
  </si>
  <si>
    <t>FACULTAD DE CIENCIAS, EDIF. A</t>
  </si>
  <si>
    <t>4</t>
  </si>
  <si>
    <t>OFERTA  26100</t>
  </si>
  <si>
    <t>Jorge Silva Treviño</t>
  </si>
  <si>
    <t>876 553 351</t>
  </si>
  <si>
    <t>jsilva@unizar.es</t>
  </si>
  <si>
    <t>2</t>
  </si>
  <si>
    <t>BANDEJA RECTANGULAR KAT-6040</t>
  </si>
  <si>
    <t>6</t>
  </si>
  <si>
    <t>CRISOL CÓNICO BAJO KAB-4030</t>
  </si>
  <si>
    <t>TAPA KAP-40</t>
  </si>
  <si>
    <t>BANDEJA RECTANGULAR KAT-10045</t>
  </si>
  <si>
    <t xml:space="preserve">En stock  </t>
  </si>
  <si>
    <t>PORTES</t>
  </si>
  <si>
    <t>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</si>
</sst>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10" xfId="0" applyFont="1" applyBorder="1" applyAlignment="1">
      <alignment horizontal="left"/>
    </xf>
    <xf numFmtId="0" fontId="0" fillId="0" borderId="10" xfId="0" applyBorder="1"/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6" xfId="0" applyFont="1" applyBorder="1"/>
    <xf numFmtId="0" fontId="4" fillId="0" borderId="10" xfId="0" applyFont="1" applyBorder="1"/>
    <xf numFmtId="2" fontId="16" fillId="0" borderId="8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4" fontId="1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7" fontId="0" fillId="0" borderId="8" xfId="0" applyNumberFormat="1" applyBorder="1" applyAlignment="1">
      <alignment horizontal="center"/>
    </xf>
    <xf numFmtId="9" fontId="1" fillId="0" borderId="0" xfId="0" applyNumberFormat="1" applyFont="1"/>
    <xf numFmtId="0" fontId="3" fillId="0" borderId="0" xfId="0" applyFont="1" applyAlignment="1">
      <alignment horizontal="center"/>
    </xf>
    <xf numFmtId="169" fontId="0" fillId="0" borderId="12" xfId="0" applyNumberForma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8" xfId="0" applyFont="1" applyBorder="1"/>
    <xf numFmtId="49" fontId="9" fillId="0" borderId="0" xfId="0" applyNumberFormat="1" applyFont="1" applyAlignment="1">
      <alignment horizontal="left"/>
    </xf>
    <xf numFmtId="0" fontId="0" fillId="0" borderId="8" xfId="0" applyBorder="1" applyAlignment="1">
      <alignment horizontal="left"/>
    </xf>
    <xf numFmtId="0" fontId="15" fillId="0" borderId="0" xfId="3" applyBorder="1" applyAlignment="1" applyProtection="1">
      <alignment horizontal="left"/>
    </xf>
    <xf numFmtId="0" fontId="9" fillId="0" borderId="0" xfId="0" applyFont="1" applyAlignment="1">
      <alignment horizontal="left"/>
    </xf>
    <xf numFmtId="0" fontId="1" fillId="0" borderId="11" xfId="0" applyFont="1" applyBorder="1"/>
    <xf numFmtId="0" fontId="1" fillId="0" borderId="0" xfId="0" applyFont="1" applyAlignment="1">
      <alignment horizontal="center" vertical="center"/>
    </xf>
    <xf numFmtId="0" fontId="11" fillId="0" borderId="0" xfId="0" applyFont="1"/>
    <xf numFmtId="49" fontId="1" fillId="0" borderId="0" xfId="0" applyNumberFormat="1" applyFont="1"/>
    <xf numFmtId="0" fontId="17" fillId="0" borderId="0" xfId="0" applyFont="1"/>
    <xf numFmtId="0" fontId="12" fillId="0" borderId="2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silva@unizar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4"/>
  <sheetViews>
    <sheetView tabSelected="1" workbookViewId="0">
      <selection activeCell="I59" sqref="I59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23.7109375" customWidth="1"/>
    <col min="8" max="8" width="13.140625" customWidth="1"/>
    <col min="9" max="9" width="13" customWidth="1"/>
    <col min="10" max="10" width="12.42578125" customWidth="1"/>
  </cols>
  <sheetData>
    <row r="1" spans="2:16" ht="11.25" customHeight="1" x14ac:dyDescent="0.25">
      <c r="B1" s="14"/>
      <c r="C1" s="14"/>
      <c r="D1" s="14"/>
      <c r="E1" s="24"/>
      <c r="F1" s="25"/>
      <c r="G1" s="25"/>
      <c r="H1" s="25"/>
      <c r="I1" s="25"/>
      <c r="J1" s="25"/>
    </row>
    <row r="2" spans="2:16" ht="9.4" customHeight="1" x14ac:dyDescent="0.2">
      <c r="B2" s="14"/>
      <c r="C2" s="14"/>
      <c r="D2" s="14"/>
    </row>
    <row r="3" spans="2:16" ht="8.25" customHeight="1" x14ac:dyDescent="0.2">
      <c r="B3" s="14"/>
      <c r="C3" s="14"/>
      <c r="D3" s="14"/>
      <c r="E3" s="14"/>
    </row>
    <row r="4" spans="2:16" ht="16.7" customHeight="1" x14ac:dyDescent="0.2">
      <c r="B4" s="14"/>
      <c r="C4" s="14"/>
      <c r="D4" s="14"/>
      <c r="E4" s="14"/>
    </row>
    <row r="5" spans="2:16" ht="11.25" customHeight="1" x14ac:dyDescent="0.2">
      <c r="B5" s="14"/>
      <c r="C5" s="14"/>
      <c r="D5" s="14"/>
      <c r="E5" s="14"/>
    </row>
    <row r="6" spans="2:16" ht="19.5" customHeight="1" thickBot="1" x14ac:dyDescent="0.35">
      <c r="B6" s="14" t="s">
        <v>0</v>
      </c>
      <c r="E6" s="14"/>
      <c r="F6" s="106" t="s">
        <v>30</v>
      </c>
      <c r="G6" s="106"/>
      <c r="H6" s="106"/>
      <c r="I6" s="106"/>
      <c r="J6" s="106"/>
    </row>
    <row r="7" spans="2:16" ht="11.25" customHeight="1" thickTop="1" x14ac:dyDescent="0.2">
      <c r="B7" s="14" t="s">
        <v>1</v>
      </c>
      <c r="D7" s="14"/>
      <c r="E7" s="14"/>
      <c r="F7" s="14"/>
      <c r="G7" s="116"/>
      <c r="H7" s="116"/>
      <c r="I7" s="27"/>
      <c r="J7" s="14"/>
    </row>
    <row r="8" spans="2:16" ht="11.25" customHeight="1" x14ac:dyDescent="0.2">
      <c r="B8" s="14" t="s">
        <v>2</v>
      </c>
      <c r="D8" s="14"/>
      <c r="E8" s="14"/>
      <c r="F8" s="14"/>
      <c r="G8" s="14"/>
      <c r="H8" s="27"/>
      <c r="I8" s="27"/>
      <c r="J8" s="14"/>
    </row>
    <row r="9" spans="2:16" x14ac:dyDescent="0.2">
      <c r="B9" s="14" t="s">
        <v>3</v>
      </c>
      <c r="D9" s="14"/>
      <c r="E9" s="14"/>
      <c r="F9" s="14"/>
      <c r="G9" s="14"/>
      <c r="H9" s="27"/>
      <c r="I9" s="27"/>
      <c r="J9" s="14"/>
    </row>
    <row r="10" spans="2:16" ht="12" customHeight="1" x14ac:dyDescent="0.2">
      <c r="B10" s="14" t="s">
        <v>4</v>
      </c>
      <c r="D10" s="14"/>
      <c r="E10" s="14"/>
      <c r="F10" s="14"/>
      <c r="G10" s="14"/>
      <c r="H10" s="27"/>
      <c r="I10" s="27"/>
      <c r="J10" s="14"/>
    </row>
    <row r="11" spans="2:16" ht="12" customHeight="1" x14ac:dyDescent="0.2">
      <c r="B11" s="14" t="s">
        <v>5</v>
      </c>
      <c r="D11" s="14"/>
      <c r="E11" s="14"/>
      <c r="F11" s="14"/>
      <c r="G11" s="14"/>
      <c r="H11" s="27"/>
      <c r="I11" s="27"/>
      <c r="J11" s="14"/>
    </row>
    <row r="12" spans="2:16" x14ac:dyDescent="0.2">
      <c r="B12" s="14"/>
      <c r="C12" s="14"/>
      <c r="D12" s="14"/>
      <c r="E12" s="14"/>
      <c r="F12" s="14"/>
      <c r="G12" s="14"/>
      <c r="H12" s="27"/>
      <c r="I12" s="27"/>
      <c r="J12" s="14"/>
    </row>
    <row r="13" spans="2:16" x14ac:dyDescent="0.2">
      <c r="B13" s="69" t="s">
        <v>6</v>
      </c>
      <c r="C13" s="70"/>
      <c r="D13" s="52"/>
      <c r="E13" s="52"/>
      <c r="F13" s="51"/>
      <c r="G13" s="73"/>
      <c r="H13" s="51"/>
      <c r="I13" s="51"/>
      <c r="J13" s="92"/>
    </row>
    <row r="14" spans="2:16" x14ac:dyDescent="0.2">
      <c r="B14" s="43" t="s">
        <v>25</v>
      </c>
      <c r="C14" s="35"/>
      <c r="F14" s="6"/>
      <c r="G14" s="102"/>
      <c r="H14" s="6"/>
      <c r="I14" s="6"/>
      <c r="J14" s="97"/>
    </row>
    <row r="15" spans="2:16" ht="12" customHeight="1" x14ac:dyDescent="0.2">
      <c r="B15" s="43" t="s">
        <v>23</v>
      </c>
      <c r="C15" s="2"/>
      <c r="D15" s="2"/>
      <c r="F15" s="35"/>
      <c r="G15" s="37"/>
      <c r="H15" s="37"/>
      <c r="I15" s="37"/>
      <c r="J15" s="93"/>
      <c r="K15" s="35"/>
      <c r="M15" s="37"/>
      <c r="N15" s="6"/>
      <c r="O15" s="6"/>
      <c r="P15" s="6"/>
    </row>
    <row r="16" spans="2:16" ht="12" customHeight="1" x14ac:dyDescent="0.2">
      <c r="B16" s="43" t="s">
        <v>28</v>
      </c>
      <c r="C16" s="2"/>
      <c r="D16" s="2"/>
      <c r="F16" s="35"/>
      <c r="G16" s="37"/>
      <c r="H16" s="37"/>
      <c r="I16" s="37"/>
      <c r="J16" s="93"/>
      <c r="K16" s="35"/>
      <c r="M16" s="37"/>
      <c r="N16" s="6"/>
      <c r="O16" s="6"/>
      <c r="P16" s="6"/>
    </row>
    <row r="17" spans="2:13" ht="12" customHeight="1" x14ac:dyDescent="0.2">
      <c r="B17" s="43" t="s">
        <v>26</v>
      </c>
      <c r="C17" s="2"/>
      <c r="D17" s="2"/>
      <c r="E17" s="37"/>
      <c r="F17" s="35"/>
      <c r="G17" s="35"/>
      <c r="H17" s="37"/>
      <c r="I17" s="2"/>
      <c r="J17" s="95"/>
      <c r="K17" s="35"/>
    </row>
    <row r="18" spans="2:13" ht="14.25" customHeight="1" x14ac:dyDescent="0.2">
      <c r="B18" s="36" t="s">
        <v>27</v>
      </c>
      <c r="C18" s="2"/>
      <c r="D18" s="2"/>
      <c r="E18" s="6"/>
      <c r="F18" s="35"/>
      <c r="G18" s="37"/>
      <c r="H18" s="37"/>
      <c r="I18" s="37"/>
      <c r="J18" s="60"/>
      <c r="K18" s="35"/>
    </row>
    <row r="19" spans="2:13" ht="14.25" customHeight="1" x14ac:dyDescent="0.25">
      <c r="B19" s="50" t="s">
        <v>7</v>
      </c>
      <c r="C19" s="37"/>
      <c r="D19" s="37" t="s">
        <v>31</v>
      </c>
      <c r="E19" s="96"/>
      <c r="F19" s="35"/>
      <c r="G19" s="37"/>
      <c r="J19" s="97"/>
      <c r="K19" s="35"/>
    </row>
    <row r="20" spans="2:13" ht="14.25" customHeight="1" x14ac:dyDescent="0.25">
      <c r="B20" s="50"/>
      <c r="C20" s="37"/>
      <c r="D20" s="98" t="s">
        <v>33</v>
      </c>
      <c r="E20" s="96"/>
      <c r="F20" s="35"/>
      <c r="G20" s="13"/>
      <c r="H20" s="2"/>
      <c r="I20" s="37"/>
      <c r="J20" s="97"/>
      <c r="K20" s="35"/>
    </row>
    <row r="21" spans="2:13" ht="15" customHeight="1" x14ac:dyDescent="0.25">
      <c r="B21" s="50" t="s">
        <v>8</v>
      </c>
      <c r="C21" s="35"/>
      <c r="D21" s="104" t="s">
        <v>32</v>
      </c>
      <c r="E21" s="99"/>
      <c r="F21" s="35"/>
      <c r="G21" s="13"/>
      <c r="H21" s="37"/>
      <c r="I21" s="38"/>
      <c r="J21" s="94"/>
    </row>
    <row r="22" spans="2:13" ht="14.25" customHeight="1" x14ac:dyDescent="0.2">
      <c r="B22" s="65"/>
      <c r="C22" s="53"/>
      <c r="D22" s="53"/>
      <c r="E22" s="54"/>
      <c r="F22" s="54"/>
      <c r="G22" s="74"/>
      <c r="H22" s="53"/>
      <c r="I22" s="53"/>
      <c r="J22" s="100"/>
    </row>
    <row r="23" spans="2:13" ht="10.5" customHeight="1" x14ac:dyDescent="0.2">
      <c r="B23" s="37"/>
      <c r="C23" s="37"/>
      <c r="D23" s="37"/>
      <c r="E23" s="37"/>
      <c r="F23" s="37"/>
      <c r="G23" s="21"/>
      <c r="H23" s="37"/>
      <c r="I23" s="37"/>
      <c r="J23" s="37"/>
      <c r="K23" s="37"/>
      <c r="L23" s="37"/>
      <c r="M23" s="21"/>
    </row>
    <row r="24" spans="2:13" ht="14.25" x14ac:dyDescent="0.2">
      <c r="B24" s="29"/>
      <c r="C24" s="30"/>
      <c r="D24" s="13"/>
      <c r="E24" s="26"/>
      <c r="F24" s="37"/>
      <c r="G24" s="21"/>
      <c r="H24" s="37"/>
      <c r="I24" s="37"/>
      <c r="J24" s="37"/>
      <c r="K24" s="37"/>
      <c r="L24" s="37"/>
      <c r="M24" s="21"/>
    </row>
    <row r="25" spans="2:13" ht="14.25" x14ac:dyDescent="0.2">
      <c r="B25" s="29" t="s">
        <v>9</v>
      </c>
      <c r="C25" s="30"/>
      <c r="D25" s="38"/>
      <c r="E25" s="35"/>
      <c r="F25" s="28"/>
      <c r="G25" s="29" t="s">
        <v>10</v>
      </c>
      <c r="H25" s="113">
        <v>46084</v>
      </c>
      <c r="I25" s="113"/>
      <c r="J25" s="35"/>
    </row>
    <row r="26" spans="2:13" ht="14.25" x14ac:dyDescent="0.2">
      <c r="B26" s="13"/>
      <c r="C26" s="13"/>
      <c r="D26" s="35"/>
      <c r="E26" s="35"/>
      <c r="F26" s="28"/>
      <c r="G26" s="29" t="s">
        <v>11</v>
      </c>
      <c r="H26" s="71"/>
      <c r="I26" s="83"/>
      <c r="J26" s="35"/>
    </row>
    <row r="27" spans="2:13" ht="14.25" x14ac:dyDescent="0.2">
      <c r="B27" s="37"/>
      <c r="C27" s="37"/>
      <c r="D27" s="37"/>
      <c r="E27" s="21"/>
      <c r="F27" s="21"/>
      <c r="G27" s="29"/>
      <c r="H27" s="37"/>
      <c r="I27" s="37"/>
      <c r="J27" s="37"/>
    </row>
    <row r="28" spans="2:13" ht="14.25" x14ac:dyDescent="0.2">
      <c r="B28" s="21"/>
      <c r="C28" s="21"/>
      <c r="D28" s="21"/>
      <c r="E28" s="21"/>
      <c r="F28" s="21"/>
      <c r="G28" s="21"/>
      <c r="H28" s="21"/>
      <c r="I28" s="21"/>
      <c r="J28" s="21"/>
    </row>
    <row r="29" spans="2:13" ht="16.7" customHeight="1" x14ac:dyDescent="0.2">
      <c r="B29" s="55"/>
      <c r="C29" s="111" t="s">
        <v>12</v>
      </c>
      <c r="D29" s="111" t="s">
        <v>24</v>
      </c>
      <c r="E29" s="111" t="s">
        <v>13</v>
      </c>
      <c r="F29" s="111"/>
      <c r="G29" s="111"/>
      <c r="H29" s="111" t="s">
        <v>14</v>
      </c>
      <c r="I29" s="111" t="s">
        <v>15</v>
      </c>
      <c r="J29" s="114" t="s">
        <v>16</v>
      </c>
    </row>
    <row r="30" spans="2:13" x14ac:dyDescent="0.2">
      <c r="B30" s="62"/>
      <c r="C30" s="112"/>
      <c r="D30" s="112"/>
      <c r="E30" s="112"/>
      <c r="F30" s="112"/>
      <c r="G30" s="112"/>
      <c r="H30" s="112"/>
      <c r="I30" s="112"/>
      <c r="J30" s="115"/>
    </row>
    <row r="31" spans="2:13" x14ac:dyDescent="0.2">
      <c r="B31" s="56"/>
      <c r="C31" s="48"/>
      <c r="D31" s="39"/>
      <c r="E31" s="87"/>
      <c r="F31" s="87"/>
      <c r="G31" s="87"/>
      <c r="H31" s="33"/>
      <c r="I31" s="41"/>
      <c r="J31" s="91"/>
    </row>
    <row r="32" spans="2:13" x14ac:dyDescent="0.2">
      <c r="B32" s="57"/>
      <c r="C32" s="49"/>
      <c r="D32" s="39"/>
      <c r="E32" s="35"/>
      <c r="F32" s="35"/>
      <c r="G32" s="37"/>
      <c r="H32" s="20"/>
      <c r="I32" s="59"/>
      <c r="J32" s="59"/>
    </row>
    <row r="33" spans="2:15" x14ac:dyDescent="0.2">
      <c r="B33" s="56"/>
      <c r="C33" s="49"/>
      <c r="D33" s="76" t="s">
        <v>34</v>
      </c>
      <c r="E33" s="72" t="s">
        <v>39</v>
      </c>
      <c r="F33" s="48"/>
      <c r="G33" s="87"/>
      <c r="H33" s="77" t="s">
        <v>17</v>
      </c>
      <c r="I33" s="42">
        <v>76</v>
      </c>
      <c r="J33" s="59">
        <f t="shared" ref="J33" si="0">I33*D33</f>
        <v>152</v>
      </c>
      <c r="K33" s="79"/>
      <c r="L33" s="79"/>
      <c r="N33" s="80"/>
      <c r="O33" s="79"/>
    </row>
    <row r="34" spans="2:15" x14ac:dyDescent="0.2">
      <c r="B34" s="56"/>
      <c r="C34" s="48"/>
      <c r="D34" s="78"/>
      <c r="E34" s="36"/>
      <c r="H34" s="77"/>
      <c r="I34" s="42"/>
      <c r="J34" s="59"/>
      <c r="K34" s="79"/>
      <c r="L34" s="79"/>
      <c r="N34" s="80"/>
      <c r="O34" s="79"/>
    </row>
    <row r="35" spans="2:15" x14ac:dyDescent="0.2">
      <c r="B35" s="56"/>
      <c r="C35" s="48"/>
      <c r="D35" s="76" t="s">
        <v>29</v>
      </c>
      <c r="E35" s="72" t="s">
        <v>35</v>
      </c>
      <c r="F35" s="48"/>
      <c r="G35" s="87"/>
      <c r="H35" s="77" t="s">
        <v>17</v>
      </c>
      <c r="I35" s="42">
        <v>27.4</v>
      </c>
      <c r="J35" s="59">
        <f t="shared" ref="J35:J39" si="1">I35*D35</f>
        <v>109.6</v>
      </c>
      <c r="K35" s="79"/>
      <c r="L35" s="79"/>
      <c r="N35" s="80"/>
      <c r="O35" s="79"/>
    </row>
    <row r="36" spans="2:15" x14ac:dyDescent="0.2">
      <c r="B36" s="56"/>
      <c r="C36" s="48"/>
      <c r="D36" s="76"/>
      <c r="E36" s="72"/>
      <c r="F36" s="48"/>
      <c r="G36" s="87"/>
      <c r="H36" s="77"/>
      <c r="I36" s="42"/>
      <c r="J36" s="59"/>
      <c r="K36" s="79"/>
      <c r="L36" s="79"/>
      <c r="M36" s="79"/>
      <c r="N36" s="80"/>
      <c r="O36" s="79"/>
    </row>
    <row r="37" spans="2:15" x14ac:dyDescent="0.2">
      <c r="B37" s="56"/>
      <c r="C37" s="48"/>
      <c r="D37" s="76" t="s">
        <v>36</v>
      </c>
      <c r="E37" s="72" t="s">
        <v>37</v>
      </c>
      <c r="F37" s="48"/>
      <c r="G37" s="87"/>
      <c r="H37" s="77" t="s">
        <v>17</v>
      </c>
      <c r="I37" s="42">
        <v>18.12</v>
      </c>
      <c r="J37" s="59">
        <f t="shared" si="1"/>
        <v>108.72</v>
      </c>
      <c r="K37" s="79"/>
      <c r="M37" s="79"/>
      <c r="N37" s="80"/>
      <c r="O37" s="79"/>
    </row>
    <row r="38" spans="2:15" x14ac:dyDescent="0.2">
      <c r="B38" s="56"/>
      <c r="C38" s="49"/>
      <c r="D38" s="78"/>
      <c r="E38" s="36"/>
      <c r="H38" s="77"/>
      <c r="I38" s="42"/>
      <c r="J38" s="59"/>
      <c r="K38" s="79"/>
      <c r="M38" s="79"/>
      <c r="N38" s="80"/>
      <c r="O38" s="79"/>
    </row>
    <row r="39" spans="2:15" x14ac:dyDescent="0.2">
      <c r="B39" s="56"/>
      <c r="C39" s="48"/>
      <c r="D39" s="76" t="s">
        <v>29</v>
      </c>
      <c r="E39" s="72" t="s">
        <v>38</v>
      </c>
      <c r="F39" s="48"/>
      <c r="G39" s="87"/>
      <c r="H39" s="77" t="s">
        <v>17</v>
      </c>
      <c r="I39" s="42">
        <v>14.31</v>
      </c>
      <c r="J39" s="59">
        <f t="shared" si="1"/>
        <v>57.24</v>
      </c>
      <c r="K39" s="79"/>
      <c r="M39" s="79"/>
      <c r="N39" s="80"/>
      <c r="O39" s="79"/>
    </row>
    <row r="40" spans="2:15" x14ac:dyDescent="0.2">
      <c r="B40" s="56"/>
      <c r="C40" s="48"/>
      <c r="D40" s="76"/>
      <c r="E40" s="43"/>
      <c r="H40" s="20"/>
      <c r="I40" s="42"/>
      <c r="J40" s="59"/>
      <c r="K40" s="79"/>
      <c r="L40" s="79"/>
      <c r="M40" s="79"/>
      <c r="N40" s="80"/>
      <c r="O40" s="79"/>
    </row>
    <row r="41" spans="2:15" x14ac:dyDescent="0.2">
      <c r="B41" s="56"/>
      <c r="C41" s="48"/>
      <c r="D41" s="78"/>
      <c r="E41" s="72"/>
      <c r="H41" s="44"/>
      <c r="I41" s="42"/>
      <c r="J41" s="59"/>
      <c r="K41" s="79"/>
      <c r="M41" s="79"/>
      <c r="N41" s="80"/>
      <c r="O41" s="79"/>
    </row>
    <row r="42" spans="2:15" x14ac:dyDescent="0.2">
      <c r="B42" s="56"/>
      <c r="C42" s="48"/>
      <c r="D42" s="76"/>
      <c r="E42" s="36"/>
      <c r="H42" s="44"/>
      <c r="I42" s="42"/>
      <c r="J42" s="59"/>
      <c r="M42" s="79"/>
      <c r="N42" s="80"/>
    </row>
    <row r="43" spans="2:15" x14ac:dyDescent="0.2">
      <c r="B43" s="56"/>
      <c r="C43" s="48"/>
      <c r="D43" s="39"/>
      <c r="E43" s="35" t="s">
        <v>41</v>
      </c>
      <c r="F43" s="32"/>
      <c r="G43" s="32"/>
      <c r="H43" s="78"/>
      <c r="I43" s="42"/>
      <c r="J43" s="59">
        <v>12</v>
      </c>
      <c r="M43" s="79"/>
      <c r="O43" s="79"/>
    </row>
    <row r="44" spans="2:15" x14ac:dyDescent="0.2">
      <c r="B44" s="56"/>
      <c r="C44" s="48"/>
      <c r="D44" s="76"/>
      <c r="E44" s="36"/>
      <c r="H44" s="44"/>
      <c r="I44" s="42"/>
      <c r="J44" s="59"/>
      <c r="M44" s="79"/>
    </row>
    <row r="45" spans="2:15" x14ac:dyDescent="0.2">
      <c r="B45" s="56"/>
      <c r="C45" s="48"/>
      <c r="D45" s="39"/>
      <c r="E45" s="35"/>
      <c r="F45" s="32"/>
      <c r="G45" s="32"/>
      <c r="H45" s="45"/>
      <c r="I45" s="42"/>
      <c r="J45" s="59"/>
      <c r="M45" s="79"/>
    </row>
    <row r="46" spans="2:15" x14ac:dyDescent="0.2">
      <c r="B46" s="56"/>
      <c r="C46" s="48"/>
      <c r="D46" s="39"/>
      <c r="E46" s="35"/>
      <c r="F46" s="32"/>
      <c r="G46" s="32"/>
      <c r="H46" s="78"/>
      <c r="I46" s="42"/>
      <c r="J46" s="59"/>
      <c r="L46" s="103"/>
    </row>
    <row r="47" spans="2:15" x14ac:dyDescent="0.2">
      <c r="B47" s="56"/>
      <c r="C47" s="48"/>
      <c r="D47" s="39"/>
      <c r="E47" s="35"/>
      <c r="F47" s="35"/>
      <c r="G47" s="35"/>
      <c r="H47" s="45"/>
      <c r="I47" s="42"/>
      <c r="J47" s="59"/>
    </row>
    <row r="48" spans="2:15" x14ac:dyDescent="0.2">
      <c r="B48" s="56"/>
      <c r="C48" s="48"/>
      <c r="D48" s="39"/>
      <c r="E48" s="36"/>
      <c r="F48" s="87"/>
      <c r="G48" s="87"/>
      <c r="H48" s="76"/>
      <c r="I48" s="42"/>
      <c r="J48" s="59"/>
      <c r="L48" s="6"/>
    </row>
    <row r="49" spans="1:10" ht="13.15" customHeight="1" x14ac:dyDescent="0.2">
      <c r="A49" s="107"/>
      <c r="B49" s="56"/>
      <c r="C49" s="48"/>
      <c r="D49" s="39"/>
      <c r="E49" s="36"/>
      <c r="F49" s="87"/>
      <c r="G49" s="87"/>
      <c r="H49" s="46"/>
      <c r="I49" s="42"/>
      <c r="J49" s="59"/>
    </row>
    <row r="50" spans="1:10" x14ac:dyDescent="0.2">
      <c r="A50" s="107"/>
      <c r="B50" s="56"/>
      <c r="C50" s="48"/>
      <c r="D50" s="39"/>
      <c r="E50" s="36"/>
      <c r="F50" s="87"/>
      <c r="G50" s="87"/>
      <c r="H50" s="46"/>
      <c r="I50" s="46"/>
      <c r="J50" s="59"/>
    </row>
    <row r="51" spans="1:10" x14ac:dyDescent="0.2">
      <c r="A51" s="107"/>
      <c r="B51" s="56"/>
      <c r="C51" s="48"/>
      <c r="D51" s="39"/>
      <c r="E51" s="36"/>
      <c r="F51" s="87"/>
      <c r="G51" s="87"/>
      <c r="H51" s="46"/>
      <c r="I51" s="46"/>
      <c r="J51" s="33"/>
    </row>
    <row r="52" spans="1:10" x14ac:dyDescent="0.2">
      <c r="A52" s="107"/>
      <c r="B52" s="56"/>
      <c r="C52" s="48"/>
      <c r="D52" s="39"/>
      <c r="E52" s="40"/>
      <c r="F52" s="87"/>
      <c r="G52" s="87"/>
      <c r="H52" s="46"/>
      <c r="I52" s="46"/>
      <c r="J52" s="41"/>
    </row>
    <row r="53" spans="1:10" ht="12.75" customHeight="1" x14ac:dyDescent="0.2">
      <c r="A53" s="107"/>
      <c r="B53" s="58"/>
      <c r="C53" s="101"/>
      <c r="D53" s="31"/>
      <c r="E53" s="105"/>
      <c r="F53" s="87"/>
      <c r="G53" s="87"/>
      <c r="H53" s="46"/>
      <c r="I53" s="46"/>
      <c r="J53" s="34"/>
    </row>
    <row r="54" spans="1:10" ht="16.5" customHeight="1" x14ac:dyDescent="0.2">
      <c r="A54" s="107"/>
      <c r="B54" s="58"/>
      <c r="C54" s="101"/>
      <c r="D54" s="31"/>
      <c r="E54" s="36"/>
      <c r="F54" s="87"/>
      <c r="G54" s="87"/>
      <c r="H54" s="46"/>
      <c r="I54" s="46"/>
      <c r="J54" s="34"/>
    </row>
    <row r="55" spans="1:10" ht="10.5" customHeight="1" x14ac:dyDescent="0.2">
      <c r="A55" s="107"/>
      <c r="B55" s="58"/>
      <c r="C55" s="101"/>
      <c r="D55" s="31"/>
      <c r="E55" s="36"/>
      <c r="F55" s="87"/>
      <c r="G55" s="87"/>
      <c r="H55" s="46"/>
      <c r="I55" s="46"/>
      <c r="J55" s="34"/>
    </row>
    <row r="56" spans="1:10" x14ac:dyDescent="0.2">
      <c r="A56" s="107"/>
      <c r="B56" s="58"/>
      <c r="D56" s="47"/>
      <c r="E56" s="36"/>
      <c r="H56" s="41"/>
      <c r="I56" s="41"/>
      <c r="J56" s="33"/>
    </row>
    <row r="57" spans="1:10" x14ac:dyDescent="0.2">
      <c r="A57" s="107"/>
      <c r="B57" s="58"/>
      <c r="D57" s="66"/>
      <c r="E57" s="36"/>
      <c r="H57" s="41"/>
      <c r="I57" s="41"/>
      <c r="J57" s="33"/>
    </row>
    <row r="58" spans="1:10" x14ac:dyDescent="0.2">
      <c r="A58" s="107"/>
      <c r="B58" s="58"/>
      <c r="D58" s="66"/>
      <c r="E58" s="36"/>
      <c r="H58" s="41"/>
      <c r="I58" s="41"/>
      <c r="J58" s="33"/>
    </row>
    <row r="59" spans="1:10" x14ac:dyDescent="0.2">
      <c r="A59" s="107"/>
      <c r="B59" s="58"/>
      <c r="D59" s="66"/>
      <c r="E59" s="36"/>
      <c r="H59" s="41"/>
      <c r="I59" s="41"/>
      <c r="J59" s="33"/>
    </row>
    <row r="60" spans="1:10" x14ac:dyDescent="0.2">
      <c r="A60" s="107"/>
      <c r="B60" s="58"/>
      <c r="D60" s="66"/>
      <c r="E60" s="36"/>
      <c r="H60" s="41"/>
      <c r="I60" s="41"/>
      <c r="J60" s="33"/>
    </row>
    <row r="61" spans="1:10" x14ac:dyDescent="0.2">
      <c r="A61" s="107"/>
      <c r="B61" s="58"/>
      <c r="D61" s="66"/>
      <c r="E61" s="36"/>
      <c r="H61" s="41"/>
      <c r="I61" s="41"/>
      <c r="J61" s="33"/>
    </row>
    <row r="62" spans="1:10" x14ac:dyDescent="0.2">
      <c r="A62" s="107"/>
      <c r="B62" s="58"/>
      <c r="D62" s="47"/>
      <c r="E62" s="36"/>
      <c r="H62" s="41"/>
      <c r="I62" s="41"/>
      <c r="J62" s="33"/>
    </row>
    <row r="63" spans="1:10" x14ac:dyDescent="0.2">
      <c r="A63" s="107"/>
      <c r="B63" s="58"/>
      <c r="D63" s="47"/>
      <c r="E63" s="36"/>
      <c r="H63" s="41"/>
      <c r="I63" s="41"/>
      <c r="J63" s="33"/>
    </row>
    <row r="64" spans="1:10" x14ac:dyDescent="0.2">
      <c r="A64" s="107"/>
      <c r="B64" s="58"/>
      <c r="D64" s="47"/>
      <c r="E64" s="36"/>
      <c r="H64" s="41"/>
      <c r="I64" s="41"/>
      <c r="J64" s="33"/>
    </row>
    <row r="65" spans="1:10" x14ac:dyDescent="0.2">
      <c r="A65" s="107"/>
      <c r="B65" s="58"/>
      <c r="D65" s="47"/>
      <c r="E65" s="36"/>
      <c r="H65" s="41"/>
      <c r="I65" s="41"/>
      <c r="J65" s="33"/>
    </row>
    <row r="66" spans="1:10" x14ac:dyDescent="0.2">
      <c r="A66" s="107"/>
      <c r="B66" s="56"/>
      <c r="C66" s="48"/>
      <c r="D66" s="31"/>
      <c r="E66" s="36"/>
      <c r="H66" s="41"/>
      <c r="I66" s="41"/>
      <c r="J66" s="33"/>
    </row>
    <row r="67" spans="1:10" x14ac:dyDescent="0.2">
      <c r="A67" s="107"/>
      <c r="B67" s="56"/>
      <c r="C67" s="48"/>
      <c r="D67" s="81"/>
      <c r="E67" s="36"/>
      <c r="F67" s="87"/>
      <c r="G67" s="87"/>
      <c r="H67" s="46"/>
      <c r="I67" s="46"/>
      <c r="J67" s="33"/>
    </row>
    <row r="68" spans="1:10" x14ac:dyDescent="0.2">
      <c r="A68" s="107"/>
      <c r="B68" s="56"/>
      <c r="C68" s="48"/>
      <c r="D68" s="31"/>
      <c r="E68" s="36"/>
      <c r="F68" s="87"/>
      <c r="G68" s="87"/>
      <c r="H68" s="46"/>
      <c r="I68" s="46"/>
      <c r="J68" s="33"/>
    </row>
    <row r="69" spans="1:10" x14ac:dyDescent="0.2">
      <c r="A69" s="107"/>
      <c r="B69" s="56"/>
      <c r="C69" s="48"/>
      <c r="D69" s="82"/>
      <c r="E69" s="36"/>
      <c r="F69" s="87"/>
      <c r="G69" s="87"/>
      <c r="H69" s="46"/>
      <c r="I69" s="46"/>
      <c r="J69" s="33"/>
    </row>
    <row r="70" spans="1:10" x14ac:dyDescent="0.2">
      <c r="B70" s="63"/>
      <c r="C70" s="52"/>
      <c r="D70" s="52"/>
      <c r="E70" s="52"/>
      <c r="F70" s="52"/>
      <c r="G70" s="52"/>
      <c r="H70" s="52"/>
      <c r="I70" s="52"/>
      <c r="J70" s="64"/>
    </row>
    <row r="71" spans="1:10" x14ac:dyDescent="0.2">
      <c r="B71" s="43" t="s">
        <v>18</v>
      </c>
      <c r="C71" s="13"/>
      <c r="E71" s="83" t="s">
        <v>40</v>
      </c>
      <c r="F71" s="84"/>
      <c r="G71" s="84"/>
      <c r="H71" s="84"/>
      <c r="I71" s="84"/>
      <c r="J71" s="75"/>
    </row>
    <row r="72" spans="1:10" x14ac:dyDescent="0.2">
      <c r="B72" s="43" t="s">
        <v>19</v>
      </c>
      <c r="C72" s="13"/>
      <c r="E72" s="83" t="s">
        <v>42</v>
      </c>
      <c r="F72" s="85"/>
      <c r="H72" s="86"/>
      <c r="I72" s="87"/>
      <c r="J72" s="88"/>
    </row>
    <row r="73" spans="1:10" x14ac:dyDescent="0.2">
      <c r="B73" s="43" t="s">
        <v>20</v>
      </c>
      <c r="C73" s="13"/>
      <c r="D73" s="83"/>
      <c r="F73" s="85"/>
      <c r="H73" s="86"/>
      <c r="I73" s="87"/>
      <c r="J73" s="88"/>
    </row>
    <row r="74" spans="1:10" x14ac:dyDescent="0.2">
      <c r="B74" s="43" t="s">
        <v>21</v>
      </c>
      <c r="C74" s="37"/>
      <c r="E74" s="89" t="s">
        <v>22</v>
      </c>
      <c r="J74" s="60"/>
    </row>
    <row r="75" spans="1:10" x14ac:dyDescent="0.2">
      <c r="B75" s="67"/>
      <c r="C75" s="54"/>
      <c r="D75" s="54"/>
      <c r="E75" s="54"/>
      <c r="F75" s="54"/>
      <c r="G75" s="54"/>
      <c r="H75" s="68"/>
      <c r="I75" s="68"/>
      <c r="J75" s="61"/>
    </row>
    <row r="76" spans="1:10" x14ac:dyDescent="0.2">
      <c r="H76" s="4"/>
      <c r="I76" s="4"/>
    </row>
    <row r="77" spans="1:10" x14ac:dyDescent="0.2">
      <c r="H77" s="4"/>
      <c r="I77" s="4"/>
    </row>
    <row r="78" spans="1:10" ht="15.75" customHeight="1" x14ac:dyDescent="0.2">
      <c r="H78" s="4"/>
      <c r="I78" s="4"/>
    </row>
    <row r="79" spans="1:10" ht="9.4" customHeight="1" x14ac:dyDescent="0.2"/>
    <row r="80" spans="1:10" ht="11.25" customHeight="1" x14ac:dyDescent="0.2">
      <c r="B80" s="108"/>
      <c r="C80" s="108"/>
      <c r="D80" s="108"/>
      <c r="E80" s="110"/>
      <c r="F80" s="90"/>
      <c r="G80" s="87"/>
      <c r="H80" s="90"/>
      <c r="I80" s="90"/>
      <c r="J80" s="90"/>
    </row>
    <row r="81" spans="2:10" ht="19.5" customHeight="1" x14ac:dyDescent="0.2">
      <c r="B81" s="109"/>
      <c r="C81" s="109"/>
      <c r="D81" s="8"/>
      <c r="E81" s="6"/>
      <c r="F81" s="85"/>
      <c r="G81" s="87"/>
      <c r="H81" s="85"/>
      <c r="I81" s="85"/>
      <c r="J81" s="22"/>
    </row>
    <row r="82" spans="2:10" ht="15.75" customHeight="1" x14ac:dyDescent="0.2">
      <c r="J82" s="23"/>
    </row>
    <row r="83" spans="2:10" x14ac:dyDescent="0.2">
      <c r="B83" s="13"/>
      <c r="D83" s="2"/>
    </row>
    <row r="84" spans="2:10" x14ac:dyDescent="0.2">
      <c r="B84" s="13"/>
      <c r="D84" s="7"/>
      <c r="E84" s="13"/>
      <c r="F84" s="13"/>
      <c r="G84" s="13"/>
    </row>
  </sheetData>
  <mergeCells count="13">
    <mergeCell ref="F6:J6"/>
    <mergeCell ref="A49:A69"/>
    <mergeCell ref="B80:C80"/>
    <mergeCell ref="B81:C81"/>
    <mergeCell ref="D80:E80"/>
    <mergeCell ref="C29:C30"/>
    <mergeCell ref="I29:I30"/>
    <mergeCell ref="H25:I25"/>
    <mergeCell ref="D29:D30"/>
    <mergeCell ref="J29:J30"/>
    <mergeCell ref="H29:H30"/>
    <mergeCell ref="E29:G30"/>
    <mergeCell ref="G7:H7"/>
  </mergeCells>
  <phoneticPr fontId="0" type="noConversion"/>
  <hyperlinks>
    <hyperlink ref="D20" r:id="rId1" xr:uid="{0B047BDE-EF03-4B3A-BD85-04EDE574E79C}"/>
  </hyperlinks>
  <pageMargins left="0.74803149606299213" right="0.74803149606299213" top="0.98425196850393704" bottom="0.98425196850393704" header="0" footer="0"/>
  <pageSetup paperSize="9" scale="75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5"/>
      <c r="D19" s="90"/>
      <c r="E19" s="2"/>
      <c r="H19" s="2"/>
    </row>
    <row r="20" spans="1:8" x14ac:dyDescent="0.2">
      <c r="A20" s="2"/>
      <c r="B20" s="18"/>
      <c r="C20" s="2"/>
      <c r="D20" s="15"/>
      <c r="E20" s="2"/>
      <c r="F20" s="16"/>
      <c r="G20" s="3"/>
      <c r="H20" s="2"/>
    </row>
    <row r="21" spans="1:8" x14ac:dyDescent="0.2">
      <c r="A21" s="2"/>
      <c r="B21" s="18"/>
      <c r="C21" s="2"/>
      <c r="D21" s="15"/>
      <c r="E21" s="2"/>
      <c r="F21" s="16"/>
      <c r="G21" s="3"/>
      <c r="H21" s="2"/>
    </row>
    <row r="23" spans="1:8" x14ac:dyDescent="0.2">
      <c r="A23" s="4"/>
      <c r="G23" s="10"/>
      <c r="H23" s="9"/>
    </row>
    <row r="24" spans="1:8" x14ac:dyDescent="0.2">
      <c r="A24" s="4"/>
      <c r="G24" s="10"/>
      <c r="H24" s="9"/>
    </row>
    <row r="25" spans="1:8" x14ac:dyDescent="0.2">
      <c r="A25" s="4"/>
      <c r="G25" s="10"/>
      <c r="H25" s="9"/>
    </row>
    <row r="26" spans="1:8" x14ac:dyDescent="0.2">
      <c r="A26" s="4"/>
      <c r="G26" s="10"/>
      <c r="H26" s="9"/>
    </row>
    <row r="27" spans="1:8" x14ac:dyDescent="0.2">
      <c r="A27" s="4"/>
      <c r="B27" s="13"/>
      <c r="C27" s="13"/>
      <c r="G27" s="10"/>
      <c r="H27" s="9"/>
    </row>
    <row r="28" spans="1:8" x14ac:dyDescent="0.2">
      <c r="A28" s="4"/>
      <c r="B28" s="37"/>
      <c r="G28" s="10"/>
      <c r="H28" s="9"/>
    </row>
    <row r="29" spans="1:8" x14ac:dyDescent="0.2">
      <c r="A29" s="4"/>
      <c r="B29" s="37"/>
      <c r="G29" s="5"/>
      <c r="H29" s="9"/>
    </row>
    <row r="30" spans="1:8" x14ac:dyDescent="0.2">
      <c r="A30" s="4"/>
      <c r="B30" s="37"/>
      <c r="G30" s="5"/>
      <c r="H30" s="9"/>
    </row>
    <row r="31" spans="1:8" x14ac:dyDescent="0.2">
      <c r="A31" s="4"/>
      <c r="G31" s="5"/>
      <c r="H31" s="5"/>
    </row>
    <row r="53" spans="1:8" ht="15.75" customHeight="1" x14ac:dyDescent="0.2"/>
    <row r="54" spans="1:8" ht="28.5" customHeight="1" x14ac:dyDescent="0.2"/>
    <row r="55" spans="1:8" x14ac:dyDescent="0.2">
      <c r="A55" s="11"/>
      <c r="C55" s="8"/>
      <c r="D55" s="6"/>
      <c r="E55" s="12"/>
      <c r="F55" s="19"/>
      <c r="G55" s="85"/>
      <c r="H55" s="17"/>
    </row>
    <row r="56" spans="1:8" ht="15.75" customHeight="1" x14ac:dyDescent="0.2"/>
    <row r="57" spans="1:8" x14ac:dyDescent="0.2">
      <c r="C57" s="2"/>
    </row>
    <row r="58" spans="1:8" x14ac:dyDescent="0.2">
      <c r="C58" s="7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3" ma:contentTypeDescription="Crear nuevo documento." ma:contentTypeScope="" ma:versionID="540ff1b2ea155943a2822934bb64ca7e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c7018264ace4012c06aef8ffbd8f40f3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53A107-A4DC-4D67-8687-A03B7E200A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168FC2-027E-4AAB-BFDE-91AE122F9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86A2BF-13A6-40D8-844E-3CA190B0F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2025-05-30T13:30:14Z</cp:lastPrinted>
  <dcterms:created xsi:type="dcterms:W3CDTF">2002-02-20T10:44:50Z</dcterms:created>
  <dcterms:modified xsi:type="dcterms:W3CDTF">2026-03-03T08:59:39Z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