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VKI/26018 VKI plates ZrB2-SiC/"/>
    </mc:Choice>
  </mc:AlternateContent>
  <xr:revisionPtr revIDLastSave="3" documentId="8_{A053D3B4-798F-41EC-8141-4BBBD83DCD3A}" xr6:coauthVersionLast="47" xr6:coauthVersionMax="47" xr10:uidLastSave="{2D9FBFC5-8E33-45A6-BFB0-99A5360FD5F3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plantillafr!$B$1:$K$79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2" i="4" l="1"/>
</calcChain>
</file>

<file path=xl/sharedStrings.xml><?xml version="1.0" encoding="utf-8"?>
<sst xmlns="http://schemas.openxmlformats.org/spreadsheetml/2006/main" count="43" uniqueCount="43">
  <si>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</si>
  <si>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</si>
  <si>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</si>
  <si>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</si>
  <si>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</si>
  <si>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</si>
  <si>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>Customer:</t>
  </si>
  <si>
    <t>Date:</t>
  </si>
  <si>
    <t>Att. To:</t>
  </si>
  <si>
    <t>Your/Ref.:</t>
  </si>
  <si>
    <t>Tel.:</t>
  </si>
  <si>
    <t>Drawing:</t>
  </si>
  <si>
    <t>ITEM</t>
  </si>
  <si>
    <t>DRAWING</t>
  </si>
  <si>
    <t>QUANT.</t>
  </si>
  <si>
    <t>ARTICLE</t>
  </si>
  <si>
    <t>MATERIAL</t>
  </si>
  <si>
    <t>PRICE/EACH</t>
  </si>
  <si>
    <t>TOTAL</t>
  </si>
  <si>
    <t xml:space="preserve">  TRANSPORT:</t>
  </si>
  <si>
    <t>EXW Oviedo, Spain</t>
  </si>
  <si>
    <t xml:space="preserve">  PAYMENT CONDITIONS:           </t>
  </si>
  <si>
    <t>VON KARMAN INSTITUTE FOR FLUID DYNAMICS</t>
  </si>
  <si>
    <t>Aeronautics and Aerospace Department</t>
  </si>
  <si>
    <t>Chaussée de Waterloo, 72</t>
  </si>
  <si>
    <t>B-1640 Rhode-Saint-Genèse</t>
  </si>
  <si>
    <t>BELGIUM</t>
  </si>
  <si>
    <t>+32 2 359 96 27 </t>
  </si>
  <si>
    <t xml:space="preserve">ZrB2-SiC </t>
  </si>
  <si>
    <t>SPS-CNC</t>
  </si>
  <si>
    <t>Bank transfer net 30 days</t>
  </si>
  <si>
    <t xml:space="preserve">  LEAD TIME  : </t>
  </si>
  <si>
    <t>BANK DETAILS:</t>
  </si>
  <si>
    <t>IBAN: ES 46 0128 0151 6101 0003 6703</t>
  </si>
  <si>
    <t>BIC: BKBKES MMXXX</t>
  </si>
  <si>
    <t>QUOTATION 26018-2</t>
  </si>
  <si>
    <t>Francesco SPINA</t>
  </si>
  <si>
    <t>francesco.spina@vki.ac.be</t>
  </si>
  <si>
    <t>NOTE:</t>
  </si>
  <si>
    <t>2 weeks</t>
  </si>
  <si>
    <t>2</t>
  </si>
  <si>
    <t>PLATES 30 +/-2mm X 30 +/-2mm X 3 +/-0.5mm</t>
  </si>
  <si>
    <t>Unit price of €650.00 (based on 3 units) applies to 2 units if the order is received in week 8 of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</si>
</sst>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  <numFmt numFmtId="170" formatCode="yyyy\-mm\-dd;@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u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4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1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49" fontId="9" fillId="0" borderId="7" xfId="0" applyNumberFormat="1" applyFont="1" applyBorder="1" applyAlignment="1">
      <alignment horizontal="left"/>
    </xf>
    <xf numFmtId="0" fontId="0" fillId="0" borderId="2" xfId="0" applyBorder="1" applyAlignment="1">
      <alignment horizontal="right"/>
    </xf>
    <xf numFmtId="167" fontId="0" fillId="0" borderId="7" xfId="0" applyNumberFormat="1" applyBorder="1"/>
    <xf numFmtId="0" fontId="1" fillId="0" borderId="2" xfId="0" applyFon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69" fontId="0" fillId="0" borderId="7" xfId="0" applyNumberFormat="1" applyBorder="1"/>
    <xf numFmtId="169" fontId="1" fillId="0" borderId="7" xfId="2" applyNumberFormat="1" applyBorder="1"/>
    <xf numFmtId="167" fontId="0" fillId="0" borderId="1" xfId="0" applyNumberFormat="1" applyBorder="1" applyAlignment="1">
      <alignment vertical="center"/>
    </xf>
    <xf numFmtId="167" fontId="0" fillId="0" borderId="1" xfId="0" applyNumberFormat="1" applyBorder="1"/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169" fontId="4" fillId="0" borderId="11" xfId="0" applyNumberFormat="1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167" fontId="0" fillId="0" borderId="7" xfId="0" applyNumberForma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4" fillId="0" borderId="12" xfId="0" applyNumberFormat="1" applyFont="1" applyBorder="1" applyAlignment="1">
      <alignment horizontal="right"/>
    </xf>
    <xf numFmtId="0" fontId="0" fillId="0" borderId="6" xfId="0" applyBorder="1" applyAlignment="1">
      <alignment horizontal="left"/>
    </xf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6" fillId="0" borderId="9" xfId="0" applyFont="1" applyBorder="1"/>
    <xf numFmtId="0" fontId="4" fillId="0" borderId="9" xfId="0" applyFont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2" fontId="13" fillId="0" borderId="0" xfId="0" applyNumberFormat="1" applyFont="1" applyAlignment="1">
      <alignment horizontal="center"/>
    </xf>
    <xf numFmtId="2" fontId="13" fillId="0" borderId="7" xfId="0" applyNumberFormat="1" applyFont="1" applyBorder="1" applyAlignment="1">
      <alignment horizontal="center"/>
    </xf>
    <xf numFmtId="1" fontId="1" fillId="0" borderId="0" xfId="2" applyNumberFormat="1" applyBorder="1" applyAlignment="1">
      <alignment horizontal="center"/>
    </xf>
    <xf numFmtId="1" fontId="4" fillId="0" borderId="0" xfId="2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4" fontId="1" fillId="0" borderId="0" xfId="2" applyNumberFormat="1" applyBorder="1" applyAlignment="1">
      <alignment horizontal="center"/>
    </xf>
    <xf numFmtId="4" fontId="1" fillId="0" borderId="1" xfId="2" applyNumberFormat="1" applyBorder="1" applyAlignment="1">
      <alignment horizontal="center"/>
    </xf>
    <xf numFmtId="2" fontId="13" fillId="0" borderId="0" xfId="0" applyNumberFormat="1" applyFont="1" applyAlignment="1">
      <alignment horizontal="left"/>
    </xf>
    <xf numFmtId="0" fontId="14" fillId="0" borderId="2" xfId="0" applyFont="1" applyBorder="1" applyAlignment="1">
      <alignment horizontal="left"/>
    </xf>
    <xf numFmtId="1" fontId="1" fillId="0" borderId="7" xfId="2" applyNumberFormat="1" applyBorder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right"/>
    </xf>
    <xf numFmtId="49" fontId="1" fillId="0" borderId="2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2" xfId="0" applyBorder="1" applyAlignment="1">
      <alignment horizontal="center"/>
    </xf>
    <xf numFmtId="49" fontId="0" fillId="0" borderId="0" xfId="0" applyNumberFormat="1"/>
    <xf numFmtId="170" fontId="1" fillId="0" borderId="0" xfId="0" applyNumberFormat="1" applyFont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0" xfId="0" applyFont="1" applyBorder="1"/>
    <xf numFmtId="0" fontId="1" fillId="0" borderId="11" xfId="0" applyFont="1" applyBorder="1" applyAlignment="1">
      <alignment horizontal="center"/>
    </xf>
    <xf numFmtId="0" fontId="5" fillId="0" borderId="2" xfId="0" applyFont="1" applyBorder="1" applyAlignment="1">
      <alignment horizontal="right" textRotation="90"/>
    </xf>
    <xf numFmtId="0" fontId="15" fillId="0" borderId="0" xfId="3"/>
    <xf numFmtId="9" fontId="14" fillId="0" borderId="0" xfId="0" applyNumberFormat="1" applyFont="1"/>
    <xf numFmtId="169" fontId="1" fillId="0" borderId="1" xfId="2" applyNumberFormat="1" applyBorder="1" applyAlignment="1">
      <alignment horizontal="right"/>
    </xf>
    <xf numFmtId="0" fontId="16" fillId="0" borderId="2" xfId="0" applyFont="1" applyBorder="1"/>
    <xf numFmtId="49" fontId="1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9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5" fillId="0" borderId="13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501620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rancesco.spina@vki.ac.b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"/>
  <sheetViews>
    <sheetView tabSelected="1" workbookViewId="0">
      <selection activeCell="N43" sqref="N43"/>
    </sheetView>
  </sheetViews>
  <sheetFormatPr baseColWidth="10" defaultColWidth="11.42578125" defaultRowHeight="12.75" x14ac:dyDescent="0.2"/>
  <cols>
    <col min="1" max="1" width="3.28515625" customWidth="1"/>
    <col min="2" max="2" width="9" customWidth="1"/>
    <col min="3" max="3" width="16.42578125" customWidth="1"/>
    <col min="4" max="4" width="13.85546875" customWidth="1"/>
    <col min="5" max="5" width="6.140625" customWidth="1"/>
    <col min="6" max="6" width="17.7109375" customWidth="1"/>
    <col min="7" max="7" width="10.28515625" customWidth="1"/>
    <col min="8" max="8" width="19.5703125" customWidth="1"/>
    <col min="9" max="9" width="15.7109375" customWidth="1"/>
    <col min="10" max="10" width="14.5703125" customWidth="1"/>
    <col min="11" max="11" width="12.7109375" hidden="1" customWidth="1"/>
  </cols>
  <sheetData>
    <row r="1" spans="2:17" ht="11.25" customHeight="1" x14ac:dyDescent="0.25">
      <c r="B1" s="15"/>
      <c r="C1" s="15"/>
      <c r="D1" s="15"/>
      <c r="E1" s="28"/>
      <c r="F1" s="29"/>
      <c r="G1" s="29"/>
      <c r="H1" s="29"/>
      <c r="I1" s="29"/>
      <c r="J1" s="29"/>
      <c r="K1" s="29"/>
    </row>
    <row r="2" spans="2:17" ht="9.1999999999999993" customHeight="1" x14ac:dyDescent="0.2">
      <c r="B2" s="15"/>
      <c r="C2" s="15"/>
      <c r="D2" s="15"/>
    </row>
    <row r="3" spans="2:17" ht="8.25" customHeight="1" x14ac:dyDescent="0.2">
      <c r="B3" s="15"/>
      <c r="C3" s="15"/>
      <c r="D3" s="15"/>
      <c r="E3" s="15"/>
    </row>
    <row r="4" spans="2:17" ht="16.7" customHeight="1" x14ac:dyDescent="0.2">
      <c r="B4" s="15"/>
      <c r="C4" s="15"/>
      <c r="D4" s="15"/>
      <c r="E4" s="15"/>
    </row>
    <row r="5" spans="2:17" ht="11.25" customHeight="1" x14ac:dyDescent="0.2">
      <c r="B5" s="15"/>
      <c r="C5" s="15"/>
      <c r="D5" s="15"/>
      <c r="E5" s="15"/>
    </row>
    <row r="6" spans="2:17" ht="19.5" customHeight="1" thickBot="1" x14ac:dyDescent="0.35">
      <c r="B6" s="15" t="s">
        <v>0</v>
      </c>
      <c r="E6" s="145" t="s">
        <v>35</v>
      </c>
      <c r="F6" s="145"/>
      <c r="G6" s="145"/>
      <c r="H6" s="145"/>
      <c r="I6" s="145"/>
      <c r="J6" s="145"/>
      <c r="K6" s="145"/>
    </row>
    <row r="7" spans="2:17" ht="11.25" customHeight="1" thickTop="1" x14ac:dyDescent="0.2">
      <c r="B7" s="15" t="s">
        <v>1</v>
      </c>
      <c r="D7" s="15"/>
      <c r="E7" s="146"/>
      <c r="F7" s="146"/>
      <c r="G7" s="146"/>
      <c r="H7" s="146"/>
      <c r="I7" s="146"/>
      <c r="J7" s="146"/>
      <c r="K7" s="15"/>
    </row>
    <row r="8" spans="2:17" ht="11.25" customHeight="1" x14ac:dyDescent="0.2">
      <c r="B8" s="15" t="s">
        <v>2</v>
      </c>
      <c r="D8" s="15"/>
      <c r="E8" s="15"/>
      <c r="F8" s="15"/>
      <c r="G8" s="15"/>
      <c r="H8" s="31"/>
      <c r="I8" s="31"/>
      <c r="J8" s="15"/>
      <c r="K8" s="15"/>
    </row>
    <row r="9" spans="2:17" x14ac:dyDescent="0.2">
      <c r="B9" s="15" t="s">
        <v>3</v>
      </c>
      <c r="D9" s="15"/>
      <c r="E9" s="15"/>
      <c r="F9" s="15"/>
      <c r="G9" s="15"/>
      <c r="H9" s="31"/>
      <c r="I9" s="31"/>
      <c r="J9" s="15"/>
      <c r="K9" s="32"/>
    </row>
    <row r="10" spans="2:17" ht="12" customHeight="1" x14ac:dyDescent="0.2">
      <c r="B10" s="15" t="s">
        <v>4</v>
      </c>
      <c r="D10" s="15"/>
      <c r="E10" s="15"/>
      <c r="F10" s="15"/>
      <c r="G10" s="15"/>
      <c r="H10" s="31"/>
      <c r="I10" s="31"/>
      <c r="J10" s="15"/>
      <c r="K10" s="32"/>
    </row>
    <row r="11" spans="2:17" ht="12" customHeight="1" x14ac:dyDescent="0.2">
      <c r="B11" s="15" t="s">
        <v>5</v>
      </c>
      <c r="D11" s="15"/>
      <c r="E11" s="15"/>
      <c r="F11" s="15"/>
      <c r="G11" s="15"/>
      <c r="H11" s="31"/>
      <c r="I11" s="31"/>
      <c r="J11" s="15"/>
      <c r="K11" s="32"/>
    </row>
    <row r="12" spans="2:17" x14ac:dyDescent="0.2">
      <c r="B12" s="15"/>
      <c r="C12" s="15"/>
      <c r="D12" s="15"/>
      <c r="E12" s="15"/>
      <c r="F12" s="15"/>
      <c r="G12" s="15"/>
      <c r="H12" s="31"/>
      <c r="I12" s="31"/>
      <c r="J12" s="15"/>
      <c r="K12" s="32"/>
    </row>
    <row r="13" spans="2:17" x14ac:dyDescent="0.2">
      <c r="B13" s="85" t="s">
        <v>6</v>
      </c>
      <c r="C13" s="57"/>
      <c r="D13" s="58"/>
      <c r="E13" s="58"/>
      <c r="F13" s="57"/>
      <c r="G13" s="86"/>
      <c r="H13" s="57"/>
      <c r="I13" s="57"/>
      <c r="J13" s="84"/>
      <c r="K13" s="116"/>
    </row>
    <row r="14" spans="2:17" x14ac:dyDescent="0.2">
      <c r="B14" s="49" t="s">
        <v>22</v>
      </c>
      <c r="C14" s="45"/>
      <c r="D14" s="45"/>
      <c r="E14" s="87"/>
      <c r="F14" s="37"/>
      <c r="G14" s="45"/>
      <c r="H14" s="45"/>
      <c r="I14" s="45"/>
      <c r="J14" s="92"/>
      <c r="K14" s="59"/>
      <c r="L14" s="37"/>
      <c r="N14" s="14"/>
      <c r="O14" s="7"/>
      <c r="P14" s="7"/>
      <c r="Q14" s="7"/>
    </row>
    <row r="15" spans="2:17" ht="12" customHeight="1" x14ac:dyDescent="0.2">
      <c r="B15" s="49" t="s">
        <v>23</v>
      </c>
      <c r="C15" s="45"/>
      <c r="D15" s="45"/>
      <c r="E15" s="87"/>
      <c r="F15" s="43"/>
      <c r="G15" s="45"/>
      <c r="H15" s="45"/>
      <c r="I15" s="45"/>
      <c r="J15" s="92"/>
      <c r="K15" s="60"/>
      <c r="L15" s="43"/>
      <c r="N15" s="45"/>
      <c r="O15" s="7"/>
      <c r="P15" s="7"/>
      <c r="Q15" s="7"/>
    </row>
    <row r="16" spans="2:17" ht="12" customHeight="1" x14ac:dyDescent="0.2">
      <c r="B16" s="49" t="s">
        <v>24</v>
      </c>
      <c r="C16" s="2"/>
      <c r="D16" s="2"/>
      <c r="E16" s="45"/>
      <c r="F16" s="43"/>
      <c r="G16" s="45"/>
      <c r="H16" s="43"/>
      <c r="I16" s="43"/>
      <c r="J16" s="60"/>
      <c r="K16" s="60"/>
      <c r="L16" s="43"/>
    </row>
    <row r="17" spans="2:14" ht="12" customHeight="1" x14ac:dyDescent="0.2">
      <c r="B17" s="49" t="s">
        <v>25</v>
      </c>
      <c r="D17" s="2"/>
      <c r="E17" s="45"/>
      <c r="F17" s="37" t="s">
        <v>7</v>
      </c>
      <c r="G17" s="30">
        <v>46069</v>
      </c>
      <c r="H17" s="45"/>
      <c r="I17" s="2"/>
      <c r="J17" s="59"/>
      <c r="K17" s="60"/>
      <c r="L17" s="43"/>
    </row>
    <row r="18" spans="2:14" ht="14.25" customHeight="1" x14ac:dyDescent="0.2">
      <c r="B18" s="49" t="s">
        <v>26</v>
      </c>
      <c r="C18" s="2"/>
      <c r="E18" s="7"/>
      <c r="F18" s="43"/>
      <c r="G18" s="45"/>
      <c r="H18" s="45"/>
      <c r="I18" s="45"/>
      <c r="J18" s="74"/>
      <c r="K18" s="62"/>
      <c r="L18" s="43"/>
    </row>
    <row r="19" spans="2:14" ht="14.25" customHeight="1" x14ac:dyDescent="0.25">
      <c r="B19" s="56" t="s">
        <v>8</v>
      </c>
      <c r="C19" s="45" t="s">
        <v>36</v>
      </c>
      <c r="D19" s="7"/>
      <c r="E19" s="34"/>
      <c r="F19" s="14" t="s">
        <v>9</v>
      </c>
      <c r="G19" s="115"/>
      <c r="J19" s="62"/>
      <c r="K19" s="63"/>
      <c r="L19" s="43"/>
    </row>
    <row r="20" spans="2:14" ht="14.25" customHeight="1" x14ac:dyDescent="0.25">
      <c r="B20" s="56"/>
      <c r="C20" s="120" t="s">
        <v>37</v>
      </c>
      <c r="D20" s="7"/>
      <c r="E20" s="34"/>
      <c r="F20" s="14"/>
      <c r="G20" s="45"/>
      <c r="J20" s="62"/>
      <c r="K20" s="63"/>
      <c r="L20" s="43"/>
    </row>
    <row r="21" spans="2:14" ht="15" customHeight="1" x14ac:dyDescent="0.25">
      <c r="B21" s="56" t="s">
        <v>10</v>
      </c>
      <c r="C21" s="47" t="s">
        <v>27</v>
      </c>
      <c r="D21" s="7"/>
      <c r="E21" s="34"/>
      <c r="F21" s="37" t="s">
        <v>11</v>
      </c>
      <c r="G21" s="7"/>
      <c r="H21" s="2"/>
      <c r="I21" s="45"/>
      <c r="J21" s="60"/>
      <c r="K21" s="60"/>
    </row>
    <row r="22" spans="2:14" ht="10.5" customHeight="1" x14ac:dyDescent="0.2">
      <c r="B22" s="88"/>
      <c r="C22" s="89"/>
      <c r="D22" s="89"/>
      <c r="E22" s="90"/>
      <c r="F22" s="90"/>
      <c r="G22" s="91"/>
      <c r="H22" s="89"/>
      <c r="I22" s="89"/>
      <c r="J22" s="117"/>
      <c r="K22" s="45"/>
      <c r="L22" s="45"/>
      <c r="M22" s="45"/>
      <c r="N22" s="24"/>
    </row>
    <row r="23" spans="2:14" ht="14.25" x14ac:dyDescent="0.2">
      <c r="B23" s="37"/>
      <c r="C23" s="38"/>
      <c r="D23" s="14"/>
      <c r="E23" s="30"/>
      <c r="F23" s="45"/>
      <c r="G23" s="24"/>
      <c r="H23" s="45"/>
      <c r="I23" s="45"/>
      <c r="J23" s="45"/>
      <c r="K23" s="45"/>
      <c r="L23" s="45"/>
      <c r="M23" s="45"/>
      <c r="N23" s="24"/>
    </row>
    <row r="24" spans="2:14" ht="14.25" x14ac:dyDescent="0.2">
      <c r="B24" s="37"/>
      <c r="C24" s="38"/>
      <c r="D24" s="47"/>
      <c r="E24" s="43"/>
      <c r="F24" s="33"/>
      <c r="I24" s="50"/>
      <c r="J24" s="43"/>
      <c r="K24" s="45"/>
    </row>
    <row r="25" spans="2:14" ht="14.25" x14ac:dyDescent="0.2">
      <c r="B25" s="24"/>
      <c r="C25" s="24"/>
      <c r="D25" s="24"/>
      <c r="E25" s="24"/>
      <c r="F25" s="24"/>
      <c r="G25" s="24"/>
      <c r="H25" s="24"/>
      <c r="I25" s="24"/>
      <c r="J25" s="24"/>
    </row>
    <row r="26" spans="2:14" ht="16.7" customHeight="1" x14ac:dyDescent="0.2">
      <c r="B26" s="141" t="s">
        <v>12</v>
      </c>
      <c r="C26" s="139" t="s">
        <v>13</v>
      </c>
      <c r="D26" s="139" t="s">
        <v>14</v>
      </c>
      <c r="E26" s="139" t="s">
        <v>15</v>
      </c>
      <c r="F26" s="139"/>
      <c r="G26" s="139"/>
      <c r="H26" s="139"/>
      <c r="I26" s="139" t="s">
        <v>16</v>
      </c>
      <c r="J26" s="143" t="s">
        <v>17</v>
      </c>
      <c r="K26" s="143" t="s">
        <v>18</v>
      </c>
    </row>
    <row r="27" spans="2:14" x14ac:dyDescent="0.2">
      <c r="B27" s="142"/>
      <c r="C27" s="140"/>
      <c r="D27" s="140"/>
      <c r="E27" s="140"/>
      <c r="F27" s="140"/>
      <c r="G27" s="140"/>
      <c r="H27" s="140"/>
      <c r="I27" s="140"/>
      <c r="J27" s="144"/>
      <c r="K27" s="144"/>
    </row>
    <row r="28" spans="2:14" x14ac:dyDescent="0.2">
      <c r="B28" s="108"/>
      <c r="C28" s="118"/>
      <c r="D28" s="103"/>
      <c r="E28" s="25"/>
      <c r="F28" s="25"/>
      <c r="G28" s="25"/>
      <c r="H28" s="25"/>
      <c r="I28" s="41"/>
      <c r="J28" s="48"/>
      <c r="K28" s="65"/>
    </row>
    <row r="29" spans="2:14" x14ac:dyDescent="0.2">
      <c r="B29" s="109"/>
      <c r="C29" s="110"/>
      <c r="D29" s="104"/>
      <c r="E29" s="98"/>
      <c r="F29" s="45"/>
      <c r="G29" s="97"/>
      <c r="I29" s="53"/>
      <c r="J29" s="73"/>
      <c r="K29" s="67"/>
    </row>
    <row r="30" spans="2:14" x14ac:dyDescent="0.2">
      <c r="B30" s="109"/>
      <c r="C30" s="110"/>
      <c r="D30" s="105"/>
      <c r="E30" s="44"/>
      <c r="G30" s="25"/>
      <c r="I30" s="53"/>
      <c r="J30" s="52"/>
      <c r="K30" s="67"/>
    </row>
    <row r="31" spans="2:14" x14ac:dyDescent="0.2">
      <c r="B31" s="66"/>
      <c r="C31" s="110"/>
      <c r="D31" s="106" t="s">
        <v>40</v>
      </c>
      <c r="E31" s="98" t="s">
        <v>41</v>
      </c>
      <c r="F31" s="2"/>
      <c r="G31" s="95"/>
      <c r="H31" s="97"/>
      <c r="I31" s="53" t="s">
        <v>28</v>
      </c>
      <c r="J31" s="122">
        <v>650</v>
      </c>
      <c r="K31" s="67"/>
      <c r="L31" s="114"/>
      <c r="M31" s="114"/>
    </row>
    <row r="32" spans="2:14" x14ac:dyDescent="0.2">
      <c r="B32" s="35"/>
      <c r="C32" s="53"/>
      <c r="D32" s="104"/>
      <c r="E32" s="49"/>
      <c r="F32" s="2"/>
      <c r="G32" s="25"/>
      <c r="H32" s="97"/>
      <c r="I32" s="53" t="s">
        <v>29</v>
      </c>
      <c r="J32" s="52"/>
      <c r="K32" s="67"/>
      <c r="M32" s="114"/>
    </row>
    <row r="33" spans="1:13" x14ac:dyDescent="0.2">
      <c r="B33" s="109"/>
      <c r="C33" s="110"/>
      <c r="D33" s="105"/>
      <c r="E33" s="98"/>
      <c r="G33" s="25"/>
      <c r="I33" s="53"/>
      <c r="J33" s="52"/>
      <c r="K33" s="68"/>
      <c r="M33" s="114"/>
    </row>
    <row r="34" spans="1:13" x14ac:dyDescent="0.2">
      <c r="B34" s="66"/>
      <c r="C34" s="110"/>
      <c r="D34" s="106"/>
      <c r="E34" s="98"/>
      <c r="F34" s="25"/>
      <c r="G34" s="25"/>
      <c r="H34" s="36"/>
      <c r="I34" s="53"/>
      <c r="J34" s="52"/>
      <c r="K34" s="69"/>
      <c r="M34" s="114"/>
    </row>
    <row r="35" spans="1:13" x14ac:dyDescent="0.2">
      <c r="B35" s="35"/>
      <c r="C35" s="110"/>
      <c r="D35" s="105"/>
      <c r="E35" s="98"/>
      <c r="F35" s="45"/>
      <c r="G35" s="25"/>
      <c r="H35" s="97"/>
      <c r="I35" s="53"/>
      <c r="J35" s="52"/>
      <c r="K35" s="69"/>
      <c r="M35" s="114"/>
    </row>
    <row r="36" spans="1:13" x14ac:dyDescent="0.2">
      <c r="B36" s="35"/>
      <c r="C36" s="111"/>
      <c r="D36" s="104"/>
      <c r="E36" s="44"/>
      <c r="F36" s="2"/>
      <c r="G36" s="95"/>
      <c r="H36" s="99"/>
      <c r="I36" s="53"/>
      <c r="J36" s="52"/>
      <c r="K36" s="69"/>
      <c r="M36" s="114"/>
    </row>
    <row r="37" spans="1:13" x14ac:dyDescent="0.2">
      <c r="B37" s="35"/>
      <c r="C37" s="111"/>
      <c r="D37" s="106"/>
      <c r="E37" s="61"/>
      <c r="F37" s="2"/>
      <c r="G37" s="96"/>
      <c r="H37" s="97"/>
      <c r="I37" s="53"/>
      <c r="J37" s="52"/>
      <c r="K37" s="52"/>
      <c r="M37" s="114"/>
    </row>
    <row r="38" spans="1:13" ht="12.95" customHeight="1" x14ac:dyDescent="0.2">
      <c r="A38" s="135"/>
      <c r="B38" s="66"/>
      <c r="C38" s="111"/>
      <c r="D38" s="106"/>
      <c r="E38" s="98"/>
      <c r="F38" s="2"/>
      <c r="G38" s="95"/>
      <c r="H38" s="97"/>
      <c r="I38" s="53"/>
      <c r="J38" s="52"/>
      <c r="K38" s="52"/>
      <c r="M38" s="114"/>
    </row>
    <row r="39" spans="1:13" x14ac:dyDescent="0.2">
      <c r="A39" s="135"/>
      <c r="B39" s="66"/>
      <c r="C39" s="110"/>
      <c r="D39" s="105"/>
      <c r="E39" s="98"/>
      <c r="F39" s="25"/>
      <c r="G39" s="25"/>
      <c r="H39" s="36"/>
      <c r="I39" s="53"/>
      <c r="J39" s="52"/>
      <c r="K39" s="52"/>
      <c r="M39" s="114"/>
    </row>
    <row r="40" spans="1:13" x14ac:dyDescent="0.2">
      <c r="A40" s="135"/>
      <c r="B40" s="66"/>
      <c r="C40" s="110"/>
      <c r="D40" s="106"/>
      <c r="E40" s="61"/>
      <c r="F40" s="25"/>
      <c r="G40" s="25"/>
      <c r="H40" s="36"/>
      <c r="I40" s="53"/>
      <c r="J40" s="52"/>
      <c r="K40" s="52"/>
      <c r="M40" s="114"/>
    </row>
    <row r="41" spans="1:13" x14ac:dyDescent="0.2">
      <c r="A41" s="135"/>
      <c r="B41" s="66"/>
      <c r="C41" s="111"/>
      <c r="D41" s="106"/>
      <c r="E41" s="98"/>
      <c r="F41" s="25"/>
      <c r="G41" s="25"/>
      <c r="H41" s="36"/>
      <c r="I41" s="53"/>
      <c r="J41" s="52"/>
      <c r="K41" s="52"/>
    </row>
    <row r="42" spans="1:13" x14ac:dyDescent="0.2">
      <c r="A42" s="135"/>
      <c r="B42" s="35"/>
      <c r="C42" s="111"/>
      <c r="D42" s="104"/>
      <c r="E42" s="49"/>
      <c r="F42" s="25"/>
      <c r="G42" s="25"/>
      <c r="H42" s="36"/>
      <c r="I42" s="53"/>
      <c r="J42" s="52"/>
      <c r="K42" s="52"/>
    </row>
    <row r="43" spans="1:13" x14ac:dyDescent="0.2">
      <c r="A43" s="135"/>
      <c r="B43" s="35"/>
      <c r="C43" s="111"/>
      <c r="D43" s="104"/>
      <c r="E43" s="49"/>
      <c r="F43" s="25"/>
      <c r="G43" s="25"/>
      <c r="H43" s="36"/>
      <c r="I43" s="53"/>
      <c r="J43" s="52"/>
      <c r="K43" s="52"/>
    </row>
    <row r="44" spans="1:13" x14ac:dyDescent="0.2">
      <c r="A44" s="135"/>
      <c r="B44" s="35"/>
      <c r="C44" s="111"/>
      <c r="D44" s="104"/>
      <c r="E44" s="49"/>
      <c r="F44" s="25"/>
      <c r="G44" s="25"/>
      <c r="H44" s="36"/>
      <c r="I44" s="53"/>
      <c r="J44" s="52"/>
      <c r="K44" s="52"/>
    </row>
    <row r="45" spans="1:13" x14ac:dyDescent="0.2">
      <c r="A45" s="135"/>
      <c r="B45" s="35"/>
      <c r="C45" s="111"/>
      <c r="D45" s="104"/>
      <c r="E45" s="49"/>
      <c r="F45" s="25"/>
      <c r="G45" s="25"/>
      <c r="H45" s="36"/>
      <c r="I45" s="53"/>
      <c r="J45" s="52"/>
      <c r="K45" s="52"/>
    </row>
    <row r="46" spans="1:13" x14ac:dyDescent="0.2">
      <c r="A46" s="135"/>
      <c r="B46" s="35"/>
      <c r="C46" s="111"/>
      <c r="D46" s="104"/>
      <c r="E46" s="49"/>
      <c r="F46" s="25"/>
      <c r="G46" s="25"/>
      <c r="H46" s="36"/>
      <c r="I46" s="53"/>
      <c r="J46" s="52"/>
      <c r="K46" s="52"/>
    </row>
    <row r="47" spans="1:13" x14ac:dyDescent="0.2">
      <c r="A47" s="135"/>
      <c r="B47" s="66"/>
      <c r="C47" s="109"/>
      <c r="D47" s="125"/>
      <c r="E47" s="126"/>
      <c r="F47" s="127"/>
      <c r="G47" s="127"/>
      <c r="H47" s="128"/>
      <c r="I47" s="129"/>
      <c r="J47" s="69"/>
      <c r="K47" s="52"/>
    </row>
    <row r="48" spans="1:13" x14ac:dyDescent="0.2">
      <c r="A48" s="135"/>
      <c r="B48" s="35"/>
      <c r="C48" s="124"/>
      <c r="D48" s="123" t="s">
        <v>38</v>
      </c>
      <c r="F48" s="25"/>
      <c r="G48" s="25"/>
      <c r="H48" s="36"/>
      <c r="I48" s="130"/>
      <c r="J48" s="69"/>
      <c r="K48" s="52"/>
    </row>
    <row r="49" spans="1:13" ht="19.5" customHeight="1" x14ac:dyDescent="0.2">
      <c r="A49" s="135"/>
      <c r="B49" s="109"/>
      <c r="C49" s="109"/>
      <c r="D49" s="49" t="s">
        <v>42</v>
      </c>
      <c r="F49" s="25"/>
      <c r="G49" s="25"/>
      <c r="H49" s="36"/>
      <c r="I49" s="130"/>
      <c r="J49" s="69"/>
      <c r="K49" s="70"/>
    </row>
    <row r="50" spans="1:13" x14ac:dyDescent="0.2">
      <c r="A50" s="135"/>
      <c r="B50" s="64"/>
      <c r="C50" s="109"/>
      <c r="D50" s="131"/>
      <c r="E50" s="89"/>
      <c r="F50" s="132"/>
      <c r="G50" s="132"/>
      <c r="H50" s="133"/>
      <c r="I50" s="134"/>
      <c r="J50" s="69"/>
      <c r="K50" s="71"/>
      <c r="M50" s="114"/>
    </row>
    <row r="51" spans="1:13" ht="19.5" customHeight="1" x14ac:dyDescent="0.2">
      <c r="A51" s="135"/>
      <c r="B51" s="66"/>
      <c r="C51" s="110"/>
      <c r="D51" s="105"/>
      <c r="E51" s="98"/>
      <c r="F51" s="2"/>
      <c r="G51" s="95"/>
      <c r="H51" s="97"/>
      <c r="I51" s="53"/>
      <c r="J51" s="52"/>
      <c r="K51" s="71"/>
    </row>
    <row r="52" spans="1:13" x14ac:dyDescent="0.2">
      <c r="A52" s="135"/>
      <c r="B52" s="35"/>
      <c r="C52" s="53"/>
      <c r="D52" s="104"/>
      <c r="E52" s="44"/>
      <c r="F52" s="2"/>
      <c r="G52" s="25"/>
      <c r="H52" s="97"/>
      <c r="I52" s="53"/>
      <c r="J52" s="52"/>
      <c r="K52" s="71"/>
    </row>
    <row r="53" spans="1:13" x14ac:dyDescent="0.2">
      <c r="A53" s="135"/>
      <c r="B53" s="66"/>
      <c r="C53" s="111"/>
      <c r="D53" s="104"/>
      <c r="E53" s="98"/>
      <c r="F53" s="45"/>
      <c r="G53" s="25"/>
      <c r="H53" s="97"/>
      <c r="I53" s="100"/>
      <c r="J53" s="52"/>
      <c r="K53" s="71"/>
    </row>
    <row r="54" spans="1:13" x14ac:dyDescent="0.2">
      <c r="A54" s="135"/>
      <c r="B54" s="35"/>
      <c r="C54" s="111"/>
      <c r="D54" s="104"/>
      <c r="E54" s="44"/>
      <c r="G54" s="25"/>
      <c r="H54" s="97"/>
      <c r="I54" s="48"/>
      <c r="J54" s="52"/>
      <c r="K54" s="71"/>
    </row>
    <row r="55" spans="1:13" x14ac:dyDescent="0.2">
      <c r="A55" s="135"/>
      <c r="B55" s="35"/>
      <c r="C55" s="110"/>
      <c r="D55" s="105"/>
      <c r="E55" s="98"/>
      <c r="F55" s="45"/>
      <c r="G55" s="25"/>
      <c r="H55" s="97"/>
      <c r="I55" s="53"/>
      <c r="J55" s="41"/>
      <c r="K55" s="71"/>
    </row>
    <row r="56" spans="1:13" x14ac:dyDescent="0.2">
      <c r="A56" s="135"/>
      <c r="B56" s="35"/>
      <c r="C56" s="111"/>
      <c r="D56" s="104"/>
      <c r="E56" s="44"/>
      <c r="F56" s="2"/>
      <c r="G56" s="95"/>
      <c r="H56" s="99"/>
      <c r="I56" s="53"/>
      <c r="J56" s="41"/>
      <c r="K56" s="71"/>
    </row>
    <row r="57" spans="1:13" x14ac:dyDescent="0.2">
      <c r="A57" s="135"/>
      <c r="B57" s="35"/>
      <c r="C57" s="111"/>
      <c r="D57" s="106"/>
      <c r="E57" s="61"/>
      <c r="F57" s="2"/>
      <c r="G57" s="96"/>
      <c r="H57" s="97"/>
      <c r="I57" s="53"/>
      <c r="J57" s="41"/>
      <c r="K57" s="71"/>
    </row>
    <row r="58" spans="1:13" x14ac:dyDescent="0.2">
      <c r="A58" s="135"/>
      <c r="B58" s="119"/>
      <c r="C58" s="112"/>
      <c r="D58" s="106"/>
      <c r="E58" s="44"/>
      <c r="F58" s="25"/>
      <c r="G58" s="25"/>
      <c r="H58" s="36"/>
      <c r="I58" s="55"/>
      <c r="J58" s="41"/>
      <c r="K58" s="71"/>
    </row>
    <row r="59" spans="1:13" x14ac:dyDescent="0.2">
      <c r="A59" s="135"/>
      <c r="B59" s="64"/>
      <c r="C59" s="53"/>
      <c r="D59" s="105"/>
      <c r="E59" s="44"/>
      <c r="I59" s="48"/>
      <c r="J59" s="41"/>
      <c r="K59" s="71"/>
    </row>
    <row r="60" spans="1:13" x14ac:dyDescent="0.2">
      <c r="A60" s="135"/>
      <c r="B60" s="64"/>
      <c r="C60" s="53"/>
      <c r="D60" s="106"/>
      <c r="E60" s="44"/>
      <c r="F60" s="25"/>
      <c r="G60" s="25"/>
      <c r="H60" s="36"/>
      <c r="I60" s="55"/>
      <c r="J60" s="41"/>
      <c r="K60" s="71"/>
    </row>
    <row r="61" spans="1:13" x14ac:dyDescent="0.2">
      <c r="A61" s="135"/>
      <c r="B61" s="64"/>
      <c r="C61" s="48"/>
      <c r="D61" s="43"/>
      <c r="E61" s="44"/>
      <c r="I61" s="48"/>
      <c r="J61" s="41"/>
      <c r="K61" s="71"/>
    </row>
    <row r="62" spans="1:13" x14ac:dyDescent="0.2">
      <c r="A62" s="135"/>
      <c r="B62" s="64"/>
      <c r="C62" s="48"/>
      <c r="D62" s="43"/>
      <c r="E62" s="44"/>
      <c r="I62" s="48"/>
      <c r="J62" s="42"/>
      <c r="K62" s="71"/>
    </row>
    <row r="63" spans="1:13" x14ac:dyDescent="0.2">
      <c r="A63" s="135"/>
      <c r="B63" s="64"/>
      <c r="C63" s="110"/>
      <c r="D63" s="97"/>
      <c r="E63" s="98"/>
      <c r="F63" s="39"/>
      <c r="G63" s="39"/>
      <c r="H63" s="40"/>
      <c r="I63" s="53"/>
      <c r="J63" s="42"/>
      <c r="K63" s="48"/>
    </row>
    <row r="64" spans="1:13" x14ac:dyDescent="0.2">
      <c r="A64" s="135"/>
      <c r="B64" s="64"/>
      <c r="C64" s="48"/>
      <c r="D64" s="97"/>
      <c r="E64" s="72"/>
      <c r="F64" s="39"/>
      <c r="G64" s="39"/>
      <c r="H64" s="40"/>
      <c r="I64" s="53"/>
      <c r="J64" s="42"/>
      <c r="K64" s="48"/>
    </row>
    <row r="65" spans="1:11" x14ac:dyDescent="0.2">
      <c r="A65" s="135"/>
      <c r="B65" s="64"/>
      <c r="C65" s="112"/>
      <c r="D65" s="97"/>
      <c r="E65" s="72"/>
      <c r="I65" s="48"/>
      <c r="J65" s="42"/>
      <c r="K65" s="48"/>
    </row>
    <row r="66" spans="1:11" x14ac:dyDescent="0.2">
      <c r="B66" s="72"/>
      <c r="C66" s="23"/>
      <c r="D66" s="25"/>
      <c r="E66" s="102"/>
      <c r="F66" s="25"/>
      <c r="G66" s="25"/>
      <c r="H66" s="40"/>
      <c r="I66" s="54"/>
      <c r="J66" s="82"/>
      <c r="K66" s="73"/>
    </row>
    <row r="67" spans="1:11" x14ac:dyDescent="0.2">
      <c r="B67" s="72"/>
      <c r="C67" s="23"/>
      <c r="D67" s="97"/>
      <c r="E67" s="44"/>
      <c r="F67" s="25"/>
      <c r="G67" s="25"/>
      <c r="H67" s="40"/>
      <c r="I67" s="54"/>
      <c r="J67" s="82"/>
      <c r="K67" s="73"/>
    </row>
    <row r="68" spans="1:11" x14ac:dyDescent="0.2">
      <c r="B68" s="72"/>
      <c r="C68" s="23"/>
      <c r="D68" s="25"/>
      <c r="E68" s="35"/>
      <c r="F68" s="25"/>
      <c r="G68" s="25"/>
      <c r="H68" s="40"/>
      <c r="I68" s="54"/>
      <c r="J68" s="82"/>
      <c r="K68" s="73"/>
    </row>
    <row r="69" spans="1:11" x14ac:dyDescent="0.2">
      <c r="B69" s="72"/>
      <c r="C69" s="23"/>
      <c r="D69" s="25"/>
      <c r="E69" s="35"/>
      <c r="F69" s="25"/>
      <c r="G69" s="25"/>
      <c r="H69" s="40"/>
      <c r="I69" s="54"/>
      <c r="J69" s="82"/>
      <c r="K69" s="73"/>
    </row>
    <row r="70" spans="1:11" x14ac:dyDescent="0.2">
      <c r="B70" s="72"/>
      <c r="C70" s="23"/>
      <c r="D70" s="25"/>
      <c r="E70" s="35"/>
      <c r="F70" s="25"/>
      <c r="G70" s="25"/>
      <c r="H70" s="40"/>
      <c r="I70" s="54"/>
      <c r="J70" s="82"/>
      <c r="K70" s="73"/>
    </row>
    <row r="71" spans="1:11" x14ac:dyDescent="0.2">
      <c r="B71" s="72"/>
      <c r="C71" s="23"/>
      <c r="D71" s="25"/>
      <c r="E71" s="35"/>
      <c r="F71" s="25"/>
      <c r="G71" s="25"/>
      <c r="H71" s="40"/>
      <c r="I71" s="54"/>
      <c r="J71" s="82"/>
      <c r="K71" s="73"/>
    </row>
    <row r="72" spans="1:11" ht="15.75" customHeight="1" x14ac:dyDescent="0.2">
      <c r="B72" s="79"/>
      <c r="C72" s="113"/>
      <c r="D72" s="107"/>
      <c r="E72" s="35"/>
      <c r="F72" s="25"/>
      <c r="G72" s="25"/>
      <c r="H72" s="25"/>
      <c r="I72" s="23"/>
      <c r="J72" s="83"/>
      <c r="K72" s="78" t="e">
        <f>#REF!+#REF!</f>
        <v>#REF!</v>
      </c>
    </row>
    <row r="73" spans="1:11" x14ac:dyDescent="0.2">
      <c r="B73" s="72"/>
      <c r="D73" s="58"/>
      <c r="E73" s="58"/>
      <c r="F73" s="58"/>
      <c r="G73" s="58"/>
      <c r="H73" s="58"/>
      <c r="I73" s="58"/>
      <c r="J73" s="77"/>
      <c r="K73" s="77"/>
    </row>
    <row r="74" spans="1:11" x14ac:dyDescent="0.2">
      <c r="B74" s="49" t="s">
        <v>31</v>
      </c>
      <c r="C74" s="14"/>
      <c r="D74" s="50" t="s">
        <v>39</v>
      </c>
      <c r="E74" s="101"/>
      <c r="G74" s="93"/>
      <c r="H74" s="93"/>
      <c r="I74" s="93"/>
      <c r="J74" s="94"/>
      <c r="K74" s="74"/>
    </row>
    <row r="75" spans="1:11" x14ac:dyDescent="0.2">
      <c r="B75" s="49" t="s">
        <v>19</v>
      </c>
      <c r="C75" s="14"/>
      <c r="D75" s="50" t="s">
        <v>20</v>
      </c>
      <c r="F75" s="22"/>
      <c r="H75" s="51"/>
      <c r="I75" s="25"/>
      <c r="J75" s="81"/>
      <c r="K75" s="74"/>
    </row>
    <row r="76" spans="1:11" x14ac:dyDescent="0.2">
      <c r="B76" s="49" t="s">
        <v>21</v>
      </c>
      <c r="C76" s="45"/>
      <c r="D76" s="46" t="s">
        <v>30</v>
      </c>
      <c r="J76" s="74"/>
      <c r="K76" s="74"/>
    </row>
    <row r="77" spans="1:11" x14ac:dyDescent="0.2">
      <c r="B77" s="49"/>
      <c r="C77" s="45"/>
      <c r="D77" s="121" t="s">
        <v>32</v>
      </c>
      <c r="F77" s="45" t="s">
        <v>33</v>
      </c>
      <c r="J77" s="74"/>
      <c r="K77" s="74"/>
    </row>
    <row r="78" spans="1:11" x14ac:dyDescent="0.2">
      <c r="B78" s="49"/>
      <c r="C78" s="45"/>
      <c r="D78" s="46"/>
      <c r="F78" s="45" t="s">
        <v>34</v>
      </c>
      <c r="J78" s="74"/>
      <c r="K78" s="74"/>
    </row>
    <row r="79" spans="1:11" x14ac:dyDescent="0.2">
      <c r="B79" s="79"/>
      <c r="C79" s="75"/>
      <c r="D79" s="75"/>
      <c r="E79" s="75"/>
      <c r="F79" s="75"/>
      <c r="G79" s="75"/>
      <c r="H79" s="80"/>
      <c r="I79" s="80"/>
      <c r="J79" s="76"/>
      <c r="K79" s="76"/>
    </row>
    <row r="80" spans="1:11" x14ac:dyDescent="0.2">
      <c r="H80" s="5"/>
      <c r="I80" s="5"/>
    </row>
    <row r="81" spans="2:10" x14ac:dyDescent="0.2">
      <c r="H81" s="5"/>
      <c r="I81" s="5"/>
    </row>
    <row r="82" spans="2:10" ht="15.75" customHeight="1" x14ac:dyDescent="0.2">
      <c r="H82" s="5"/>
      <c r="I82" s="5"/>
    </row>
    <row r="83" spans="2:10" ht="9.1999999999999993" customHeight="1" x14ac:dyDescent="0.2"/>
    <row r="84" spans="2:10" ht="11.25" customHeight="1" x14ac:dyDescent="0.2">
      <c r="B84" s="136"/>
      <c r="C84" s="136"/>
      <c r="D84" s="136"/>
      <c r="E84" s="138"/>
      <c r="F84" s="3"/>
      <c r="G84" s="25"/>
      <c r="H84" s="3"/>
      <c r="I84" s="3"/>
      <c r="J84" s="3"/>
    </row>
    <row r="85" spans="2:10" ht="19.5" customHeight="1" x14ac:dyDescent="0.2">
      <c r="B85" s="137"/>
      <c r="C85" s="137"/>
      <c r="D85" s="9"/>
      <c r="E85" s="7"/>
      <c r="F85" s="22"/>
      <c r="G85" s="25"/>
      <c r="H85" s="22"/>
      <c r="I85" s="22"/>
      <c r="J85" s="26"/>
    </row>
    <row r="86" spans="2:10" ht="15.75" customHeight="1" x14ac:dyDescent="0.2">
      <c r="J86" s="27"/>
    </row>
    <row r="87" spans="2:10" x14ac:dyDescent="0.2">
      <c r="B87" s="14"/>
      <c r="D87" s="2"/>
    </row>
    <row r="88" spans="2:10" x14ac:dyDescent="0.2">
      <c r="B88" s="14"/>
      <c r="D88" s="8"/>
      <c r="E88" s="14"/>
      <c r="F88" s="14"/>
      <c r="G88" s="14"/>
    </row>
  </sheetData>
  <mergeCells count="13">
    <mergeCell ref="I26:I27"/>
    <mergeCell ref="K26:K27"/>
    <mergeCell ref="J26:J27"/>
    <mergeCell ref="D26:D27"/>
    <mergeCell ref="E6:K6"/>
    <mergeCell ref="E7:J7"/>
    <mergeCell ref="A38:A65"/>
    <mergeCell ref="B84:C84"/>
    <mergeCell ref="B85:C85"/>
    <mergeCell ref="D84:E84"/>
    <mergeCell ref="E26:H27"/>
    <mergeCell ref="B26:B27"/>
    <mergeCell ref="C26:C27"/>
  </mergeCells>
  <phoneticPr fontId="0" type="noConversion"/>
  <hyperlinks>
    <hyperlink ref="C20" r:id="rId1" xr:uid="{A77A8F40-1C1B-4539-9A42-C555E475D549}"/>
  </hyperlinks>
  <pageMargins left="0.74803149606299213" right="0.74803149606299213" top="0.98425196850393704" bottom="0.98425196850393704" header="0" footer="0"/>
  <pageSetup paperSize="9" scale="68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45"/>
      <c r="G28" s="11"/>
      <c r="H28" s="10"/>
    </row>
    <row r="29" spans="1:8" x14ac:dyDescent="0.2">
      <c r="A29" s="5"/>
      <c r="B29" s="45"/>
      <c r="G29" s="6"/>
      <c r="H29" s="10"/>
    </row>
    <row r="30" spans="1:8" x14ac:dyDescent="0.2">
      <c r="A30" s="5"/>
      <c r="B30" s="4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2026-02-16T13:02:09Z</cp:lastPrinted>
  <dcterms:created xsi:type="dcterms:W3CDTF">2002-02-20T10:44:50Z</dcterms:created>
  <dcterms:modified xsi:type="dcterms:W3CDTF">2026-02-16T13:02:22Z</dcterms:modified>
  <cp:category/>
  <cp:contentStatus/>
</cp:coreProperties>
</file>