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VKI/26083 VKI samples PT-A; PT-C ZrB2-SiC/"/>
    </mc:Choice>
  </mc:AlternateContent>
  <xr:revisionPtr revIDLastSave="27" documentId="8_{565BA432-3A8F-4E28-A22D-E6E693BE9C1B}" xr6:coauthVersionLast="47" xr6:coauthVersionMax="47" xr10:uidLastSave="{71CDF848-C4FC-4AC6-9467-DA32FA813A6D}"/>
  <bookViews>
    <workbookView xWindow="-108" yWindow="-108" windowWidth="23256" windowHeight="12456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plantillafr!$B$1:$L$76</definedName>
    <definedName name="OLE_LINK1" localSheetId="0">plantillafr!#REF!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9" i="4" l="1"/>
</calcChain>
</file>

<file path=xl/sharedStrings.xml><?xml version="1.0" encoding="utf-8"?>
<sst xmlns="http://schemas.openxmlformats.org/spreadsheetml/2006/main" count="51" uniqueCount="48">
  <si>
    <t>Nanoker Research, S.L.</t>
  </si>
  <si>
    <t xml:space="preserve">Polígono de Olloniego, Parcela 22A, Nave 5 </t>
  </si>
  <si>
    <t>33660 Oviedo - SPAIN</t>
  </si>
  <si>
    <t>Tel.: +34 985 76 11 41 / +34 985 20 76 13</t>
  </si>
  <si>
    <t>Fax: +34 985 20 56 85</t>
  </si>
  <si>
    <t>CIF: ES-B74255902</t>
  </si>
  <si>
    <t>Customer:</t>
  </si>
  <si>
    <t>Date:</t>
  </si>
  <si>
    <t>Att. To:</t>
  </si>
  <si>
    <t>Your/Ref.:</t>
  </si>
  <si>
    <t>Tel.:</t>
  </si>
  <si>
    <t>Drawing:</t>
  </si>
  <si>
    <t>ITEM</t>
  </si>
  <si>
    <t>DRAWING</t>
  </si>
  <si>
    <t>QUANT.</t>
  </si>
  <si>
    <t>ARTICLE</t>
  </si>
  <si>
    <t>MATERIAL</t>
  </si>
  <si>
    <t>PRICE/EACH</t>
  </si>
  <si>
    <t>TOTAL</t>
  </si>
  <si>
    <t xml:space="preserve">  TRANSPORT:</t>
  </si>
  <si>
    <t>EXW Oviedo, Spain</t>
  </si>
  <si>
    <t xml:space="preserve">  PAYMENT CONDITIONS:           </t>
  </si>
  <si>
    <t>VON KARMAN INSTITUTE FOR FLUID DYNAMICS</t>
  </si>
  <si>
    <t>Aeronautics and Aerospace Department</t>
  </si>
  <si>
    <t>Chaussée de Waterloo, 72</t>
  </si>
  <si>
    <t>B-1640 Rhode-Saint-Genèse</t>
  </si>
  <si>
    <t>BELGIUM</t>
  </si>
  <si>
    <t>+32 2 359 96 27 </t>
  </si>
  <si>
    <t xml:space="preserve">ZrB2-SiC </t>
  </si>
  <si>
    <t>SPS-CNC</t>
  </si>
  <si>
    <t>Bank transfer net 30 days</t>
  </si>
  <si>
    <t xml:space="preserve">  LEAD TIME  : </t>
  </si>
  <si>
    <t>BANK DETAILS:</t>
  </si>
  <si>
    <t>IBAN: ES 46 0128 0151 6101 0003 6703</t>
  </si>
  <si>
    <t>BIC: BKBKES MMXXX</t>
  </si>
  <si>
    <t>Francesco SPINA</t>
  </si>
  <si>
    <t>francesco.spina@vki.ac.be</t>
  </si>
  <si>
    <t>QUOTATION 26083</t>
  </si>
  <si>
    <t>5</t>
  </si>
  <si>
    <t>PT-A</t>
  </si>
  <si>
    <t>PT-C</t>
  </si>
  <si>
    <t>3</t>
  </si>
  <si>
    <t>4 - 5 weeks</t>
  </si>
  <si>
    <t>SAMPLES FOR CHARACTERIZATION ACC. TO DRAWING</t>
  </si>
  <si>
    <t>15% DISCOUNT                     PRICE/EACH *</t>
  </si>
  <si>
    <t>* Special discount applied for testing</t>
  </si>
  <si>
    <t>(2 RT, 2 ET, 1 spare)</t>
  </si>
  <si>
    <t>(2 ET, 1 spare)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</si>
</sst>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  <numFmt numFmtId="170" formatCode="yyyy\-mm\-dd;@"/>
  </numFmts>
  <fonts count="16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u/>
      <sz val="10"/>
      <color rgb="FFFF0000"/>
      <name val="Arial"/>
      <family val="2"/>
    </font>
    <font>
      <sz val="16"/>
      <name val="Arial"/>
      <family val="2"/>
    </font>
    <font>
      <i/>
      <sz val="10"/>
      <color rgb="FFFF0000"/>
      <name val="Arial"/>
      <family val="2"/>
    </font>
    <font>
      <u/>
      <sz val="10"/>
      <name val="Arial"/>
      <family val="2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136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6" fillId="0" borderId="0" xfId="0" applyFont="1"/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7" fillId="0" borderId="0" xfId="0" applyFont="1"/>
    <xf numFmtId="49" fontId="8" fillId="0" borderId="0" xfId="0" applyNumberFormat="1" applyFont="1"/>
    <xf numFmtId="14" fontId="0" fillId="0" borderId="0" xfId="0" applyNumberFormat="1"/>
    <xf numFmtId="0" fontId="10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49" fontId="9" fillId="0" borderId="0" xfId="0" applyNumberFormat="1" applyFont="1" applyAlignment="1">
      <alignment horizontal="left"/>
    </xf>
    <xf numFmtId="0" fontId="0" fillId="0" borderId="2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" fontId="1" fillId="0" borderId="1" xfId="2" applyNumberFormat="1" applyBorder="1"/>
    <xf numFmtId="4" fontId="0" fillId="0" borderId="1" xfId="0" applyNumberFormat="1" applyBorder="1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0" xfId="0" applyFont="1"/>
    <xf numFmtId="9" fontId="1" fillId="0" borderId="0" xfId="0" applyNumberFormat="1" applyFont="1"/>
    <xf numFmtId="49" fontId="1" fillId="0" borderId="0" xfId="0" applyNumberFormat="1" applyFont="1" applyAlignment="1">
      <alignment horizontal="left"/>
    </xf>
    <xf numFmtId="0" fontId="0" fillId="0" borderId="1" xfId="0" applyBorder="1"/>
    <xf numFmtId="0" fontId="1" fillId="0" borderId="2" xfId="0" applyFont="1" applyBorder="1"/>
    <xf numFmtId="14" fontId="1" fillId="0" borderId="0" xfId="0" applyNumberFormat="1" applyFont="1" applyAlignment="1">
      <alignment horizontal="left"/>
    </xf>
    <xf numFmtId="2" fontId="11" fillId="0" borderId="0" xfId="0" applyNumberFormat="1" applyFont="1" applyAlignment="1">
      <alignment horizontal="center"/>
    </xf>
    <xf numFmtId="169" fontId="1" fillId="0" borderId="1" xfId="2" applyNumberFormat="1" applyBorder="1"/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4" fillId="0" borderId="2" xfId="0" applyFont="1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1" fillId="0" borderId="7" xfId="0" applyFont="1" applyBorder="1"/>
    <xf numFmtId="0" fontId="1" fillId="0" borderId="7" xfId="0" applyFont="1" applyBorder="1" applyAlignment="1">
      <alignment horizontal="left"/>
    </xf>
    <xf numFmtId="0" fontId="3" fillId="0" borderId="2" xfId="0" applyFont="1" applyBorder="1"/>
    <xf numFmtId="0" fontId="0" fillId="0" borderId="7" xfId="0" applyBorder="1" applyAlignment="1">
      <alignment horizontal="left"/>
    </xf>
    <xf numFmtId="49" fontId="9" fillId="0" borderId="7" xfId="0" applyNumberFormat="1" applyFont="1" applyBorder="1" applyAlignment="1">
      <alignment horizontal="left"/>
    </xf>
    <xf numFmtId="0" fontId="0" fillId="0" borderId="2" xfId="0" applyBorder="1" applyAlignment="1">
      <alignment horizontal="right"/>
    </xf>
    <xf numFmtId="167" fontId="0" fillId="0" borderId="7" xfId="0" applyNumberFormat="1" applyBorder="1"/>
    <xf numFmtId="0" fontId="1" fillId="0" borderId="2" xfId="0" applyFont="1" applyBorder="1" applyAlignment="1">
      <alignment horizontal="center"/>
    </xf>
    <xf numFmtId="169" fontId="0" fillId="0" borderId="1" xfId="0" applyNumberFormat="1" applyBorder="1" applyAlignment="1">
      <alignment horizontal="right"/>
    </xf>
    <xf numFmtId="169" fontId="0" fillId="0" borderId="7" xfId="0" applyNumberFormat="1" applyBorder="1"/>
    <xf numFmtId="169" fontId="1" fillId="0" borderId="7" xfId="2" applyNumberFormat="1" applyBorder="1"/>
    <xf numFmtId="167" fontId="0" fillId="0" borderId="1" xfId="0" applyNumberFormat="1" applyBorder="1"/>
    <xf numFmtId="0" fontId="0" fillId="0" borderId="2" xfId="0" applyBorder="1"/>
    <xf numFmtId="169" fontId="0" fillId="0" borderId="1" xfId="0" applyNumberForma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6" xfId="0" applyBorder="1"/>
    <xf numFmtId="169" fontId="4" fillId="0" borderId="11" xfId="0" applyNumberFormat="1" applyFont="1" applyBorder="1"/>
    <xf numFmtId="0" fontId="0" fillId="0" borderId="8" xfId="0" applyBorder="1"/>
    <xf numFmtId="0" fontId="0" fillId="0" borderId="9" xfId="0" applyBorder="1" applyAlignment="1">
      <alignment horizontal="right"/>
    </xf>
    <xf numFmtId="167" fontId="0" fillId="0" borderId="7" xfId="0" applyNumberFormat="1" applyBorder="1" applyAlignment="1">
      <alignment horizontal="center"/>
    </xf>
    <xf numFmtId="4" fontId="1" fillId="0" borderId="1" xfId="0" applyNumberFormat="1" applyFont="1" applyBorder="1" applyAlignment="1">
      <alignment horizontal="right"/>
    </xf>
    <xf numFmtId="4" fontId="4" fillId="0" borderId="12" xfId="0" applyNumberFormat="1" applyFont="1" applyBorder="1" applyAlignment="1">
      <alignment horizontal="right"/>
    </xf>
    <xf numFmtId="0" fontId="0" fillId="0" borderId="6" xfId="0" applyBorder="1" applyAlignment="1">
      <alignment horizontal="left"/>
    </xf>
    <xf numFmtId="0" fontId="4" fillId="0" borderId="4" xfId="0" applyFont="1" applyBorder="1"/>
    <xf numFmtId="0" fontId="4" fillId="0" borderId="5" xfId="0" applyFont="1" applyBorder="1"/>
    <xf numFmtId="49" fontId="1" fillId="2" borderId="0" xfId="0" applyNumberFormat="1" applyFont="1" applyFill="1" applyAlignment="1">
      <alignment horizontal="left"/>
    </xf>
    <xf numFmtId="0" fontId="1" fillId="0" borderId="8" xfId="0" applyFont="1" applyBorder="1"/>
    <xf numFmtId="0" fontId="1" fillId="0" borderId="9" xfId="0" applyFont="1" applyBorder="1"/>
    <xf numFmtId="0" fontId="6" fillId="0" borderId="9" xfId="0" applyFont="1" applyBorder="1"/>
    <xf numFmtId="0" fontId="4" fillId="0" borderId="9" xfId="0" applyFont="1" applyBorder="1" applyAlignment="1">
      <alignment horizontal="left"/>
    </xf>
    <xf numFmtId="49" fontId="1" fillId="2" borderId="7" xfId="0" applyNumberFormat="1" applyFont="1" applyFill="1" applyBorder="1" applyAlignment="1">
      <alignment horizontal="left"/>
    </xf>
    <xf numFmtId="2" fontId="13" fillId="0" borderId="0" xfId="0" applyNumberFormat="1" applyFont="1" applyAlignment="1">
      <alignment horizontal="center"/>
    </xf>
    <xf numFmtId="2" fontId="13" fillId="0" borderId="7" xfId="0" applyNumberFormat="1" applyFont="1" applyBorder="1" applyAlignment="1">
      <alignment horizontal="center"/>
    </xf>
    <xf numFmtId="1" fontId="1" fillId="0" borderId="0" xfId="2" applyNumberFormat="1" applyBorder="1" applyAlignment="1">
      <alignment horizontal="center"/>
    </xf>
    <xf numFmtId="1" fontId="4" fillId="0" borderId="0" xfId="2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left" vertical="center"/>
    </xf>
    <xf numFmtId="4" fontId="1" fillId="0" borderId="0" xfId="2" applyNumberFormat="1" applyBorder="1" applyAlignment="1">
      <alignment horizontal="center"/>
    </xf>
    <xf numFmtId="4" fontId="1" fillId="0" borderId="1" xfId="2" applyNumberFormat="1" applyBorder="1" applyAlignment="1">
      <alignment horizontal="center"/>
    </xf>
    <xf numFmtId="2" fontId="13" fillId="0" borderId="0" xfId="0" applyNumberFormat="1" applyFont="1" applyAlignment="1">
      <alignment horizontal="left"/>
    </xf>
    <xf numFmtId="0" fontId="14" fillId="0" borderId="2" xfId="0" applyFont="1" applyBorder="1" applyAlignment="1">
      <alignment horizontal="left"/>
    </xf>
    <xf numFmtId="1" fontId="1" fillId="0" borderId="7" xfId="2" applyNumberFormat="1" applyBorder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right"/>
    </xf>
    <xf numFmtId="49" fontId="1" fillId="0" borderId="2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2" xfId="0" applyBorder="1" applyAlignment="1">
      <alignment horizontal="center"/>
    </xf>
    <xf numFmtId="49" fontId="0" fillId="0" borderId="0" xfId="0" applyNumberFormat="1"/>
    <xf numFmtId="170" fontId="1" fillId="0" borderId="0" xfId="0" applyNumberFormat="1" applyFont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10" xfId="0" applyFont="1" applyBorder="1"/>
    <xf numFmtId="0" fontId="1" fillId="0" borderId="11" xfId="0" applyFont="1" applyBorder="1" applyAlignment="1">
      <alignment horizontal="center"/>
    </xf>
    <xf numFmtId="0" fontId="5" fillId="0" borderId="2" xfId="0" applyFont="1" applyBorder="1" applyAlignment="1">
      <alignment horizontal="right" textRotation="90"/>
    </xf>
    <xf numFmtId="0" fontId="15" fillId="0" borderId="0" xfId="3"/>
    <xf numFmtId="9" fontId="14" fillId="0" borderId="0" xfId="0" applyNumberFormat="1" applyFont="1"/>
    <xf numFmtId="169" fontId="1" fillId="0" borderId="1" xfId="2" applyNumberFormat="1" applyBorder="1" applyAlignment="1">
      <alignment horizontal="right"/>
    </xf>
    <xf numFmtId="0" fontId="1" fillId="0" borderId="0" xfId="0" applyFont="1" applyAlignment="1">
      <alignment horizontal="center" textRotation="180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4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</cellXfs>
  <cellStyles count="4">
    <cellStyle name="Hipervínculo" xfId="3" builtinId="8"/>
    <cellStyle name="Millares [0]" xfId="1" builtinId="6"/>
    <cellStyle name="Millares [0]_Hoja1" xfId="2" xr:uid="{00000000-0005-0000-0000-000001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3</xdr:col>
      <xdr:colOff>379700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rancesco.spina@vki.ac.b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85"/>
  <sheetViews>
    <sheetView tabSelected="1" workbookViewId="0">
      <selection activeCell="F44" sqref="F44"/>
    </sheetView>
  </sheetViews>
  <sheetFormatPr baseColWidth="10" defaultColWidth="11.44140625" defaultRowHeight="13.2" x14ac:dyDescent="0.25"/>
  <cols>
    <col min="1" max="1" width="3.33203125" customWidth="1"/>
    <col min="2" max="2" width="9" customWidth="1"/>
    <col min="3" max="3" width="18.21875" customWidth="1"/>
    <col min="4" max="4" width="11.21875" customWidth="1"/>
    <col min="5" max="5" width="6.109375" customWidth="1"/>
    <col min="6" max="6" width="17.6640625" customWidth="1"/>
    <col min="7" max="7" width="10.33203125" customWidth="1"/>
    <col min="8" max="8" width="19.5546875" customWidth="1"/>
    <col min="9" max="9" width="14" customWidth="1"/>
    <col min="10" max="10" width="14.6640625" customWidth="1"/>
    <col min="11" max="11" width="14.5546875" customWidth="1"/>
    <col min="12" max="12" width="12.6640625" hidden="1" customWidth="1"/>
  </cols>
  <sheetData>
    <row r="1" spans="2:18" ht="11.25" customHeight="1" x14ac:dyDescent="0.3">
      <c r="B1" s="15"/>
      <c r="C1" s="15"/>
      <c r="D1" s="15"/>
      <c r="E1" s="28"/>
      <c r="F1" s="29"/>
      <c r="G1" s="29"/>
      <c r="H1" s="29"/>
      <c r="I1" s="29"/>
      <c r="J1" s="29"/>
      <c r="K1" s="29"/>
      <c r="L1" s="29"/>
    </row>
    <row r="2" spans="2:18" ht="9.15" customHeight="1" x14ac:dyDescent="0.25">
      <c r="B2" s="15"/>
      <c r="C2" s="15"/>
      <c r="D2" s="15"/>
    </row>
    <row r="3" spans="2:18" ht="8.25" customHeight="1" x14ac:dyDescent="0.25">
      <c r="B3" s="15"/>
      <c r="C3" s="15"/>
      <c r="D3" s="15"/>
      <c r="E3" s="15"/>
    </row>
    <row r="4" spans="2:18" ht="16.649999999999999" customHeight="1" x14ac:dyDescent="0.25">
      <c r="B4" s="15"/>
      <c r="C4" s="15"/>
      <c r="D4" s="15"/>
      <c r="E4" s="15"/>
    </row>
    <row r="5" spans="2:18" ht="11.25" customHeight="1" x14ac:dyDescent="0.25">
      <c r="B5" s="15"/>
      <c r="C5" s="15"/>
      <c r="D5" s="15"/>
      <c r="E5" s="15"/>
    </row>
    <row r="6" spans="2:18" ht="19.5" customHeight="1" thickBot="1" x14ac:dyDescent="0.4">
      <c r="B6" s="15" t="s">
        <v>0</v>
      </c>
      <c r="E6" s="132" t="s">
        <v>37</v>
      </c>
      <c r="F6" s="132"/>
      <c r="G6" s="132"/>
      <c r="H6" s="132"/>
      <c r="I6" s="132"/>
      <c r="J6" s="132"/>
      <c r="K6" s="132"/>
      <c r="L6" s="132"/>
    </row>
    <row r="7" spans="2:18" ht="11.25" customHeight="1" thickTop="1" x14ac:dyDescent="0.25">
      <c r="B7" s="15" t="s">
        <v>1</v>
      </c>
      <c r="D7" s="15"/>
      <c r="E7" s="133"/>
      <c r="F7" s="133"/>
      <c r="G7" s="133"/>
      <c r="H7" s="133"/>
      <c r="I7" s="133"/>
      <c r="J7" s="133"/>
      <c r="K7" s="133"/>
      <c r="L7" s="15"/>
    </row>
    <row r="8" spans="2:18" ht="11.25" customHeight="1" x14ac:dyDescent="0.25">
      <c r="B8" s="15" t="s">
        <v>2</v>
      </c>
      <c r="D8" s="15"/>
      <c r="E8" s="15"/>
      <c r="F8" s="15"/>
      <c r="G8" s="15"/>
      <c r="H8" s="31"/>
      <c r="I8" s="31"/>
      <c r="J8" s="31"/>
      <c r="K8" s="15"/>
      <c r="L8" s="15"/>
    </row>
    <row r="9" spans="2:18" x14ac:dyDescent="0.25">
      <c r="B9" s="15" t="s">
        <v>3</v>
      </c>
      <c r="D9" s="15"/>
      <c r="E9" s="15"/>
      <c r="F9" s="15"/>
      <c r="G9" s="15"/>
      <c r="H9" s="31"/>
      <c r="I9" s="31"/>
      <c r="J9" s="31"/>
      <c r="K9" s="15"/>
      <c r="L9" s="32"/>
    </row>
    <row r="10" spans="2:18" ht="12" customHeight="1" x14ac:dyDescent="0.25">
      <c r="B10" s="15" t="s">
        <v>4</v>
      </c>
      <c r="D10" s="15"/>
      <c r="E10" s="15"/>
      <c r="F10" s="15"/>
      <c r="G10" s="15"/>
      <c r="H10" s="31"/>
      <c r="I10" s="31"/>
      <c r="J10" s="31"/>
      <c r="K10" s="15"/>
      <c r="L10" s="32"/>
    </row>
    <row r="11" spans="2:18" ht="12" customHeight="1" x14ac:dyDescent="0.25">
      <c r="B11" s="15" t="s">
        <v>5</v>
      </c>
      <c r="D11" s="15"/>
      <c r="E11" s="15"/>
      <c r="F11" s="15"/>
      <c r="G11" s="15"/>
      <c r="H11" s="31"/>
      <c r="I11" s="31"/>
      <c r="J11" s="31"/>
      <c r="K11" s="15"/>
      <c r="L11" s="32"/>
    </row>
    <row r="12" spans="2:18" x14ac:dyDescent="0.25">
      <c r="B12" s="15"/>
      <c r="C12" s="15"/>
      <c r="D12" s="15"/>
      <c r="E12" s="15"/>
      <c r="F12" s="15"/>
      <c r="G12" s="15"/>
      <c r="H12" s="31"/>
      <c r="I12" s="31"/>
      <c r="J12" s="31"/>
      <c r="K12" s="15"/>
      <c r="L12" s="32"/>
    </row>
    <row r="13" spans="2:18" x14ac:dyDescent="0.25">
      <c r="B13" s="84" t="s">
        <v>6</v>
      </c>
      <c r="C13" s="57"/>
      <c r="D13" s="58"/>
      <c r="E13" s="58"/>
      <c r="F13" s="57"/>
      <c r="G13" s="85"/>
      <c r="H13" s="57"/>
      <c r="I13" s="57"/>
      <c r="J13" s="57"/>
      <c r="K13" s="83"/>
      <c r="L13" s="115"/>
    </row>
    <row r="14" spans="2:18" x14ac:dyDescent="0.25">
      <c r="B14" s="49" t="s">
        <v>22</v>
      </c>
      <c r="C14" s="45"/>
      <c r="D14" s="45"/>
      <c r="E14" s="86"/>
      <c r="F14" s="37"/>
      <c r="G14" s="45"/>
      <c r="H14" s="45"/>
      <c r="I14" s="45"/>
      <c r="J14" s="45"/>
      <c r="K14" s="91"/>
      <c r="L14" s="59"/>
      <c r="M14" s="37"/>
      <c r="O14" s="14"/>
      <c r="P14" s="7"/>
      <c r="Q14" s="7"/>
      <c r="R14" s="7"/>
    </row>
    <row r="15" spans="2:18" ht="12" customHeight="1" x14ac:dyDescent="0.25">
      <c r="B15" s="49" t="s">
        <v>23</v>
      </c>
      <c r="C15" s="45"/>
      <c r="D15" s="45"/>
      <c r="E15" s="86"/>
      <c r="F15" s="43"/>
      <c r="G15" s="45"/>
      <c r="H15" s="45"/>
      <c r="I15" s="45"/>
      <c r="J15" s="45"/>
      <c r="K15" s="91"/>
      <c r="L15" s="60"/>
      <c r="M15" s="43"/>
      <c r="O15" s="45"/>
      <c r="P15" s="7"/>
      <c r="Q15" s="7"/>
      <c r="R15" s="7"/>
    </row>
    <row r="16" spans="2:18" ht="12" customHeight="1" x14ac:dyDescent="0.25">
      <c r="B16" s="49" t="s">
        <v>24</v>
      </c>
      <c r="C16" s="2"/>
      <c r="D16" s="2"/>
      <c r="E16" s="45"/>
      <c r="F16" s="43"/>
      <c r="G16" s="45"/>
      <c r="H16" s="43"/>
      <c r="I16" s="43"/>
      <c r="J16" s="43"/>
      <c r="K16" s="60"/>
      <c r="L16" s="60"/>
      <c r="M16" s="43"/>
    </row>
    <row r="17" spans="2:15" ht="12" customHeight="1" x14ac:dyDescent="0.25">
      <c r="B17" s="49" t="s">
        <v>25</v>
      </c>
      <c r="D17" s="2"/>
      <c r="E17" s="45"/>
      <c r="F17" s="37" t="s">
        <v>7</v>
      </c>
      <c r="G17" s="30">
        <v>46077</v>
      </c>
      <c r="H17" s="45"/>
      <c r="I17" s="2"/>
      <c r="J17" s="2"/>
      <c r="K17" s="59"/>
      <c r="L17" s="60"/>
      <c r="M17" s="43"/>
    </row>
    <row r="18" spans="2:15" ht="14.25" customHeight="1" x14ac:dyDescent="0.25">
      <c r="B18" s="49" t="s">
        <v>26</v>
      </c>
      <c r="C18" s="2"/>
      <c r="E18" s="7"/>
      <c r="F18" s="43"/>
      <c r="G18" s="45"/>
      <c r="H18" s="45"/>
      <c r="I18" s="45"/>
      <c r="J18" s="45"/>
      <c r="K18" s="73"/>
      <c r="L18" s="62"/>
      <c r="M18" s="43"/>
    </row>
    <row r="19" spans="2:15" ht="14.25" customHeight="1" x14ac:dyDescent="0.25">
      <c r="B19" s="56" t="s">
        <v>8</v>
      </c>
      <c r="C19" s="45" t="s">
        <v>35</v>
      </c>
      <c r="D19" s="7"/>
      <c r="E19" s="34"/>
      <c r="F19" s="14" t="s">
        <v>9</v>
      </c>
      <c r="G19" s="114"/>
      <c r="K19" s="62"/>
      <c r="L19" s="63"/>
      <c r="M19" s="43"/>
    </row>
    <row r="20" spans="2:15" ht="14.25" customHeight="1" x14ac:dyDescent="0.25">
      <c r="B20" s="56"/>
      <c r="C20" s="119" t="s">
        <v>36</v>
      </c>
      <c r="D20" s="7"/>
      <c r="E20" s="34"/>
      <c r="F20" s="14"/>
      <c r="G20" s="45"/>
      <c r="K20" s="62"/>
      <c r="L20" s="63"/>
      <c r="M20" s="43"/>
    </row>
    <row r="21" spans="2:15" ht="15" customHeight="1" x14ac:dyDescent="0.25">
      <c r="B21" s="56" t="s">
        <v>10</v>
      </c>
      <c r="C21" s="47" t="s">
        <v>27</v>
      </c>
      <c r="D21" s="7"/>
      <c r="E21" s="34"/>
      <c r="F21" s="37" t="s">
        <v>11</v>
      </c>
      <c r="G21" s="7"/>
      <c r="H21" s="2"/>
      <c r="I21" s="45"/>
      <c r="J21" s="45"/>
      <c r="K21" s="60"/>
      <c r="L21" s="60"/>
    </row>
    <row r="22" spans="2:15" ht="10.5" customHeight="1" x14ac:dyDescent="0.25">
      <c r="B22" s="87"/>
      <c r="C22" s="88"/>
      <c r="D22" s="88"/>
      <c r="E22" s="89"/>
      <c r="F22" s="89"/>
      <c r="G22" s="90"/>
      <c r="H22" s="88"/>
      <c r="I22" s="88"/>
      <c r="J22" s="88"/>
      <c r="K22" s="116"/>
      <c r="L22" s="45"/>
      <c r="M22" s="45"/>
      <c r="N22" s="45"/>
      <c r="O22" s="24"/>
    </row>
    <row r="23" spans="2:15" ht="13.8" x14ac:dyDescent="0.25">
      <c r="B23" s="37"/>
      <c r="C23" s="38"/>
      <c r="D23" s="14"/>
      <c r="E23" s="30"/>
      <c r="F23" s="45"/>
      <c r="G23" s="24"/>
      <c r="H23" s="45"/>
      <c r="I23" s="45"/>
      <c r="J23" s="45"/>
      <c r="K23" s="45"/>
      <c r="L23" s="45"/>
      <c r="M23" s="45"/>
      <c r="N23" s="45"/>
      <c r="O23" s="24"/>
    </row>
    <row r="24" spans="2:15" ht="13.8" x14ac:dyDescent="0.25">
      <c r="B24" s="37"/>
      <c r="C24" s="38"/>
      <c r="D24" s="47"/>
      <c r="E24" s="43"/>
      <c r="F24" s="33"/>
      <c r="I24" s="50"/>
      <c r="J24" s="50"/>
      <c r="K24" s="43"/>
      <c r="L24" s="45"/>
    </row>
    <row r="25" spans="2:15" ht="13.8" x14ac:dyDescent="0.25">
      <c r="B25" s="24"/>
      <c r="C25" s="24"/>
      <c r="D25" s="24"/>
      <c r="E25" s="24"/>
      <c r="F25" s="24"/>
      <c r="G25" s="24"/>
      <c r="H25" s="24"/>
      <c r="I25" s="24"/>
      <c r="J25" s="24"/>
      <c r="K25" s="24"/>
    </row>
    <row r="26" spans="2:15" ht="16.649999999999999" customHeight="1" x14ac:dyDescent="0.25">
      <c r="B26" s="128" t="s">
        <v>12</v>
      </c>
      <c r="C26" s="126" t="s">
        <v>13</v>
      </c>
      <c r="D26" s="126" t="s">
        <v>14</v>
      </c>
      <c r="E26" s="126" t="s">
        <v>15</v>
      </c>
      <c r="F26" s="126"/>
      <c r="G26" s="126"/>
      <c r="H26" s="126"/>
      <c r="I26" s="126" t="s">
        <v>16</v>
      </c>
      <c r="J26" s="130" t="s">
        <v>17</v>
      </c>
      <c r="K26" s="134" t="s">
        <v>44</v>
      </c>
      <c r="L26" s="130" t="s">
        <v>18</v>
      </c>
    </row>
    <row r="27" spans="2:15" ht="24.6" customHeight="1" x14ac:dyDescent="0.25">
      <c r="B27" s="129"/>
      <c r="C27" s="127"/>
      <c r="D27" s="127"/>
      <c r="E27" s="127"/>
      <c r="F27" s="127"/>
      <c r="G27" s="127"/>
      <c r="H27" s="127"/>
      <c r="I27" s="127"/>
      <c r="J27" s="131"/>
      <c r="K27" s="135"/>
      <c r="L27" s="131"/>
    </row>
    <row r="28" spans="2:15" x14ac:dyDescent="0.25">
      <c r="B28" s="107"/>
      <c r="C28" s="117"/>
      <c r="D28" s="102"/>
      <c r="E28" s="25"/>
      <c r="F28" s="25"/>
      <c r="G28" s="25"/>
      <c r="H28" s="25"/>
      <c r="I28" s="41"/>
      <c r="J28" s="48"/>
      <c r="K28" s="48"/>
      <c r="L28" s="65"/>
    </row>
    <row r="29" spans="2:15" x14ac:dyDescent="0.25">
      <c r="B29" s="108"/>
      <c r="C29" s="109"/>
      <c r="D29" s="103"/>
      <c r="E29" s="97"/>
      <c r="F29" s="45"/>
      <c r="G29" s="96"/>
      <c r="I29" s="53"/>
      <c r="J29" s="72"/>
      <c r="K29" s="72"/>
      <c r="L29" s="67"/>
    </row>
    <row r="30" spans="2:15" x14ac:dyDescent="0.25">
      <c r="B30" s="108"/>
      <c r="C30" s="109"/>
      <c r="D30" s="104"/>
      <c r="E30" s="44"/>
      <c r="G30" s="25"/>
      <c r="I30" s="53"/>
      <c r="J30" s="52"/>
      <c r="K30" s="52"/>
      <c r="L30" s="67"/>
    </row>
    <row r="31" spans="2:15" x14ac:dyDescent="0.25">
      <c r="B31" s="66"/>
      <c r="C31" s="109" t="s">
        <v>39</v>
      </c>
      <c r="D31" s="105" t="s">
        <v>38</v>
      </c>
      <c r="E31" s="97" t="s">
        <v>43</v>
      </c>
      <c r="F31" s="2"/>
      <c r="G31" s="94"/>
      <c r="H31" s="96"/>
      <c r="I31" s="53" t="s">
        <v>28</v>
      </c>
      <c r="J31" s="121">
        <v>970</v>
      </c>
      <c r="K31" s="121">
        <v>824.5</v>
      </c>
      <c r="L31" s="67"/>
      <c r="M31" s="113"/>
      <c r="N31" s="113"/>
    </row>
    <row r="32" spans="2:15" x14ac:dyDescent="0.25">
      <c r="B32" s="35"/>
      <c r="C32" s="53"/>
      <c r="D32" s="103"/>
      <c r="E32" s="111" t="s">
        <v>46</v>
      </c>
      <c r="F32" s="2"/>
      <c r="G32" s="25"/>
      <c r="H32" s="96"/>
      <c r="I32" s="53" t="s">
        <v>29</v>
      </c>
      <c r="J32" s="52"/>
      <c r="K32" s="52"/>
      <c r="L32" s="67"/>
      <c r="N32" s="113"/>
    </row>
    <row r="33" spans="1:14" x14ac:dyDescent="0.25">
      <c r="B33" s="108"/>
      <c r="C33" s="109"/>
      <c r="D33" s="104"/>
      <c r="E33" s="97"/>
      <c r="G33" s="25"/>
      <c r="I33" s="53"/>
      <c r="J33" s="52"/>
      <c r="K33" s="52"/>
      <c r="L33" s="68"/>
      <c r="N33" s="113"/>
    </row>
    <row r="34" spans="1:14" x14ac:dyDescent="0.25">
      <c r="B34" s="66"/>
      <c r="C34" s="109"/>
      <c r="D34" s="105"/>
      <c r="E34" s="97"/>
      <c r="F34" s="25"/>
      <c r="G34" s="25"/>
      <c r="H34" s="36"/>
      <c r="I34" s="53"/>
      <c r="J34" s="52"/>
      <c r="K34" s="52"/>
      <c r="L34" s="69"/>
      <c r="N34" s="113"/>
    </row>
    <row r="35" spans="1:14" x14ac:dyDescent="0.25">
      <c r="B35" s="35"/>
      <c r="C35" s="109" t="s">
        <v>40</v>
      </c>
      <c r="D35" s="105" t="s">
        <v>41</v>
      </c>
      <c r="E35" s="97" t="s">
        <v>43</v>
      </c>
      <c r="F35" s="2"/>
      <c r="G35" s="94"/>
      <c r="H35" s="96"/>
      <c r="I35" s="53" t="s">
        <v>28</v>
      </c>
      <c r="J35" s="52">
        <v>930</v>
      </c>
      <c r="K35" s="52">
        <v>790.5</v>
      </c>
      <c r="L35" s="69"/>
      <c r="N35" s="113"/>
    </row>
    <row r="36" spans="1:14" x14ac:dyDescent="0.25">
      <c r="B36" s="35"/>
      <c r="C36" s="53"/>
      <c r="D36" s="103"/>
      <c r="E36" s="111" t="s">
        <v>47</v>
      </c>
      <c r="F36" s="2"/>
      <c r="G36" s="25"/>
      <c r="H36" s="96"/>
      <c r="I36" s="53" t="s">
        <v>29</v>
      </c>
      <c r="J36" s="53"/>
      <c r="K36" s="52"/>
      <c r="L36" s="69"/>
      <c r="N36" s="113"/>
    </row>
    <row r="37" spans="1:14" x14ac:dyDescent="0.25">
      <c r="B37" s="35"/>
      <c r="C37" s="110"/>
      <c r="D37" s="105"/>
      <c r="E37" s="61"/>
      <c r="F37" s="2"/>
      <c r="G37" s="95"/>
      <c r="H37" s="96"/>
      <c r="I37" s="53"/>
      <c r="J37" s="53"/>
      <c r="K37" s="52"/>
      <c r="L37" s="52"/>
      <c r="N37" s="113"/>
    </row>
    <row r="38" spans="1:14" ht="12.9" customHeight="1" x14ac:dyDescent="0.25">
      <c r="A38" s="122"/>
      <c r="B38" s="66"/>
      <c r="C38" s="110"/>
      <c r="D38" s="105"/>
      <c r="E38" s="97"/>
      <c r="F38" s="2"/>
      <c r="G38" s="94"/>
      <c r="H38" s="96"/>
      <c r="I38" s="53"/>
      <c r="J38" s="53"/>
      <c r="K38" s="52"/>
      <c r="L38" s="52"/>
      <c r="N38" s="113"/>
    </row>
    <row r="39" spans="1:14" x14ac:dyDescent="0.25">
      <c r="A39" s="122"/>
      <c r="B39" s="66"/>
      <c r="C39" s="109"/>
      <c r="D39" s="104"/>
      <c r="E39" s="97" t="s">
        <v>45</v>
      </c>
      <c r="F39" s="25"/>
      <c r="G39" s="25"/>
      <c r="H39" s="36"/>
      <c r="I39" s="53"/>
      <c r="J39" s="53"/>
      <c r="K39" s="52"/>
      <c r="L39" s="52"/>
      <c r="N39" s="113"/>
    </row>
    <row r="40" spans="1:14" x14ac:dyDescent="0.25">
      <c r="A40" s="122"/>
      <c r="B40" s="66"/>
      <c r="C40" s="109"/>
      <c r="D40" s="105"/>
      <c r="E40" s="61"/>
      <c r="F40" s="25"/>
      <c r="G40" s="25"/>
      <c r="H40" s="36"/>
      <c r="I40" s="53"/>
      <c r="J40" s="53"/>
      <c r="K40" s="52"/>
      <c r="L40" s="52"/>
      <c r="N40" s="113"/>
    </row>
    <row r="41" spans="1:14" x14ac:dyDescent="0.25">
      <c r="A41" s="122"/>
      <c r="B41" s="66"/>
      <c r="C41" s="110"/>
      <c r="D41" s="105"/>
      <c r="E41" s="97"/>
      <c r="F41" s="25"/>
      <c r="G41" s="25"/>
      <c r="H41" s="36"/>
      <c r="I41" s="53"/>
      <c r="J41" s="53"/>
      <c r="K41" s="52"/>
      <c r="L41" s="52"/>
    </row>
    <row r="42" spans="1:14" x14ac:dyDescent="0.25">
      <c r="A42" s="122"/>
      <c r="B42" s="35"/>
      <c r="C42" s="110"/>
      <c r="D42" s="103"/>
      <c r="E42" s="49"/>
      <c r="F42" s="25"/>
      <c r="G42" s="25"/>
      <c r="H42" s="36"/>
      <c r="I42" s="53"/>
      <c r="J42" s="53"/>
      <c r="K42" s="52"/>
      <c r="L42" s="52"/>
    </row>
    <row r="43" spans="1:14" x14ac:dyDescent="0.25">
      <c r="A43" s="122"/>
      <c r="B43" s="35"/>
      <c r="C43" s="110"/>
      <c r="D43" s="103"/>
      <c r="E43" s="49"/>
      <c r="F43" s="25"/>
      <c r="G43" s="25"/>
      <c r="H43" s="36"/>
      <c r="I43" s="53"/>
      <c r="J43" s="53"/>
      <c r="K43" s="52"/>
      <c r="L43" s="52"/>
    </row>
    <row r="44" spans="1:14" x14ac:dyDescent="0.25">
      <c r="A44" s="122"/>
      <c r="B44" s="35"/>
      <c r="C44" s="110"/>
      <c r="D44" s="103"/>
      <c r="E44" s="49"/>
      <c r="F44" s="25"/>
      <c r="G44" s="25"/>
      <c r="H44" s="36"/>
      <c r="I44" s="53"/>
      <c r="J44" s="53"/>
      <c r="K44" s="52"/>
      <c r="L44" s="52"/>
    </row>
    <row r="45" spans="1:14" x14ac:dyDescent="0.25">
      <c r="A45" s="122"/>
      <c r="B45" s="35"/>
      <c r="C45" s="110"/>
      <c r="D45" s="103"/>
      <c r="E45" s="49"/>
      <c r="F45" s="25"/>
      <c r="G45" s="25"/>
      <c r="H45" s="36"/>
      <c r="I45" s="53"/>
      <c r="J45" s="53"/>
      <c r="K45" s="52"/>
      <c r="L45" s="52"/>
    </row>
    <row r="46" spans="1:14" ht="19.5" customHeight="1" x14ac:dyDescent="0.25">
      <c r="A46" s="122"/>
      <c r="B46" s="66"/>
      <c r="C46" s="109"/>
      <c r="D46" s="104"/>
      <c r="E46" s="97"/>
      <c r="F46" s="2"/>
      <c r="G46" s="94"/>
      <c r="H46" s="96"/>
      <c r="I46" s="53"/>
      <c r="J46" s="53"/>
      <c r="K46" s="52"/>
      <c r="L46" s="70"/>
    </row>
    <row r="47" spans="1:14" x14ac:dyDescent="0.25">
      <c r="A47" s="122"/>
      <c r="B47" s="35"/>
      <c r="C47" s="53"/>
      <c r="D47" s="103"/>
      <c r="E47" s="44"/>
      <c r="F47" s="2"/>
      <c r="G47" s="25"/>
      <c r="H47" s="96"/>
      <c r="I47" s="53"/>
      <c r="J47" s="53"/>
      <c r="K47" s="52"/>
      <c r="L47" s="70"/>
    </row>
    <row r="48" spans="1:14" x14ac:dyDescent="0.25">
      <c r="A48" s="122"/>
      <c r="B48" s="66"/>
      <c r="C48" s="110"/>
      <c r="D48" s="103"/>
      <c r="E48" s="97"/>
      <c r="F48" s="45"/>
      <c r="G48" s="25"/>
      <c r="H48" s="96"/>
      <c r="I48" s="99"/>
      <c r="J48" s="99"/>
      <c r="K48" s="52"/>
      <c r="L48" s="70"/>
    </row>
    <row r="49" spans="1:12" x14ac:dyDescent="0.25">
      <c r="A49" s="122"/>
      <c r="B49" s="35"/>
      <c r="C49" s="110"/>
      <c r="D49" s="103"/>
      <c r="E49" s="44"/>
      <c r="G49" s="25"/>
      <c r="H49" s="96"/>
      <c r="I49" s="48"/>
      <c r="J49" s="48"/>
      <c r="K49" s="52"/>
      <c r="L49" s="70"/>
    </row>
    <row r="50" spans="1:12" x14ac:dyDescent="0.25">
      <c r="A50" s="122"/>
      <c r="B50" s="35"/>
      <c r="C50" s="109"/>
      <c r="D50" s="104"/>
      <c r="E50" s="97"/>
      <c r="F50" s="45"/>
      <c r="G50" s="25"/>
      <c r="H50" s="96"/>
      <c r="I50" s="53"/>
      <c r="J50" s="53"/>
      <c r="K50" s="41"/>
      <c r="L50" s="70"/>
    </row>
    <row r="51" spans="1:12" x14ac:dyDescent="0.25">
      <c r="A51" s="122"/>
      <c r="B51" s="35"/>
      <c r="C51" s="110"/>
      <c r="D51" s="103"/>
      <c r="E51" s="44"/>
      <c r="F51" s="2"/>
      <c r="G51" s="94"/>
      <c r="H51" s="98"/>
      <c r="I51" s="53"/>
      <c r="J51" s="53"/>
      <c r="K51" s="41"/>
      <c r="L51" s="70"/>
    </row>
    <row r="52" spans="1:12" x14ac:dyDescent="0.25">
      <c r="A52" s="122"/>
      <c r="B52" s="35"/>
      <c r="C52" s="110"/>
      <c r="D52" s="105"/>
      <c r="E52" s="61"/>
      <c r="F52" s="2"/>
      <c r="G52" s="95"/>
      <c r="H52" s="96"/>
      <c r="I52" s="53"/>
      <c r="J52" s="53"/>
      <c r="K52" s="41"/>
      <c r="L52" s="70"/>
    </row>
    <row r="53" spans="1:12" x14ac:dyDescent="0.25">
      <c r="A53" s="122"/>
      <c r="B53" s="118"/>
      <c r="C53" s="111"/>
      <c r="D53" s="105"/>
      <c r="E53" s="44"/>
      <c r="F53" s="25"/>
      <c r="G53" s="25"/>
      <c r="H53" s="36"/>
      <c r="I53" s="55"/>
      <c r="J53" s="55"/>
      <c r="K53" s="41"/>
      <c r="L53" s="70"/>
    </row>
    <row r="54" spans="1:12" x14ac:dyDescent="0.25">
      <c r="A54" s="122"/>
      <c r="B54" s="64"/>
      <c r="C54" s="53"/>
      <c r="D54" s="104"/>
      <c r="E54" s="44"/>
      <c r="I54" s="48"/>
      <c r="J54" s="48"/>
      <c r="K54" s="41"/>
      <c r="L54" s="70"/>
    </row>
    <row r="55" spans="1:12" x14ac:dyDescent="0.25">
      <c r="A55" s="122"/>
      <c r="B55" s="64"/>
      <c r="C55" s="53"/>
      <c r="D55" s="105"/>
      <c r="E55" s="44"/>
      <c r="F55" s="25"/>
      <c r="G55" s="25"/>
      <c r="H55" s="36"/>
      <c r="I55" s="55"/>
      <c r="J55" s="55"/>
      <c r="K55" s="41"/>
      <c r="L55" s="70"/>
    </row>
    <row r="56" spans="1:12" x14ac:dyDescent="0.25">
      <c r="A56" s="122"/>
      <c r="B56" s="64"/>
      <c r="C56" s="48"/>
      <c r="D56" s="43"/>
      <c r="E56" s="44"/>
      <c r="I56" s="48"/>
      <c r="J56" s="48"/>
      <c r="K56" s="41"/>
      <c r="L56" s="70"/>
    </row>
    <row r="57" spans="1:12" x14ac:dyDescent="0.25">
      <c r="A57" s="122"/>
      <c r="B57" s="64"/>
      <c r="C57" s="48"/>
      <c r="D57" s="43"/>
      <c r="E57" s="44"/>
      <c r="I57" s="48"/>
      <c r="J57" s="48"/>
      <c r="K57" s="42"/>
      <c r="L57" s="70"/>
    </row>
    <row r="58" spans="1:12" x14ac:dyDescent="0.25">
      <c r="A58" s="122"/>
      <c r="B58" s="64"/>
      <c r="C58" s="109"/>
      <c r="D58" s="96"/>
      <c r="E58" s="97"/>
      <c r="F58" s="39"/>
      <c r="G58" s="39"/>
      <c r="H58" s="40"/>
      <c r="I58" s="53"/>
      <c r="J58" s="53"/>
      <c r="K58" s="42"/>
      <c r="L58" s="48"/>
    </row>
    <row r="59" spans="1:12" x14ac:dyDescent="0.25">
      <c r="A59" s="122"/>
      <c r="B59" s="64"/>
      <c r="C59" s="109"/>
      <c r="D59" s="96"/>
      <c r="E59" s="97"/>
      <c r="F59" s="39"/>
      <c r="G59" s="39"/>
      <c r="H59" s="40"/>
      <c r="I59" s="53"/>
      <c r="J59" s="53"/>
      <c r="K59" s="42"/>
      <c r="L59" s="48"/>
    </row>
    <row r="60" spans="1:12" x14ac:dyDescent="0.25">
      <c r="A60" s="122"/>
      <c r="B60" s="64"/>
      <c r="C60" s="109"/>
      <c r="D60" s="96"/>
      <c r="E60" s="97"/>
      <c r="F60" s="39"/>
      <c r="G60" s="39"/>
      <c r="H60" s="40"/>
      <c r="I60" s="53"/>
      <c r="J60" s="53"/>
      <c r="K60" s="42"/>
      <c r="L60" s="48"/>
    </row>
    <row r="61" spans="1:12" x14ac:dyDescent="0.25">
      <c r="A61" s="122"/>
      <c r="B61" s="64"/>
      <c r="C61" s="48"/>
      <c r="D61" s="96"/>
      <c r="E61" s="71"/>
      <c r="F61" s="39"/>
      <c r="G61" s="39"/>
      <c r="H61" s="40"/>
      <c r="I61" s="53"/>
      <c r="J61" s="53"/>
      <c r="K61" s="42"/>
      <c r="L61" s="48"/>
    </row>
    <row r="62" spans="1:12" x14ac:dyDescent="0.25">
      <c r="A62" s="122"/>
      <c r="B62" s="64"/>
      <c r="C62" s="111"/>
      <c r="D62" s="96"/>
      <c r="E62" s="71"/>
      <c r="I62" s="48"/>
      <c r="J62" s="48"/>
      <c r="K62" s="42"/>
      <c r="L62" s="48"/>
    </row>
    <row r="63" spans="1:12" x14ac:dyDescent="0.25">
      <c r="B63" s="71"/>
      <c r="C63" s="23"/>
      <c r="D63" s="25"/>
      <c r="E63" s="101"/>
      <c r="F63" s="25"/>
      <c r="G63" s="25"/>
      <c r="H63" s="40"/>
      <c r="I63" s="54"/>
      <c r="J63" s="54"/>
      <c r="K63" s="81"/>
      <c r="L63" s="72"/>
    </row>
    <row r="64" spans="1:12" x14ac:dyDescent="0.25">
      <c r="B64" s="71"/>
      <c r="C64" s="23"/>
      <c r="D64" s="96"/>
      <c r="E64" s="44"/>
      <c r="F64" s="25"/>
      <c r="G64" s="25"/>
      <c r="H64" s="40"/>
      <c r="I64" s="54"/>
      <c r="J64" s="54"/>
      <c r="K64" s="81"/>
      <c r="L64" s="72"/>
    </row>
    <row r="65" spans="2:12" x14ac:dyDescent="0.25">
      <c r="B65" s="71"/>
      <c r="C65" s="23"/>
      <c r="D65" s="25"/>
      <c r="E65" s="35"/>
      <c r="F65" s="25"/>
      <c r="G65" s="25"/>
      <c r="H65" s="40"/>
      <c r="I65" s="54"/>
      <c r="J65" s="54"/>
      <c r="K65" s="81"/>
      <c r="L65" s="72"/>
    </row>
    <row r="66" spans="2:12" x14ac:dyDescent="0.25">
      <c r="B66" s="71"/>
      <c r="C66" s="23"/>
      <c r="D66" s="25"/>
      <c r="E66" s="35"/>
      <c r="F66" s="25"/>
      <c r="G66" s="25"/>
      <c r="H66" s="40"/>
      <c r="I66" s="54"/>
      <c r="J66" s="54"/>
      <c r="K66" s="81"/>
      <c r="L66" s="72"/>
    </row>
    <row r="67" spans="2:12" x14ac:dyDescent="0.25">
      <c r="B67" s="71"/>
      <c r="C67" s="23"/>
      <c r="D67" s="25"/>
      <c r="E67" s="35"/>
      <c r="F67" s="25"/>
      <c r="G67" s="25"/>
      <c r="H67" s="40"/>
      <c r="I67" s="54"/>
      <c r="J67" s="54"/>
      <c r="K67" s="81"/>
      <c r="L67" s="72"/>
    </row>
    <row r="68" spans="2:12" x14ac:dyDescent="0.25">
      <c r="B68" s="71"/>
      <c r="C68" s="23"/>
      <c r="D68" s="25"/>
      <c r="E68" s="35"/>
      <c r="F68" s="25"/>
      <c r="G68" s="25"/>
      <c r="H68" s="40"/>
      <c r="I68" s="54"/>
      <c r="J68" s="54"/>
      <c r="K68" s="81"/>
      <c r="L68" s="72"/>
    </row>
    <row r="69" spans="2:12" ht="15.75" customHeight="1" x14ac:dyDescent="0.25">
      <c r="B69" s="78"/>
      <c r="C69" s="112"/>
      <c r="D69" s="106"/>
      <c r="E69" s="35"/>
      <c r="F69" s="25"/>
      <c r="G69" s="25"/>
      <c r="H69" s="25"/>
      <c r="I69" s="23"/>
      <c r="J69" s="23"/>
      <c r="K69" s="82"/>
      <c r="L69" s="77" t="e">
        <f>#REF!+#REF!</f>
        <v>#REF!</v>
      </c>
    </row>
    <row r="70" spans="2:12" x14ac:dyDescent="0.25">
      <c r="B70" s="71"/>
      <c r="D70" s="58"/>
      <c r="E70" s="58"/>
      <c r="F70" s="58"/>
      <c r="G70" s="58"/>
      <c r="H70" s="58"/>
      <c r="I70" s="58"/>
      <c r="J70" s="58"/>
      <c r="K70" s="76"/>
      <c r="L70" s="76"/>
    </row>
    <row r="71" spans="2:12" x14ac:dyDescent="0.25">
      <c r="B71" s="49" t="s">
        <v>31</v>
      </c>
      <c r="C71" s="14"/>
      <c r="D71" s="50" t="s">
        <v>42</v>
      </c>
      <c r="E71" s="100"/>
      <c r="G71" s="92"/>
      <c r="H71" s="92"/>
      <c r="I71" s="92"/>
      <c r="J71" s="92"/>
      <c r="K71" s="93"/>
      <c r="L71" s="73"/>
    </row>
    <row r="72" spans="2:12" x14ac:dyDescent="0.25">
      <c r="B72" s="49" t="s">
        <v>19</v>
      </c>
      <c r="C72" s="14"/>
      <c r="D72" s="50" t="s">
        <v>20</v>
      </c>
      <c r="F72" s="22"/>
      <c r="H72" s="51"/>
      <c r="I72" s="25"/>
      <c r="J72" s="25"/>
      <c r="K72" s="80"/>
      <c r="L72" s="73"/>
    </row>
    <row r="73" spans="2:12" x14ac:dyDescent="0.25">
      <c r="B73" s="49" t="s">
        <v>21</v>
      </c>
      <c r="C73" s="45"/>
      <c r="D73" s="46" t="s">
        <v>30</v>
      </c>
      <c r="K73" s="73"/>
      <c r="L73" s="73"/>
    </row>
    <row r="74" spans="2:12" x14ac:dyDescent="0.25">
      <c r="B74" s="49"/>
      <c r="C74" s="45"/>
      <c r="D74" s="120" t="s">
        <v>32</v>
      </c>
      <c r="F74" s="45" t="s">
        <v>33</v>
      </c>
      <c r="K74" s="73"/>
      <c r="L74" s="73"/>
    </row>
    <row r="75" spans="2:12" x14ac:dyDescent="0.25">
      <c r="B75" s="49"/>
      <c r="C75" s="45"/>
      <c r="D75" s="46"/>
      <c r="F75" s="45" t="s">
        <v>34</v>
      </c>
      <c r="K75" s="73"/>
      <c r="L75" s="73"/>
    </row>
    <row r="76" spans="2:12" x14ac:dyDescent="0.25">
      <c r="B76" s="78"/>
      <c r="C76" s="74"/>
      <c r="D76" s="74"/>
      <c r="E76" s="74"/>
      <c r="F76" s="74"/>
      <c r="G76" s="74"/>
      <c r="H76" s="79"/>
      <c r="I76" s="79"/>
      <c r="J76" s="79"/>
      <c r="K76" s="75"/>
      <c r="L76" s="75"/>
    </row>
    <row r="77" spans="2:12" x14ac:dyDescent="0.25">
      <c r="H77" s="5"/>
      <c r="I77" s="5"/>
      <c r="J77" s="5"/>
    </row>
    <row r="78" spans="2:12" x14ac:dyDescent="0.25">
      <c r="H78" s="5"/>
      <c r="I78" s="5"/>
      <c r="J78" s="5"/>
    </row>
    <row r="79" spans="2:12" ht="15.75" customHeight="1" x14ac:dyDescent="0.25">
      <c r="H79" s="5"/>
      <c r="I79" s="5"/>
      <c r="J79" s="5"/>
    </row>
    <row r="80" spans="2:12" ht="9.15" customHeight="1" x14ac:dyDescent="0.25"/>
    <row r="81" spans="2:11" ht="11.25" customHeight="1" x14ac:dyDescent="0.25">
      <c r="B81" s="123"/>
      <c r="C81" s="123"/>
      <c r="D81" s="123"/>
      <c r="E81" s="125"/>
      <c r="F81" s="3"/>
      <c r="G81" s="25"/>
      <c r="H81" s="3"/>
      <c r="I81" s="3"/>
      <c r="J81" s="3"/>
      <c r="K81" s="3"/>
    </row>
    <row r="82" spans="2:11" ht="19.5" customHeight="1" x14ac:dyDescent="0.25">
      <c r="B82" s="124"/>
      <c r="C82" s="124"/>
      <c r="D82" s="9"/>
      <c r="E82" s="7"/>
      <c r="F82" s="22"/>
      <c r="G82" s="25"/>
      <c r="H82" s="22"/>
      <c r="I82" s="22"/>
      <c r="J82" s="22"/>
      <c r="K82" s="26"/>
    </row>
    <row r="83" spans="2:11" ht="15.75" customHeight="1" x14ac:dyDescent="0.25">
      <c r="K83" s="27"/>
    </row>
    <row r="84" spans="2:11" x14ac:dyDescent="0.25">
      <c r="B84" s="14"/>
      <c r="D84" s="2"/>
    </row>
    <row r="85" spans="2:11" x14ac:dyDescent="0.25">
      <c r="B85" s="14"/>
      <c r="D85" s="8"/>
      <c r="E85" s="14"/>
      <c r="F85" s="14"/>
      <c r="G85" s="14"/>
    </row>
  </sheetData>
  <mergeCells count="14">
    <mergeCell ref="I26:I27"/>
    <mergeCell ref="L26:L27"/>
    <mergeCell ref="K26:K27"/>
    <mergeCell ref="D26:D27"/>
    <mergeCell ref="E6:L6"/>
    <mergeCell ref="E7:K7"/>
    <mergeCell ref="J26:J27"/>
    <mergeCell ref="A38:A62"/>
    <mergeCell ref="B81:C81"/>
    <mergeCell ref="B82:C82"/>
    <mergeCell ref="D81:E81"/>
    <mergeCell ref="E26:H27"/>
    <mergeCell ref="B26:B27"/>
    <mergeCell ref="C26:C27"/>
  </mergeCells>
  <phoneticPr fontId="0" type="noConversion"/>
  <hyperlinks>
    <hyperlink ref="C20" r:id="rId1" xr:uid="{A77A8F40-1C1B-4539-9A42-C555E475D549}"/>
  </hyperlinks>
  <pageMargins left="0.74803149606299213" right="0.74803149606299213" top="0.98425196850393704" bottom="0.98425196850393704" header="0" footer="0"/>
  <pageSetup paperSize="9" scale="64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ColWidth="11.44140625" defaultRowHeight="13.2" x14ac:dyDescent="0.25"/>
  <cols>
    <col min="1" max="1" width="12.44140625" bestFit="1" customWidth="1"/>
    <col min="2" max="2" width="11.5546875" bestFit="1" customWidth="1"/>
    <col min="4" max="4" width="8.5546875" customWidth="1"/>
    <col min="6" max="6" width="9.6640625" customWidth="1"/>
    <col min="7" max="7" width="13.33203125" customWidth="1"/>
    <col min="8" max="8" width="12.6640625" customWidth="1"/>
  </cols>
  <sheetData>
    <row r="9" spans="6:7" x14ac:dyDescent="0.25">
      <c r="F9" s="1"/>
      <c r="G9" s="2"/>
    </row>
    <row r="10" spans="6:7" x14ac:dyDescent="0.25">
      <c r="F10" s="2"/>
      <c r="G10" s="2"/>
    </row>
    <row r="11" spans="6:7" x14ac:dyDescent="0.25">
      <c r="F11" s="2"/>
      <c r="G11" s="2"/>
    </row>
    <row r="12" spans="6:7" x14ac:dyDescent="0.25">
      <c r="F12" s="2"/>
      <c r="G12" s="2"/>
    </row>
    <row r="13" spans="6:7" x14ac:dyDescent="0.25">
      <c r="F13" s="2"/>
      <c r="G13" s="2"/>
    </row>
    <row r="14" spans="6:7" x14ac:dyDescent="0.25">
      <c r="F14" s="2"/>
      <c r="G14" s="2"/>
    </row>
    <row r="15" spans="6:7" x14ac:dyDescent="0.25">
      <c r="F15" s="2"/>
      <c r="G15" s="2"/>
    </row>
    <row r="16" spans="6:7" ht="17.25" customHeight="1" x14ac:dyDescent="0.25">
      <c r="F16" s="2"/>
      <c r="G16" s="2"/>
    </row>
    <row r="18" spans="1:8" ht="7.5" customHeight="1" x14ac:dyDescent="0.25"/>
    <row r="19" spans="1:8" x14ac:dyDescent="0.25">
      <c r="B19" s="16"/>
      <c r="D19" s="3"/>
      <c r="E19" s="2"/>
      <c r="H19" s="2"/>
    </row>
    <row r="20" spans="1:8" x14ac:dyDescent="0.25">
      <c r="A20" s="2"/>
      <c r="B20" s="20"/>
      <c r="C20" s="2"/>
      <c r="D20" s="16"/>
      <c r="E20" s="2"/>
      <c r="F20" s="17"/>
      <c r="G20" s="4"/>
      <c r="H20" s="2"/>
    </row>
    <row r="21" spans="1:8" x14ac:dyDescent="0.25">
      <c r="A21" s="2"/>
      <c r="B21" s="20"/>
      <c r="C21" s="2"/>
      <c r="D21" s="16"/>
      <c r="E21" s="2"/>
      <c r="F21" s="17"/>
      <c r="G21" s="4"/>
      <c r="H21" s="2"/>
    </row>
    <row r="23" spans="1:8" x14ac:dyDescent="0.25">
      <c r="A23" s="5"/>
      <c r="G23" s="11"/>
      <c r="H23" s="19"/>
    </row>
    <row r="24" spans="1:8" x14ac:dyDescent="0.25">
      <c r="A24" s="5"/>
      <c r="G24" s="11"/>
      <c r="H24" s="19"/>
    </row>
    <row r="25" spans="1:8" x14ac:dyDescent="0.25">
      <c r="A25" s="5"/>
      <c r="G25" s="11"/>
      <c r="H25" s="19"/>
    </row>
    <row r="26" spans="1:8" x14ac:dyDescent="0.25">
      <c r="A26" s="5"/>
      <c r="G26" s="11"/>
      <c r="H26" s="10"/>
    </row>
    <row r="27" spans="1:8" x14ac:dyDescent="0.25">
      <c r="A27" s="5"/>
      <c r="B27" s="14"/>
      <c r="C27" s="14"/>
      <c r="G27" s="11"/>
      <c r="H27" s="10"/>
    </row>
    <row r="28" spans="1:8" x14ac:dyDescent="0.25">
      <c r="A28" s="5"/>
      <c r="B28" s="45"/>
      <c r="G28" s="11"/>
      <c r="H28" s="10"/>
    </row>
    <row r="29" spans="1:8" x14ac:dyDescent="0.25">
      <c r="A29" s="5"/>
      <c r="B29" s="45"/>
      <c r="G29" s="6"/>
      <c r="H29" s="10"/>
    </row>
    <row r="30" spans="1:8" x14ac:dyDescent="0.25">
      <c r="A30" s="5"/>
      <c r="B30" s="45"/>
      <c r="G30" s="6"/>
      <c r="H30" s="10"/>
    </row>
    <row r="31" spans="1:8" x14ac:dyDescent="0.25">
      <c r="A31" s="5"/>
      <c r="G31" s="6"/>
      <c r="H31" s="6"/>
    </row>
    <row r="53" spans="1:8" ht="15.75" customHeight="1" x14ac:dyDescent="0.25"/>
    <row r="54" spans="1:8" ht="28.5" customHeight="1" x14ac:dyDescent="0.25"/>
    <row r="55" spans="1:8" x14ac:dyDescent="0.25">
      <c r="A55" s="12"/>
      <c r="C55" s="9"/>
      <c r="D55" s="7"/>
      <c r="E55" s="13"/>
      <c r="F55" s="21"/>
      <c r="G55" s="22"/>
      <c r="H55" s="18"/>
    </row>
    <row r="56" spans="1:8" ht="15.75" customHeight="1" x14ac:dyDescent="0.25"/>
    <row r="57" spans="1:8" x14ac:dyDescent="0.25">
      <c r="C57" s="2"/>
    </row>
    <row r="58" spans="1:8" x14ac:dyDescent="0.25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4140625" defaultRowHeight="13.2" x14ac:dyDescent="0.25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11.44140625" defaultRowHeight="13.2" x14ac:dyDescent="0.25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Manager/>
  <Company>Supervisor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Supervisor</dc:creator>
  <cp:keywords/>
  <dc:description/>
  <cp:lastModifiedBy>Violeta Torrecillas</cp:lastModifiedBy>
  <cp:revision/>
  <cp:lastPrinted>2026-02-24T08:58:12Z</cp:lastPrinted>
  <dcterms:created xsi:type="dcterms:W3CDTF">2002-02-20T10:44:50Z</dcterms:created>
  <dcterms:modified xsi:type="dcterms:W3CDTF">2026-02-24T08:59:07Z</dcterms:modified>
  <cp:category/>
  <cp:contentStatus/>
</cp:coreProperties>
</file>