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ortantCode\CPPLearning\PP_Lab_1\Lab_1\"/>
    </mc:Choice>
  </mc:AlternateContent>
  <xr:revisionPtr revIDLastSave="0" documentId="13_ncr:1_{0879496F-9BAE-423D-8C7B-A709C35403C9}" xr6:coauthVersionLast="47" xr6:coauthVersionMax="47" xr10:uidLastSave="{00000000-0000-0000-0000-000000000000}"/>
  <bookViews>
    <workbookView xWindow="-120" yWindow="-120" windowWidth="29040" windowHeight="15960" xr2:uid="{84249D62-5D04-42C3-8941-598E0BE55F3C}"/>
  </bookViews>
  <sheets>
    <sheet name="output" sheetId="2" r:id="rId1"/>
    <sheet name="Лист1" sheetId="1" state="hidden" r:id="rId2"/>
  </sheets>
  <definedNames>
    <definedName name="ExternalData_1" localSheetId="0" hidden="1">output!$A$1:$F$121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47D8-4F0F-4D8C-89D9-A66A455D989B}" keepAlive="1" name="Запрос — output" description="Соединение с запросом &quot;output&quot; в книге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<sst xmlns="http://schemas.openxmlformats.org/spreadsheetml/2006/main" count="126" uniqueCount="16">
  <si>
    <t>Method</t>
  </si>
  <si>
    <t>T</t>
  </si>
  <si>
    <t>Result</t>
  </si>
  <si>
    <t>Time</t>
  </si>
  <si>
    <t>Speedup</t>
  </si>
  <si>
    <t>Efficiency</t>
  </si>
  <si>
    <t>average</t>
  </si>
  <si>
    <t>average_reduce</t>
  </si>
  <si>
    <t>average_rr</t>
  </si>
  <si>
    <t>average_omp</t>
  </si>
  <si>
    <t>average_omp_aligned</t>
  </si>
  <si>
    <t>average_cpp_aligned</t>
  </si>
  <si>
    <t>average_omp_mtx</t>
  </si>
  <si>
    <t>average_cpp_mtx</t>
  </si>
  <si>
    <t>average_cpp_mtx_local</t>
  </si>
  <si>
    <t>average_cpp_reduction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</si>
</sst>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Speedup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output!$E$2:$E$13</c:f>
              <c:numCache>
                <c:formatCode>General</c:formatCode>
                <c:ptCount val="12"/>
                <c:pt idx="0">
                  <c:v>1</c:v>
                </c:pt>
                <c:pt idx="1">
                  <c:v>0.89729700000000001</c:v>
                </c:pt>
                <c:pt idx="2">
                  <c:v>0.93918000000000001</c:v>
                </c:pt>
                <c:pt idx="3">
                  <c:v>0.98516300000000001</c:v>
                </c:pt>
                <c:pt idx="4">
                  <c:v>1.0184</c:v>
                </c:pt>
                <c:pt idx="5">
                  <c:v>1.01997</c:v>
                </c:pt>
                <c:pt idx="6">
                  <c:v>1.0184</c:v>
                </c:pt>
                <c:pt idx="7">
                  <c:v>1.01685</c:v>
                </c:pt>
                <c:pt idx="8">
                  <c:v>0.99849600000000005</c:v>
                </c:pt>
                <c:pt idx="9">
                  <c:v>1.0607</c:v>
                </c:pt>
                <c:pt idx="10">
                  <c:v>1.01529</c:v>
                </c:pt>
                <c:pt idx="11">
                  <c:v>1.01065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8-4F51-90B8-58F8A2248C92}"/>
            </c:ext>
          </c:extLst>
        </c:ser>
        <c:ser>
          <c:idx val="1"/>
          <c:order val="1"/>
          <c:tx>
            <c:strRef>
              <c:f>output!$A$14</c:f>
              <c:strCache>
                <c:ptCount val="1"/>
                <c:pt idx="0">
                  <c:v>average_reduce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output!$E$14:$E$25</c:f>
              <c:numCache>
                <c:formatCode>General</c:formatCode>
                <c:ptCount val="12"/>
                <c:pt idx="0">
                  <c:v>1</c:v>
                </c:pt>
                <c:pt idx="1">
                  <c:v>1.89412</c:v>
                </c:pt>
                <c:pt idx="2">
                  <c:v>2.7758600000000002</c:v>
                </c:pt>
                <c:pt idx="3">
                  <c:v>3.4255300000000002</c:v>
                </c:pt>
                <c:pt idx="4">
                  <c:v>4.1282100000000002</c:v>
                </c:pt>
                <c:pt idx="5">
                  <c:v>4.5352100000000002</c:v>
                </c:pt>
                <c:pt idx="6">
                  <c:v>5.1935500000000001</c:v>
                </c:pt>
                <c:pt idx="7">
                  <c:v>5.11111</c:v>
                </c:pt>
                <c:pt idx="8">
                  <c:v>5.50427</c:v>
                </c:pt>
                <c:pt idx="9">
                  <c:v>6.0186900000000003</c:v>
                </c:pt>
                <c:pt idx="10">
                  <c:v>6.1333299999999999</c:v>
                </c:pt>
                <c:pt idx="11">
                  <c:v>5.9082600000000003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8-4F51-90B8-58F8A2248C92}"/>
            </c:ext>
          </c:extLst>
        </c:ser>
        <c:ser>
          <c:idx val="2"/>
          <c:order val="2"/>
          <c:tx>
            <c:strRef>
              <c:f>output!$A$26</c:f>
              <c:strCache>
                <c:ptCount val="1"/>
                <c:pt idx="0">
                  <c:v>average_rr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output!$E$26:$E$37</c:f>
              <c:numCache>
                <c:formatCode>General</c:formatCode>
                <c:ptCount val="12"/>
                <c:pt idx="0">
                  <c:v>1</c:v>
                </c:pt>
                <c:pt idx="1">
                  <c:v>1.0856699999999999</c:v>
                </c:pt>
                <c:pt idx="2">
                  <c:v>1.4739100000000001</c:v>
                </c:pt>
                <c:pt idx="3">
                  <c:v>1.5990599999999999</c:v>
                </c:pt>
                <c:pt idx="4">
                  <c:v>1.6886699999999999</c:v>
                </c:pt>
                <c:pt idx="5">
                  <c:v>1.54091</c:v>
                </c:pt>
                <c:pt idx="6">
                  <c:v>1.3683099999999999</c:v>
                </c:pt>
                <c:pt idx="7">
                  <c:v>1.3101400000000001</c:v>
                </c:pt>
                <c:pt idx="8">
                  <c:v>1.24176</c:v>
                </c:pt>
                <c:pt idx="9">
                  <c:v>1.1719999999999999</c:v>
                </c:pt>
                <c:pt idx="10">
                  <c:v>1.11697</c:v>
                </c:pt>
                <c:pt idx="11">
                  <c:v>1.0585500000000001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8-4F51-90B8-58F8A2248C92}"/>
            </c:ext>
          </c:extLst>
        </c:ser>
        <c:ser>
          <c:idx val="3"/>
          <c:order val="3"/>
          <c:tx>
            <c:strRef>
              <c:f>output!$A$38</c:f>
              <c:strCache>
                <c:ptCount val="1"/>
                <c:pt idx="0">
                  <c:v>average_omp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output!$E$38:$E$49</c:f>
              <c:numCache>
                <c:formatCode>General</c:formatCode>
                <c:ptCount val="12"/>
                <c:pt idx="0">
                  <c:v>1</c:v>
                </c:pt>
                <c:pt idx="1">
                  <c:v>1.8064899999999999</c:v>
                </c:pt>
                <c:pt idx="2">
                  <c:v>2.0887500000000001</c:v>
                </c:pt>
                <c:pt idx="3">
                  <c:v>2.5628799999999998</c:v>
                </c:pt>
                <c:pt idx="4">
                  <c:v>2.5907</c:v>
                </c:pt>
                <c:pt idx="5">
                  <c:v>2.4008600000000002</c:v>
                </c:pt>
                <c:pt idx="6">
                  <c:v>2.24295</c:v>
                </c:pt>
                <c:pt idx="7">
                  <c:v>2.3144</c:v>
                </c:pt>
                <c:pt idx="8">
                  <c:v>2.0303800000000001</c:v>
                </c:pt>
                <c:pt idx="9">
                  <c:v>1.99403</c:v>
                </c:pt>
                <c:pt idx="10">
                  <c:v>1.8628800000000001</c:v>
                </c:pt>
                <c:pt idx="11">
                  <c:v>1.5544199999999999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8-4F51-90B8-58F8A2248C92}"/>
            </c:ext>
          </c:extLst>
        </c:ser>
        <c:ser>
          <c:idx val="4"/>
          <c:order val="4"/>
          <c:tx>
            <c:strRef>
              <c:f>output!$A$50</c:f>
              <c:strCache>
                <c:ptCount val="1"/>
                <c:pt idx="0">
                  <c:v>average_omp_aligned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output!$E$50:$E$61</c:f>
              <c:numCache>
                <c:formatCode>General</c:formatCode>
                <c:ptCount val="12"/>
                <c:pt idx="0">
                  <c:v>1</c:v>
                </c:pt>
                <c:pt idx="1">
                  <c:v>1.81226</c:v>
                </c:pt>
                <c:pt idx="2">
                  <c:v>2.39655</c:v>
                </c:pt>
                <c:pt idx="3">
                  <c:v>2.7148400000000001</c:v>
                </c:pt>
                <c:pt idx="4">
                  <c:v>2.7148400000000001</c:v>
                </c:pt>
                <c:pt idx="5">
                  <c:v>3.0086599999999999</c:v>
                </c:pt>
                <c:pt idx="6">
                  <c:v>2.8309600000000001</c:v>
                </c:pt>
                <c:pt idx="7">
                  <c:v>2.6679499999999998</c:v>
                </c:pt>
                <c:pt idx="8">
                  <c:v>2.5836399999999999</c:v>
                </c:pt>
                <c:pt idx="9">
                  <c:v>2.87785</c:v>
                </c:pt>
                <c:pt idx="10">
                  <c:v>2.4821399999999998</c:v>
                </c:pt>
                <c:pt idx="11">
                  <c:v>1.4154800000000001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8-4F51-90B8-58F8A2248C92}"/>
            </c:ext>
          </c:extLst>
        </c:ser>
        <c:ser>
          <c:idx val="5"/>
          <c:order val="5"/>
          <c:tx>
            <c:strRef>
              <c:f>output!$A$62</c:f>
              <c:strCache>
                <c:ptCount val="1"/>
                <c:pt idx="0">
                  <c:v>average_cpp_aligned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output!$E$62:$E$73</c:f>
              <c:numCache>
                <c:formatCode>General</c:formatCode>
                <c:ptCount val="12"/>
                <c:pt idx="0">
                  <c:v>1</c:v>
                </c:pt>
                <c:pt idx="1">
                  <c:v>2.2784</c:v>
                </c:pt>
                <c:pt idx="2">
                  <c:v>2.9674800000000001</c:v>
                </c:pt>
                <c:pt idx="3">
                  <c:v>3.6354600000000001</c:v>
                </c:pt>
                <c:pt idx="4">
                  <c:v>3.7168999999999999</c:v>
                </c:pt>
                <c:pt idx="5">
                  <c:v>3.5163799999999998</c:v>
                </c:pt>
                <c:pt idx="6">
                  <c:v>3.4048500000000002</c:v>
                </c:pt>
                <c:pt idx="7">
                  <c:v>4.2840400000000001</c:v>
                </c:pt>
                <c:pt idx="8">
                  <c:v>3.6720299999999999</c:v>
                </c:pt>
                <c:pt idx="9">
                  <c:v>3.8583500000000002</c:v>
                </c:pt>
                <c:pt idx="10">
                  <c:v>2.7820100000000001</c:v>
                </c:pt>
                <c:pt idx="11">
                  <c:v>2.0809600000000001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68-4F51-90B8-58F8A2248C92}"/>
            </c:ext>
          </c:extLst>
        </c:ser>
        <c:ser>
          <c:idx val="6"/>
          <c:order val="6"/>
          <c:tx>
            <c:strRef>
              <c:f>output!$A$74</c:f>
              <c:strCache>
                <c:ptCount val="1"/>
                <c:pt idx="0">
                  <c:v>average_omp_mtx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output!$E$74:$E$85</c:f>
              <c:numCache>
                <c:formatCode>General</c:formatCode>
                <c:ptCount val="12"/>
                <c:pt idx="0">
                  <c:v>1</c:v>
                </c:pt>
                <c:pt idx="1">
                  <c:v>1.8284199999999999</c:v>
                </c:pt>
                <c:pt idx="2">
                  <c:v>2.0058799999999999</c:v>
                </c:pt>
                <c:pt idx="3">
                  <c:v>1.7309600000000001</c:v>
                </c:pt>
                <c:pt idx="4">
                  <c:v>1.46983</c:v>
                </c:pt>
                <c:pt idx="5">
                  <c:v>1.8633900000000001</c:v>
                </c:pt>
                <c:pt idx="6">
                  <c:v>1.5360400000000001</c:v>
                </c:pt>
                <c:pt idx="7">
                  <c:v>1.2513799999999999</c:v>
                </c:pt>
                <c:pt idx="8">
                  <c:v>1.4730000000000001</c:v>
                </c:pt>
                <c:pt idx="9">
                  <c:v>1.62768</c:v>
                </c:pt>
                <c:pt idx="10">
                  <c:v>1.2377499999999999</c:v>
                </c:pt>
                <c:pt idx="11">
                  <c:v>0.84720499999999999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68-4F51-90B8-58F8A2248C92}"/>
            </c:ext>
          </c:extLst>
        </c:ser>
        <c:ser>
          <c:idx val="7"/>
          <c:order val="7"/>
          <c:tx>
            <c:strRef>
              <c:f>output!$A$86</c:f>
              <c:strCache>
                <c:ptCount val="1"/>
                <c:pt idx="0">
                  <c:v>average_cpp_mtx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output!$E$86:$E$97</c:f>
              <c:numCache>
                <c:formatCode>General</c:formatCode>
                <c:ptCount val="12"/>
                <c:pt idx="0">
                  <c:v>1</c:v>
                </c:pt>
                <c:pt idx="1">
                  <c:v>1.7562199999999999</c:v>
                </c:pt>
                <c:pt idx="2">
                  <c:v>1.81491</c:v>
                </c:pt>
                <c:pt idx="3">
                  <c:v>2.1137700000000001</c:v>
                </c:pt>
                <c:pt idx="4">
                  <c:v>1.50213</c:v>
                </c:pt>
                <c:pt idx="5">
                  <c:v>1.6809499999999999</c:v>
                </c:pt>
                <c:pt idx="6">
                  <c:v>1.5972900000000001</c:v>
                </c:pt>
                <c:pt idx="7">
                  <c:v>1.27437</c:v>
                </c:pt>
                <c:pt idx="8">
                  <c:v>1.4233899999999999</c:v>
                </c:pt>
                <c:pt idx="9">
                  <c:v>1.0648599999999999</c:v>
                </c:pt>
                <c:pt idx="10">
                  <c:v>1.07622</c:v>
                </c:pt>
                <c:pt idx="11">
                  <c:v>0.79415100000000005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8-4F51-90B8-58F8A2248C92}"/>
            </c:ext>
          </c:extLst>
        </c:ser>
        <c:ser>
          <c:idx val="8"/>
          <c:order val="8"/>
          <c:tx>
            <c:strRef>
              <c:f>output!$A$98</c:f>
              <c:strCache>
                <c:ptCount val="1"/>
                <c:pt idx="0">
                  <c:v>average_cpp_mtx_local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output!$E$98:$E$109</c:f>
              <c:numCache>
                <c:formatCode>General</c:formatCode>
                <c:ptCount val="12"/>
                <c:pt idx="0">
                  <c:v>1</c:v>
                </c:pt>
                <c:pt idx="1">
                  <c:v>2.0273599999999998</c:v>
                </c:pt>
                <c:pt idx="2">
                  <c:v>2.8143500000000001</c:v>
                </c:pt>
                <c:pt idx="3">
                  <c:v>3.4921500000000001</c:v>
                </c:pt>
                <c:pt idx="4">
                  <c:v>4.0424199999999999</c:v>
                </c:pt>
                <c:pt idx="5">
                  <c:v>4.7305000000000001</c:v>
                </c:pt>
                <c:pt idx="6">
                  <c:v>4.9044100000000004</c:v>
                </c:pt>
                <c:pt idx="7">
                  <c:v>5.4672099999999997</c:v>
                </c:pt>
                <c:pt idx="8">
                  <c:v>5.8508800000000001</c:v>
                </c:pt>
                <c:pt idx="9">
                  <c:v>6.2336400000000003</c:v>
                </c:pt>
                <c:pt idx="10">
                  <c:v>6.2336400000000003</c:v>
                </c:pt>
                <c:pt idx="11">
                  <c:v>6.1759300000000001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8-4F51-90B8-58F8A2248C92}"/>
            </c:ext>
          </c:extLst>
        </c:ser>
        <c:ser>
          <c:idx val="9"/>
          <c:order val="9"/>
          <c:tx>
            <c:strRef>
              <c:f>output!$A$110</c:f>
              <c:strCache>
                <c:ptCount val="1"/>
                <c:pt idx="0">
                  <c:v>average_cpp_reduction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output!$E$110:$E$121</c:f>
              <c:numCache>
                <c:formatCode>General</c:formatCode>
                <c:ptCount val="12"/>
                <c:pt idx="0">
                  <c:v>1</c:v>
                </c:pt>
                <c:pt idx="1">
                  <c:v>2.10398</c:v>
                </c:pt>
                <c:pt idx="2">
                  <c:v>2.8666700000000001</c:v>
                </c:pt>
                <c:pt idx="3">
                  <c:v>3.65957</c:v>
                </c:pt>
                <c:pt idx="4">
                  <c:v>4.2732900000000003</c:v>
                </c:pt>
                <c:pt idx="5">
                  <c:v>4.8111899999999999</c:v>
                </c:pt>
                <c:pt idx="6">
                  <c:v>5.2121199999999996</c:v>
                </c:pt>
                <c:pt idx="7">
                  <c:v>5.5934999999999997</c:v>
                </c:pt>
                <c:pt idx="8">
                  <c:v>5.8803400000000003</c:v>
                </c:pt>
                <c:pt idx="9">
                  <c:v>6.3703700000000003</c:v>
                </c:pt>
                <c:pt idx="10">
                  <c:v>6.4299099999999996</c:v>
                </c:pt>
                <c:pt idx="11">
                  <c:v>6.3703700000000003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68-4F51-90B8-58F8A224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197663"/>
        <c:axId val="1229199327"/>
      </c:lineChart>
      <c:catAx>
        <c:axId val="122919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199327"/>
        <c:crosses val="autoZero"/>
        <c:auto val="1"/>
        <c:lblAlgn val="ctr"/>
        <c:lblOffset val="100"/>
        <c:noMultiLvlLbl val="0"/>
      </c:catAx>
      <c:valAx>
        <c:axId val="1229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1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Speedup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output!$D$2:$D$13</c:f>
              <c:numCache>
                <c:formatCode>0</c:formatCode>
                <c:ptCount val="12"/>
                <c:pt idx="0">
                  <c:v>664</c:v>
                </c:pt>
                <c:pt idx="1">
                  <c:v>740</c:v>
                </c:pt>
                <c:pt idx="2">
                  <c:v>707</c:v>
                </c:pt>
                <c:pt idx="3">
                  <c:v>674</c:v>
                </c:pt>
                <c:pt idx="4">
                  <c:v>652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665</c:v>
                </c:pt>
                <c:pt idx="9">
                  <c:v>626</c:v>
                </c:pt>
                <c:pt idx="10">
                  <c:v>654</c:v>
                </c:pt>
                <c:pt idx="11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8-4F51-90B8-58F8A2248C92}"/>
            </c:ext>
          </c:extLst>
        </c:ser>
        <c:ser>
          <c:idx val="1"/>
          <c:order val="1"/>
          <c:tx>
            <c:strRef>
              <c:f>output!$A$14</c:f>
              <c:strCache>
                <c:ptCount val="1"/>
                <c:pt idx="0">
                  <c:v>average_reduce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output!$D$14:$D$25</c:f>
              <c:numCache>
                <c:formatCode>0</c:formatCode>
                <c:ptCount val="12"/>
                <c:pt idx="0">
                  <c:v>644</c:v>
                </c:pt>
                <c:pt idx="1">
                  <c:v>340</c:v>
                </c:pt>
                <c:pt idx="2">
                  <c:v>232</c:v>
                </c:pt>
                <c:pt idx="3">
                  <c:v>188</c:v>
                </c:pt>
                <c:pt idx="4">
                  <c:v>156</c:v>
                </c:pt>
                <c:pt idx="5">
                  <c:v>142</c:v>
                </c:pt>
                <c:pt idx="6">
                  <c:v>124</c:v>
                </c:pt>
                <c:pt idx="7">
                  <c:v>126</c:v>
                </c:pt>
                <c:pt idx="8">
                  <c:v>117</c:v>
                </c:pt>
                <c:pt idx="9">
                  <c:v>107</c:v>
                </c:pt>
                <c:pt idx="10">
                  <c:v>105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8-4F51-90B8-58F8A2248C92}"/>
            </c:ext>
          </c:extLst>
        </c:ser>
        <c:ser>
          <c:idx val="2"/>
          <c:order val="2"/>
          <c:tx>
            <c:strRef>
              <c:f>output!$A$26</c:f>
              <c:strCache>
                <c:ptCount val="1"/>
                <c:pt idx="0">
                  <c:v>average_rr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output!$D$26:$D$37</c:f>
              <c:numCache>
                <c:formatCode>0</c:formatCode>
                <c:ptCount val="12"/>
                <c:pt idx="0">
                  <c:v>1356</c:v>
                </c:pt>
                <c:pt idx="1">
                  <c:v>1249</c:v>
                </c:pt>
                <c:pt idx="2">
                  <c:v>920</c:v>
                </c:pt>
                <c:pt idx="3">
                  <c:v>848</c:v>
                </c:pt>
                <c:pt idx="4">
                  <c:v>803</c:v>
                </c:pt>
                <c:pt idx="5">
                  <c:v>880</c:v>
                </c:pt>
                <c:pt idx="6">
                  <c:v>991</c:v>
                </c:pt>
                <c:pt idx="7">
                  <c:v>1035</c:v>
                </c:pt>
                <c:pt idx="8">
                  <c:v>1092</c:v>
                </c:pt>
                <c:pt idx="9">
                  <c:v>1157</c:v>
                </c:pt>
                <c:pt idx="10">
                  <c:v>1214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8-4F51-90B8-58F8A2248C92}"/>
            </c:ext>
          </c:extLst>
        </c:ser>
        <c:ser>
          <c:idx val="3"/>
          <c:order val="3"/>
          <c:tx>
            <c:strRef>
              <c:f>output!$A$38</c:f>
              <c:strCache>
                <c:ptCount val="1"/>
                <c:pt idx="0">
                  <c:v>average_omp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output!$D$38:$D$49</c:f>
              <c:numCache>
                <c:formatCode>0</c:formatCode>
                <c:ptCount val="12"/>
                <c:pt idx="0">
                  <c:v>1671</c:v>
                </c:pt>
                <c:pt idx="1">
                  <c:v>925</c:v>
                </c:pt>
                <c:pt idx="2">
                  <c:v>800</c:v>
                </c:pt>
                <c:pt idx="3">
                  <c:v>652</c:v>
                </c:pt>
                <c:pt idx="4">
                  <c:v>645</c:v>
                </c:pt>
                <c:pt idx="5">
                  <c:v>696</c:v>
                </c:pt>
                <c:pt idx="6">
                  <c:v>745</c:v>
                </c:pt>
                <c:pt idx="7">
                  <c:v>722</c:v>
                </c:pt>
                <c:pt idx="8">
                  <c:v>823</c:v>
                </c:pt>
                <c:pt idx="9">
                  <c:v>838</c:v>
                </c:pt>
                <c:pt idx="10">
                  <c:v>897</c:v>
                </c:pt>
                <c:pt idx="11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8-4F51-90B8-58F8A2248C92}"/>
            </c:ext>
          </c:extLst>
        </c:ser>
        <c:ser>
          <c:idx val="4"/>
          <c:order val="4"/>
          <c:tx>
            <c:strRef>
              <c:f>output!$A$50</c:f>
              <c:strCache>
                <c:ptCount val="1"/>
                <c:pt idx="0">
                  <c:v>average_omp_aligned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output!$D$50:$D$61</c:f>
              <c:numCache>
                <c:formatCode>0</c:formatCode>
                <c:ptCount val="12"/>
                <c:pt idx="0">
                  <c:v>1390</c:v>
                </c:pt>
                <c:pt idx="1">
                  <c:v>767</c:v>
                </c:pt>
                <c:pt idx="2">
                  <c:v>580</c:v>
                </c:pt>
                <c:pt idx="3">
                  <c:v>512</c:v>
                </c:pt>
                <c:pt idx="4">
                  <c:v>512</c:v>
                </c:pt>
                <c:pt idx="5">
                  <c:v>462</c:v>
                </c:pt>
                <c:pt idx="6">
                  <c:v>491</c:v>
                </c:pt>
                <c:pt idx="7">
                  <c:v>521</c:v>
                </c:pt>
                <c:pt idx="8">
                  <c:v>538</c:v>
                </c:pt>
                <c:pt idx="9">
                  <c:v>483</c:v>
                </c:pt>
                <c:pt idx="10">
                  <c:v>560</c:v>
                </c:pt>
                <c:pt idx="11">
                  <c:v>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8-4F51-90B8-58F8A2248C92}"/>
            </c:ext>
          </c:extLst>
        </c:ser>
        <c:ser>
          <c:idx val="5"/>
          <c:order val="5"/>
          <c:tx>
            <c:strRef>
              <c:f>output!$A$62</c:f>
              <c:strCache>
                <c:ptCount val="1"/>
                <c:pt idx="0">
                  <c:v>average_cpp_aligned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output!$D$62:$D$73</c:f>
              <c:numCache>
                <c:formatCode>0</c:formatCode>
                <c:ptCount val="12"/>
                <c:pt idx="0">
                  <c:v>1825</c:v>
                </c:pt>
                <c:pt idx="1">
                  <c:v>801</c:v>
                </c:pt>
                <c:pt idx="2">
                  <c:v>615</c:v>
                </c:pt>
                <c:pt idx="3">
                  <c:v>502</c:v>
                </c:pt>
                <c:pt idx="4">
                  <c:v>491</c:v>
                </c:pt>
                <c:pt idx="5">
                  <c:v>519</c:v>
                </c:pt>
                <c:pt idx="6">
                  <c:v>536</c:v>
                </c:pt>
                <c:pt idx="7">
                  <c:v>426</c:v>
                </c:pt>
                <c:pt idx="8">
                  <c:v>497</c:v>
                </c:pt>
                <c:pt idx="9">
                  <c:v>473</c:v>
                </c:pt>
                <c:pt idx="10">
                  <c:v>656</c:v>
                </c:pt>
                <c:pt idx="11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68-4F51-90B8-58F8A2248C92}"/>
            </c:ext>
          </c:extLst>
        </c:ser>
        <c:ser>
          <c:idx val="6"/>
          <c:order val="6"/>
          <c:tx>
            <c:strRef>
              <c:f>output!$A$74</c:f>
              <c:strCache>
                <c:ptCount val="1"/>
                <c:pt idx="0">
                  <c:v>average_omp_mtx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output!$D$74:$D$85</c:f>
              <c:numCache>
                <c:formatCode>0</c:formatCode>
                <c:ptCount val="12"/>
                <c:pt idx="0">
                  <c:v>682</c:v>
                </c:pt>
                <c:pt idx="1">
                  <c:v>373</c:v>
                </c:pt>
                <c:pt idx="2">
                  <c:v>340</c:v>
                </c:pt>
                <c:pt idx="3">
                  <c:v>394</c:v>
                </c:pt>
                <c:pt idx="4">
                  <c:v>464</c:v>
                </c:pt>
                <c:pt idx="5">
                  <c:v>366</c:v>
                </c:pt>
                <c:pt idx="6">
                  <c:v>444</c:v>
                </c:pt>
                <c:pt idx="7">
                  <c:v>545</c:v>
                </c:pt>
                <c:pt idx="8">
                  <c:v>463</c:v>
                </c:pt>
                <c:pt idx="9">
                  <c:v>419</c:v>
                </c:pt>
                <c:pt idx="10">
                  <c:v>551</c:v>
                </c:pt>
                <c:pt idx="11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68-4F51-90B8-58F8A2248C92}"/>
            </c:ext>
          </c:extLst>
        </c:ser>
        <c:ser>
          <c:idx val="7"/>
          <c:order val="7"/>
          <c:tx>
            <c:strRef>
              <c:f>output!$A$86</c:f>
              <c:strCache>
                <c:ptCount val="1"/>
                <c:pt idx="0">
                  <c:v>average_cpp_mtx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output!$D$86:$D$97</c:f>
              <c:numCache>
                <c:formatCode>0</c:formatCode>
                <c:ptCount val="12"/>
                <c:pt idx="0">
                  <c:v>706</c:v>
                </c:pt>
                <c:pt idx="1">
                  <c:v>402</c:v>
                </c:pt>
                <c:pt idx="2">
                  <c:v>389</c:v>
                </c:pt>
                <c:pt idx="3">
                  <c:v>334</c:v>
                </c:pt>
                <c:pt idx="4">
                  <c:v>470</c:v>
                </c:pt>
                <c:pt idx="5">
                  <c:v>420</c:v>
                </c:pt>
                <c:pt idx="6">
                  <c:v>442</c:v>
                </c:pt>
                <c:pt idx="7">
                  <c:v>554</c:v>
                </c:pt>
                <c:pt idx="8">
                  <c:v>496</c:v>
                </c:pt>
                <c:pt idx="9">
                  <c:v>663</c:v>
                </c:pt>
                <c:pt idx="10">
                  <c:v>656</c:v>
                </c:pt>
                <c:pt idx="11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8-4F51-90B8-58F8A2248C92}"/>
            </c:ext>
          </c:extLst>
        </c:ser>
        <c:ser>
          <c:idx val="8"/>
          <c:order val="8"/>
          <c:tx>
            <c:strRef>
              <c:f>output!$A$98</c:f>
              <c:strCache>
                <c:ptCount val="1"/>
                <c:pt idx="0">
                  <c:v>average_cpp_mtx_local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output!$D$98:$D$109</c:f>
              <c:numCache>
                <c:formatCode>0</c:formatCode>
                <c:ptCount val="12"/>
                <c:pt idx="0">
                  <c:v>667</c:v>
                </c:pt>
                <c:pt idx="1">
                  <c:v>329</c:v>
                </c:pt>
                <c:pt idx="2">
                  <c:v>237</c:v>
                </c:pt>
                <c:pt idx="3">
                  <c:v>191</c:v>
                </c:pt>
                <c:pt idx="4">
                  <c:v>165</c:v>
                </c:pt>
                <c:pt idx="5">
                  <c:v>141</c:v>
                </c:pt>
                <c:pt idx="6">
                  <c:v>136</c:v>
                </c:pt>
                <c:pt idx="7">
                  <c:v>122</c:v>
                </c:pt>
                <c:pt idx="8">
                  <c:v>114</c:v>
                </c:pt>
                <c:pt idx="9">
                  <c:v>107</c:v>
                </c:pt>
                <c:pt idx="10">
                  <c:v>107</c:v>
                </c:pt>
                <c:pt idx="1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8-4F51-90B8-58F8A2248C92}"/>
            </c:ext>
          </c:extLst>
        </c:ser>
        <c:ser>
          <c:idx val="9"/>
          <c:order val="9"/>
          <c:tx>
            <c:strRef>
              <c:f>output!$A$110</c:f>
              <c:strCache>
                <c:ptCount val="1"/>
                <c:pt idx="0">
                  <c:v>average_cpp_reduction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output!$D$110:$D$121</c:f>
              <c:numCache>
                <c:formatCode>0</c:formatCode>
                <c:ptCount val="12"/>
                <c:pt idx="0">
                  <c:v>688</c:v>
                </c:pt>
                <c:pt idx="1">
                  <c:v>327</c:v>
                </c:pt>
                <c:pt idx="2">
                  <c:v>240</c:v>
                </c:pt>
                <c:pt idx="3">
                  <c:v>188</c:v>
                </c:pt>
                <c:pt idx="4">
                  <c:v>161</c:v>
                </c:pt>
                <c:pt idx="5">
                  <c:v>143</c:v>
                </c:pt>
                <c:pt idx="6">
                  <c:v>132</c:v>
                </c:pt>
                <c:pt idx="7">
                  <c:v>123</c:v>
                </c:pt>
                <c:pt idx="8">
                  <c:v>117</c:v>
                </c:pt>
                <c:pt idx="9">
                  <c:v>108</c:v>
                </c:pt>
                <c:pt idx="10">
                  <c:v>107</c:v>
                </c:pt>
                <c:pt idx="1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68-4F51-90B8-58F8A224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197663"/>
        <c:axId val="1229199327"/>
      </c:lineChart>
      <c:catAx>
        <c:axId val="122919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199327"/>
        <c:crosses val="autoZero"/>
        <c:auto val="1"/>
        <c:lblAlgn val="ctr"/>
        <c:lblOffset val="100"/>
        <c:noMultiLvlLbl val="0"/>
      </c:catAx>
      <c:valAx>
        <c:axId val="1229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1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9525</xdr:rowOff>
    </xdr:from>
    <xdr:to>
      <xdr:col>17</xdr:col>
      <xdr:colOff>104775</xdr:colOff>
      <xdr:row>22</xdr:row>
      <xdr:rowOff>114301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13AED2-E082-4416-958D-258B2375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382313</xdr:colOff>
      <xdr:row>23</xdr:row>
      <xdr:rowOff>63390</xdr:rowOff>
    </xdr:from>
    <xdr:to>
      <xdr:col>17</xdr:col>
      <xdr:colOff>106088</xdr:colOff>
      <xdr:row>45</xdr:row>
      <xdr:rowOff>168166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0F1408-9336-47B2-A49D-97309ABD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7F3C2C-E403-47EA-A29D-EF57A2F89F8A}" autoFormatId="16" applyNumberFormats="0" applyBorderFormats="0" applyFontFormats="0" applyPatternFormats="0" applyAlignmentFormats="0" applyWidthHeightFormats="0">
  <queryTableRefresh nextId="7">
    <queryTableFields count="6">
      <queryTableField id="1" name="Method" tableColumnId="1"/>
      <queryTableField id="2" name="T" tableColumnId="2"/>
      <queryTableField id="3" name="Result" tableColumnId="3"/>
      <queryTableField id="4" name="Time" tableColumnId="4"/>
      <queryTableField id="5" name="Speedup" tableColumnId="5"/>
      <queryTableField id="6" name="Efficienc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514A8-E601-4B24-A2CF-DAFD46D54B70}" name="output" displayName="output" ref="A1:F121" tableType="queryTable" totalsRowShown="0">
  <autoFilter ref="A1:F121" xr:uid="{00B514A8-E601-4B24-A2CF-DAFD46D54B70}"/>
  <tableColumns count="6">
    <tableColumn id="1" xr3:uid="{2BE82AB6-A1FD-44C5-A711-BA56235B7C62}" uniqueName="1" name="Method" queryTableFieldId="1" dataDxfId="1"/>
    <tableColumn id="2" xr3:uid="{73749D7C-FDAE-4EDB-B541-E6C3B483B097}" uniqueName="2" name="T" queryTableFieldId="2"/>
    <tableColumn id="3" xr3:uid="{F9D1C786-6320-4687-A98B-F5F11F05F13B}" uniqueName="3" name="Result" queryTableFieldId="3"/>
    <tableColumn id="4" xr3:uid="{05A93439-268E-4063-876A-74FD5104DE1B}" uniqueName="4" name="Time" queryTableFieldId="4" dataDxfId="0"/>
    <tableColumn id="5" xr3:uid="{12474331-31E9-405A-849C-394D13E1E279}" uniqueName="5" name="Speedup" queryTableFieldId="5"/>
    <tableColumn id="6" xr3:uid="{8076999C-4585-47D6-B653-076DAE3231D3}" uniqueName="6" name="Efficienc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2317-6784-4FD0-940C-16A6517994DB}">
  <dimension ref="A1:F121"/>
  <sheetViews>
    <sheetView tabSelected="1" topLeftCell="A10" zoomScale="115" zoomScaleNormal="115" workbookViewId="0">
      <selection activeCell="V19" sqref="V19"/>
    </sheetView>
  </sheetViews>
  <sheetFormatPr defaultRowHeight="15" x14ac:dyDescent="0.25"/>
  <cols>
    <col min="1" max="1" width="22.140625" bestFit="1" customWidth="1"/>
    <col min="2" max="2" width="4.28515625" bestFit="1" customWidth="1"/>
    <col min="3" max="3" width="12" bestFit="1" customWidth="1"/>
    <col min="4" max="4" width="7.7109375" bestFit="1" customWidth="1"/>
    <col min="5" max="5" width="11.140625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1</v>
      </c>
      <c r="C2">
        <v>268435000</v>
      </c>
      <c r="D2" s="2">
        <v>664</v>
      </c>
      <c r="E2">
        <v>1</v>
      </c>
      <c r="F2">
        <v>1</v>
      </c>
    </row>
    <row r="3" spans="1:6" x14ac:dyDescent="0.25">
      <c r="A3" s="1" t="s">
        <v>6</v>
      </c>
      <c r="B3">
        <v>2</v>
      </c>
      <c r="C3">
        <v>268435000</v>
      </c>
      <c r="D3" s="2">
        <v>740</v>
      </c>
      <c r="E3">
        <v>0.89729700000000001</v>
      </c>
      <c r="F3">
        <v>0.44864900000000002</v>
      </c>
    </row>
    <row r="4" spans="1:6" x14ac:dyDescent="0.25">
      <c r="A4" s="1" t="s">
        <v>6</v>
      </c>
      <c r="B4">
        <v>3</v>
      </c>
      <c r="C4">
        <v>268435000</v>
      </c>
      <c r="D4" s="2">
        <v>707</v>
      </c>
      <c r="E4">
        <v>0.93918000000000001</v>
      </c>
      <c r="F4">
        <v>0.31306</v>
      </c>
    </row>
    <row r="5" spans="1:6" x14ac:dyDescent="0.25">
      <c r="A5" s="1" t="s">
        <v>6</v>
      </c>
      <c r="B5">
        <v>4</v>
      </c>
      <c r="C5">
        <v>268435000</v>
      </c>
      <c r="D5" s="2">
        <v>674</v>
      </c>
      <c r="E5">
        <v>0.98516300000000001</v>
      </c>
      <c r="F5">
        <v>0.24629100000000001</v>
      </c>
    </row>
    <row r="6" spans="1:6" x14ac:dyDescent="0.25">
      <c r="A6" s="1" t="s">
        <v>6</v>
      </c>
      <c r="B6">
        <v>5</v>
      </c>
      <c r="C6">
        <v>268435000</v>
      </c>
      <c r="D6" s="2">
        <v>652</v>
      </c>
      <c r="E6">
        <v>1.0184</v>
      </c>
      <c r="F6">
        <v>0.203681</v>
      </c>
    </row>
    <row r="7" spans="1:6" x14ac:dyDescent="0.25">
      <c r="A7" s="1" t="s">
        <v>6</v>
      </c>
      <c r="B7">
        <v>6</v>
      </c>
      <c r="C7">
        <v>268435000</v>
      </c>
      <c r="D7" s="2">
        <v>651</v>
      </c>
      <c r="E7">
        <v>1.01997</v>
      </c>
      <c r="F7">
        <v>0.16999500000000001</v>
      </c>
    </row>
    <row r="8" spans="1:6" x14ac:dyDescent="0.25">
      <c r="A8" s="1" t="s">
        <v>6</v>
      </c>
      <c r="B8">
        <v>7</v>
      </c>
      <c r="C8">
        <v>268435000</v>
      </c>
      <c r="D8" s="2">
        <v>652</v>
      </c>
      <c r="E8">
        <v>1.0184</v>
      </c>
      <c r="F8">
        <v>0.145486</v>
      </c>
    </row>
    <row r="9" spans="1:6" x14ac:dyDescent="0.25">
      <c r="A9" s="1" t="s">
        <v>6</v>
      </c>
      <c r="B9">
        <v>8</v>
      </c>
      <c r="C9">
        <v>268435000</v>
      </c>
      <c r="D9" s="2">
        <v>653</v>
      </c>
      <c r="E9">
        <v>1.01685</v>
      </c>
      <c r="F9">
        <v>0.127106</v>
      </c>
    </row>
    <row r="10" spans="1:6" x14ac:dyDescent="0.25">
      <c r="A10" s="1" t="s">
        <v>6</v>
      </c>
      <c r="B10">
        <v>9</v>
      </c>
      <c r="C10">
        <v>268435000</v>
      </c>
      <c r="D10" s="2">
        <v>665</v>
      </c>
      <c r="E10">
        <v>0.99849600000000005</v>
      </c>
      <c r="F10">
        <v>0.110944</v>
      </c>
    </row>
    <row r="11" spans="1:6" x14ac:dyDescent="0.25">
      <c r="A11" s="1" t="s">
        <v>6</v>
      </c>
      <c r="B11">
        <v>10</v>
      </c>
      <c r="C11">
        <v>268435000</v>
      </c>
      <c r="D11" s="2">
        <v>626</v>
      </c>
      <c r="E11">
        <v>1.0607</v>
      </c>
      <c r="F11">
        <v>0.10607</v>
      </c>
    </row>
    <row r="12" spans="1:6" x14ac:dyDescent="0.25">
      <c r="A12" s="1" t="s">
        <v>6</v>
      </c>
      <c r="B12">
        <v>11</v>
      </c>
      <c r="C12">
        <v>268435000</v>
      </c>
      <c r="D12" s="2">
        <v>654</v>
      </c>
      <c r="E12">
        <v>1.01529</v>
      </c>
      <c r="F12">
        <v>9.2299099999999995E-2</v>
      </c>
    </row>
    <row r="13" spans="1:6" x14ac:dyDescent="0.25">
      <c r="A13" s="1" t="s">
        <v>6</v>
      </c>
      <c r="B13">
        <v>12</v>
      </c>
      <c r="C13">
        <v>268435000</v>
      </c>
      <c r="D13" s="2">
        <v>657</v>
      </c>
      <c r="E13">
        <v>1.01065</v>
      </c>
      <c r="F13">
        <v>8.4221199999999996E-2</v>
      </c>
    </row>
    <row r="14" spans="1:6" x14ac:dyDescent="0.25">
      <c r="A14" s="1" t="s">
        <v>7</v>
      </c>
      <c r="B14">
        <v>1</v>
      </c>
      <c r="C14">
        <v>268435000</v>
      </c>
      <c r="D14" s="2">
        <v>644</v>
      </c>
      <c r="E14">
        <v>1</v>
      </c>
      <c r="F14">
        <v>1</v>
      </c>
    </row>
    <row r="15" spans="1:6" x14ac:dyDescent="0.25">
      <c r="A15" s="1" t="s">
        <v>7</v>
      </c>
      <c r="B15">
        <v>2</v>
      </c>
      <c r="C15">
        <v>268435000</v>
      </c>
      <c r="D15" s="2">
        <v>340</v>
      </c>
      <c r="E15">
        <v>1.89412</v>
      </c>
      <c r="F15">
        <v>0.94705899999999998</v>
      </c>
    </row>
    <row r="16" spans="1:6" x14ac:dyDescent="0.25">
      <c r="A16" s="1" t="s">
        <v>7</v>
      </c>
      <c r="B16">
        <v>3</v>
      </c>
      <c r="C16">
        <v>268435000</v>
      </c>
      <c r="D16" s="2">
        <v>232</v>
      </c>
      <c r="E16">
        <v>2.7758600000000002</v>
      </c>
      <c r="F16">
        <v>0.92528699999999997</v>
      </c>
    </row>
    <row r="17" spans="1:6" x14ac:dyDescent="0.25">
      <c r="A17" s="1" t="s">
        <v>7</v>
      </c>
      <c r="B17">
        <v>4</v>
      </c>
      <c r="C17">
        <v>268435000</v>
      </c>
      <c r="D17" s="2">
        <v>188</v>
      </c>
      <c r="E17">
        <v>3.4255300000000002</v>
      </c>
      <c r="F17">
        <v>0.85638300000000001</v>
      </c>
    </row>
    <row r="18" spans="1:6" x14ac:dyDescent="0.25">
      <c r="A18" s="1" t="s">
        <v>7</v>
      </c>
      <c r="B18">
        <v>5</v>
      </c>
      <c r="C18">
        <v>268435000</v>
      </c>
      <c r="D18" s="2">
        <v>156</v>
      </c>
      <c r="E18">
        <v>4.1282100000000002</v>
      </c>
      <c r="F18">
        <v>0.82564099999999996</v>
      </c>
    </row>
    <row r="19" spans="1:6" x14ac:dyDescent="0.25">
      <c r="A19" s="1" t="s">
        <v>7</v>
      </c>
      <c r="B19">
        <v>6</v>
      </c>
      <c r="C19">
        <v>268435000</v>
      </c>
      <c r="D19" s="2">
        <v>142</v>
      </c>
      <c r="E19">
        <v>4.5352100000000002</v>
      </c>
      <c r="F19">
        <v>0.75586900000000001</v>
      </c>
    </row>
    <row r="20" spans="1:6" x14ac:dyDescent="0.25">
      <c r="A20" s="1" t="s">
        <v>7</v>
      </c>
      <c r="B20">
        <v>7</v>
      </c>
      <c r="C20">
        <v>268435000</v>
      </c>
      <c r="D20" s="2">
        <v>124</v>
      </c>
      <c r="E20">
        <v>5.1935500000000001</v>
      </c>
      <c r="F20">
        <v>0.74193500000000001</v>
      </c>
    </row>
    <row r="21" spans="1:6" x14ac:dyDescent="0.25">
      <c r="A21" s="1" t="s">
        <v>7</v>
      </c>
      <c r="B21">
        <v>8</v>
      </c>
      <c r="C21">
        <v>268435000</v>
      </c>
      <c r="D21" s="2">
        <v>126</v>
      </c>
      <c r="E21">
        <v>5.11111</v>
      </c>
      <c r="F21">
        <v>0.63888900000000004</v>
      </c>
    </row>
    <row r="22" spans="1:6" x14ac:dyDescent="0.25">
      <c r="A22" s="1" t="s">
        <v>7</v>
      </c>
      <c r="B22">
        <v>9</v>
      </c>
      <c r="C22">
        <v>268435000</v>
      </c>
      <c r="D22" s="2">
        <v>117</v>
      </c>
      <c r="E22">
        <v>5.50427</v>
      </c>
      <c r="F22">
        <v>0.61158599999999996</v>
      </c>
    </row>
    <row r="23" spans="1:6" x14ac:dyDescent="0.25">
      <c r="A23" s="1" t="s">
        <v>7</v>
      </c>
      <c r="B23">
        <v>10</v>
      </c>
      <c r="C23">
        <v>268435000</v>
      </c>
      <c r="D23" s="2">
        <v>107</v>
      </c>
      <c r="E23">
        <v>6.0186900000000003</v>
      </c>
      <c r="F23">
        <v>0.60186899999999999</v>
      </c>
    </row>
    <row r="24" spans="1:6" x14ac:dyDescent="0.25">
      <c r="A24" s="1" t="s">
        <v>7</v>
      </c>
      <c r="B24">
        <v>11</v>
      </c>
      <c r="C24">
        <v>268435000</v>
      </c>
      <c r="D24" s="2">
        <v>105</v>
      </c>
      <c r="E24">
        <v>6.1333299999999999</v>
      </c>
      <c r="F24">
        <v>0.55757599999999996</v>
      </c>
    </row>
    <row r="25" spans="1:6" x14ac:dyDescent="0.25">
      <c r="A25" s="1" t="s">
        <v>7</v>
      </c>
      <c r="B25">
        <v>12</v>
      </c>
      <c r="C25">
        <v>268435000</v>
      </c>
      <c r="D25" s="2">
        <v>109</v>
      </c>
      <c r="E25">
        <v>5.9082600000000003</v>
      </c>
      <c r="F25">
        <v>0.49235499999999999</v>
      </c>
    </row>
    <row r="26" spans="1:6" x14ac:dyDescent="0.25">
      <c r="A26" s="1" t="s">
        <v>8</v>
      </c>
      <c r="B26">
        <v>1</v>
      </c>
      <c r="C26">
        <v>268435000</v>
      </c>
      <c r="D26" s="2">
        <v>1356</v>
      </c>
      <c r="E26">
        <v>1</v>
      </c>
      <c r="F26">
        <v>1</v>
      </c>
    </row>
    <row r="27" spans="1:6" x14ac:dyDescent="0.25">
      <c r="A27" s="1" t="s">
        <v>8</v>
      </c>
      <c r="B27">
        <v>2</v>
      </c>
      <c r="C27">
        <v>143871000</v>
      </c>
      <c r="D27" s="2">
        <v>1249</v>
      </c>
      <c r="E27">
        <v>1.0856699999999999</v>
      </c>
      <c r="F27">
        <v>0.54283400000000004</v>
      </c>
    </row>
    <row r="28" spans="1:6" x14ac:dyDescent="0.25">
      <c r="A28" s="1" t="s">
        <v>8</v>
      </c>
      <c r="B28">
        <v>3</v>
      </c>
      <c r="C28">
        <v>142985000</v>
      </c>
      <c r="D28" s="2">
        <v>920</v>
      </c>
      <c r="E28">
        <v>1.4739100000000001</v>
      </c>
      <c r="F28">
        <v>0.49130400000000002</v>
      </c>
    </row>
    <row r="29" spans="1:6" x14ac:dyDescent="0.25">
      <c r="A29" s="1" t="s">
        <v>8</v>
      </c>
      <c r="B29">
        <v>4</v>
      </c>
      <c r="C29">
        <v>111521000</v>
      </c>
      <c r="D29" s="2">
        <v>848</v>
      </c>
      <c r="E29">
        <v>1.5990599999999999</v>
      </c>
      <c r="F29">
        <v>0.39976400000000001</v>
      </c>
    </row>
    <row r="30" spans="1:6" x14ac:dyDescent="0.25">
      <c r="A30" s="1" t="s">
        <v>8</v>
      </c>
      <c r="B30">
        <v>5</v>
      </c>
      <c r="C30">
        <v>91242800</v>
      </c>
      <c r="D30" s="2">
        <v>803</v>
      </c>
      <c r="E30">
        <v>1.6886699999999999</v>
      </c>
      <c r="F30">
        <v>0.33773300000000001</v>
      </c>
    </row>
    <row r="31" spans="1:6" x14ac:dyDescent="0.25">
      <c r="A31" s="1" t="s">
        <v>8</v>
      </c>
      <c r="B31">
        <v>6</v>
      </c>
      <c r="C31">
        <v>76584500</v>
      </c>
      <c r="D31" s="2">
        <v>880</v>
      </c>
      <c r="E31">
        <v>1.54091</v>
      </c>
      <c r="F31">
        <v>0.25681799999999999</v>
      </c>
    </row>
    <row r="32" spans="1:6" x14ac:dyDescent="0.25">
      <c r="A32" s="1" t="s">
        <v>8</v>
      </c>
      <c r="B32">
        <v>7</v>
      </c>
      <c r="C32">
        <v>70684900</v>
      </c>
      <c r="D32" s="2">
        <v>991</v>
      </c>
      <c r="E32">
        <v>1.3683099999999999</v>
      </c>
      <c r="F32">
        <v>0.19547400000000001</v>
      </c>
    </row>
    <row r="33" spans="1:6" x14ac:dyDescent="0.25">
      <c r="A33" s="1" t="s">
        <v>8</v>
      </c>
      <c r="B33">
        <v>8</v>
      </c>
      <c r="C33">
        <v>61748500</v>
      </c>
      <c r="D33" s="2">
        <v>1035</v>
      </c>
      <c r="E33">
        <v>1.3101400000000001</v>
      </c>
      <c r="F33">
        <v>0.163768</v>
      </c>
    </row>
    <row r="34" spans="1:6" x14ac:dyDescent="0.25">
      <c r="A34" s="1" t="s">
        <v>8</v>
      </c>
      <c r="B34">
        <v>9</v>
      </c>
      <c r="C34">
        <v>57136100</v>
      </c>
      <c r="D34" s="2">
        <v>1092</v>
      </c>
      <c r="E34">
        <v>1.24176</v>
      </c>
      <c r="F34">
        <v>0.13797300000000001</v>
      </c>
    </row>
    <row r="35" spans="1:6" x14ac:dyDescent="0.25">
      <c r="A35" s="1" t="s">
        <v>8</v>
      </c>
      <c r="B35">
        <v>10</v>
      </c>
      <c r="C35">
        <v>52086500</v>
      </c>
      <c r="D35" s="2">
        <v>1157</v>
      </c>
      <c r="E35">
        <v>1.1719999999999999</v>
      </c>
      <c r="F35">
        <v>0.1172</v>
      </c>
    </row>
    <row r="36" spans="1:6" x14ac:dyDescent="0.25">
      <c r="A36" s="1" t="s">
        <v>8</v>
      </c>
      <c r="B36">
        <v>11</v>
      </c>
      <c r="C36">
        <v>46564600</v>
      </c>
      <c r="D36" s="2">
        <v>1214</v>
      </c>
      <c r="E36">
        <v>1.11697</v>
      </c>
      <c r="F36">
        <v>0.10154299999999999</v>
      </c>
    </row>
    <row r="37" spans="1:6" x14ac:dyDescent="0.25">
      <c r="A37" s="1" t="s">
        <v>8</v>
      </c>
      <c r="B37">
        <v>12</v>
      </c>
      <c r="C37">
        <v>46273300</v>
      </c>
      <c r="D37" s="2">
        <v>1281</v>
      </c>
      <c r="E37">
        <v>1.0585500000000001</v>
      </c>
      <c r="F37">
        <v>8.8212299999999993E-2</v>
      </c>
    </row>
    <row r="38" spans="1:6" x14ac:dyDescent="0.25">
      <c r="A38" s="1" t="s">
        <v>9</v>
      </c>
      <c r="B38">
        <v>1</v>
      </c>
      <c r="C38">
        <v>268435000</v>
      </c>
      <c r="D38" s="2">
        <v>1671</v>
      </c>
      <c r="E38">
        <v>1</v>
      </c>
      <c r="F38">
        <v>1</v>
      </c>
    </row>
    <row r="39" spans="1:6" x14ac:dyDescent="0.25">
      <c r="A39" s="1" t="s">
        <v>9</v>
      </c>
      <c r="B39">
        <v>2</v>
      </c>
      <c r="C39">
        <v>268435000</v>
      </c>
      <c r="D39" s="2">
        <v>925</v>
      </c>
      <c r="E39">
        <v>1.8064899999999999</v>
      </c>
      <c r="F39">
        <v>0.90324300000000002</v>
      </c>
    </row>
    <row r="40" spans="1:6" x14ac:dyDescent="0.25">
      <c r="A40" s="1" t="s">
        <v>9</v>
      </c>
      <c r="B40">
        <v>3</v>
      </c>
      <c r="C40">
        <v>1.4229E+162</v>
      </c>
      <c r="D40" s="2">
        <v>800</v>
      </c>
      <c r="E40">
        <v>2.0887500000000001</v>
      </c>
      <c r="F40">
        <v>0.69625000000000004</v>
      </c>
    </row>
    <row r="41" spans="1:6" x14ac:dyDescent="0.25">
      <c r="A41" s="1" t="s">
        <v>9</v>
      </c>
      <c r="B41">
        <v>4</v>
      </c>
      <c r="C41">
        <v>2.6373699999999999E+181</v>
      </c>
      <c r="D41" s="2">
        <v>652</v>
      </c>
      <c r="E41">
        <v>2.5628799999999998</v>
      </c>
      <c r="F41">
        <v>0.64072099999999998</v>
      </c>
    </row>
    <row r="42" spans="1:6" x14ac:dyDescent="0.25">
      <c r="A42" s="1" t="s">
        <v>9</v>
      </c>
      <c r="B42">
        <v>5</v>
      </c>
      <c r="C42">
        <v>2.1743199999999999E+89</v>
      </c>
      <c r="D42" s="2">
        <v>645</v>
      </c>
      <c r="E42">
        <v>2.5907</v>
      </c>
      <c r="F42">
        <v>0.51814000000000004</v>
      </c>
    </row>
    <row r="43" spans="1:6" x14ac:dyDescent="0.25">
      <c r="A43" s="1" t="s">
        <v>9</v>
      </c>
      <c r="B43">
        <v>6</v>
      </c>
      <c r="C43">
        <v>268435000</v>
      </c>
      <c r="D43" s="2">
        <v>696</v>
      </c>
      <c r="E43">
        <v>2.4008600000000002</v>
      </c>
      <c r="F43">
        <v>0.400144</v>
      </c>
    </row>
    <row r="44" spans="1:6" x14ac:dyDescent="0.25">
      <c r="A44" s="1" t="s">
        <v>9</v>
      </c>
      <c r="B44">
        <v>7</v>
      </c>
      <c r="C44">
        <v>268435000</v>
      </c>
      <c r="D44" s="2">
        <v>745</v>
      </c>
      <c r="E44">
        <v>2.24295</v>
      </c>
      <c r="F44">
        <v>0.32042199999999998</v>
      </c>
    </row>
    <row r="45" spans="1:6" x14ac:dyDescent="0.25">
      <c r="A45" s="1" t="s">
        <v>9</v>
      </c>
      <c r="B45">
        <v>8</v>
      </c>
      <c r="C45">
        <v>268435000</v>
      </c>
      <c r="D45" s="2">
        <v>722</v>
      </c>
      <c r="E45">
        <v>2.3144</v>
      </c>
      <c r="F45">
        <v>0.28930099999999997</v>
      </c>
    </row>
    <row r="46" spans="1:6" x14ac:dyDescent="0.25">
      <c r="A46" s="1" t="s">
        <v>9</v>
      </c>
      <c r="B46">
        <v>9</v>
      </c>
      <c r="C46">
        <v>268435000</v>
      </c>
      <c r="D46" s="2">
        <v>823</v>
      </c>
      <c r="E46">
        <v>2.0303800000000001</v>
      </c>
      <c r="F46">
        <v>0.22559699999999999</v>
      </c>
    </row>
    <row r="47" spans="1:6" x14ac:dyDescent="0.25">
      <c r="A47" s="1" t="s">
        <v>9</v>
      </c>
      <c r="B47">
        <v>10</v>
      </c>
      <c r="C47">
        <v>268435000</v>
      </c>
      <c r="D47" s="2">
        <v>838</v>
      </c>
      <c r="E47">
        <v>1.99403</v>
      </c>
      <c r="F47">
        <v>0.199403</v>
      </c>
    </row>
    <row r="48" spans="1:6" x14ac:dyDescent="0.25">
      <c r="A48" s="1" t="s">
        <v>9</v>
      </c>
      <c r="B48">
        <v>11</v>
      </c>
      <c r="C48">
        <v>268435000</v>
      </c>
      <c r="D48" s="2">
        <v>897</v>
      </c>
      <c r="E48">
        <v>1.8628800000000001</v>
      </c>
      <c r="F48">
        <v>0.169352</v>
      </c>
    </row>
    <row r="49" spans="1:6" x14ac:dyDescent="0.25">
      <c r="A49" s="1" t="s">
        <v>9</v>
      </c>
      <c r="B49">
        <v>12</v>
      </c>
      <c r="C49">
        <v>268435000</v>
      </c>
      <c r="D49" s="2">
        <v>1075</v>
      </c>
      <c r="E49">
        <v>1.5544199999999999</v>
      </c>
      <c r="F49">
        <v>0.12953500000000001</v>
      </c>
    </row>
    <row r="50" spans="1:6" x14ac:dyDescent="0.25">
      <c r="A50" s="1" t="s">
        <v>10</v>
      </c>
      <c r="B50">
        <v>1</v>
      </c>
      <c r="C50">
        <v>268435000</v>
      </c>
      <c r="D50" s="2">
        <v>1390</v>
      </c>
      <c r="E50">
        <v>1</v>
      </c>
      <c r="F50">
        <v>1</v>
      </c>
    </row>
    <row r="51" spans="1:6" x14ac:dyDescent="0.25">
      <c r="A51" s="1" t="s">
        <v>10</v>
      </c>
      <c r="B51">
        <v>2</v>
      </c>
      <c r="C51">
        <v>268435000</v>
      </c>
      <c r="D51" s="2">
        <v>767</v>
      </c>
      <c r="E51">
        <v>1.81226</v>
      </c>
      <c r="F51">
        <v>0.90612800000000004</v>
      </c>
    </row>
    <row r="52" spans="1:6" x14ac:dyDescent="0.25">
      <c r="A52" s="1" t="s">
        <v>10</v>
      </c>
      <c r="B52">
        <v>3</v>
      </c>
      <c r="C52">
        <v>268435000</v>
      </c>
      <c r="D52" s="2">
        <v>580</v>
      </c>
      <c r="E52">
        <v>2.39655</v>
      </c>
      <c r="F52">
        <v>0.79885099999999998</v>
      </c>
    </row>
    <row r="53" spans="1:6" x14ac:dyDescent="0.25">
      <c r="A53" s="1" t="s">
        <v>10</v>
      </c>
      <c r="B53">
        <v>4</v>
      </c>
      <c r="C53">
        <v>268435000</v>
      </c>
      <c r="D53" s="2">
        <v>512</v>
      </c>
      <c r="E53">
        <v>2.7148400000000001</v>
      </c>
      <c r="F53">
        <v>0.67871099999999995</v>
      </c>
    </row>
    <row r="54" spans="1:6" x14ac:dyDescent="0.25">
      <c r="A54" s="1" t="s">
        <v>10</v>
      </c>
      <c r="B54">
        <v>5</v>
      </c>
      <c r="C54">
        <v>268435000</v>
      </c>
      <c r="D54" s="2">
        <v>512</v>
      </c>
      <c r="E54">
        <v>2.7148400000000001</v>
      </c>
      <c r="F54">
        <v>0.54296900000000003</v>
      </c>
    </row>
    <row r="55" spans="1:6" x14ac:dyDescent="0.25">
      <c r="A55" s="1" t="s">
        <v>10</v>
      </c>
      <c r="B55">
        <v>6</v>
      </c>
      <c r="C55">
        <v>268435000</v>
      </c>
      <c r="D55" s="2">
        <v>462</v>
      </c>
      <c r="E55">
        <v>3.0086599999999999</v>
      </c>
      <c r="F55">
        <v>0.50144299999999997</v>
      </c>
    </row>
    <row r="56" spans="1:6" x14ac:dyDescent="0.25">
      <c r="A56" s="1" t="s">
        <v>10</v>
      </c>
      <c r="B56">
        <v>7</v>
      </c>
      <c r="C56">
        <v>268435000</v>
      </c>
      <c r="D56" s="2">
        <v>491</v>
      </c>
      <c r="E56">
        <v>2.8309600000000001</v>
      </c>
      <c r="F56">
        <v>0.404422</v>
      </c>
    </row>
    <row r="57" spans="1:6" x14ac:dyDescent="0.25">
      <c r="A57" s="1" t="s">
        <v>10</v>
      </c>
      <c r="B57">
        <v>8</v>
      </c>
      <c r="C57">
        <v>268435000</v>
      </c>
      <c r="D57" s="2">
        <v>521</v>
      </c>
      <c r="E57">
        <v>2.6679499999999998</v>
      </c>
      <c r="F57">
        <v>0.33349299999999998</v>
      </c>
    </row>
    <row r="58" spans="1:6" x14ac:dyDescent="0.25">
      <c r="A58" s="1" t="s">
        <v>10</v>
      </c>
      <c r="B58">
        <v>9</v>
      </c>
      <c r="C58">
        <v>268435000</v>
      </c>
      <c r="D58" s="2">
        <v>538</v>
      </c>
      <c r="E58">
        <v>2.5836399999999999</v>
      </c>
      <c r="F58">
        <v>0.28707100000000002</v>
      </c>
    </row>
    <row r="59" spans="1:6" x14ac:dyDescent="0.25">
      <c r="A59" s="1" t="s">
        <v>10</v>
      </c>
      <c r="B59">
        <v>10</v>
      </c>
      <c r="C59">
        <v>268435000</v>
      </c>
      <c r="D59" s="2">
        <v>483</v>
      </c>
      <c r="E59">
        <v>2.87785</v>
      </c>
      <c r="F59">
        <v>0.28778500000000001</v>
      </c>
    </row>
    <row r="60" spans="1:6" x14ac:dyDescent="0.25">
      <c r="A60" s="1" t="s">
        <v>10</v>
      </c>
      <c r="B60">
        <v>11</v>
      </c>
      <c r="C60">
        <v>268435000</v>
      </c>
      <c r="D60" s="2">
        <v>560</v>
      </c>
      <c r="E60">
        <v>2.4821399999999998</v>
      </c>
      <c r="F60">
        <v>0.22564899999999999</v>
      </c>
    </row>
    <row r="61" spans="1:6" x14ac:dyDescent="0.25">
      <c r="A61" s="1" t="s">
        <v>10</v>
      </c>
      <c r="B61">
        <v>12</v>
      </c>
      <c r="C61">
        <v>268435000</v>
      </c>
      <c r="D61" s="2">
        <v>982</v>
      </c>
      <c r="E61">
        <v>1.4154800000000001</v>
      </c>
      <c r="F61">
        <v>0.11795700000000001</v>
      </c>
    </row>
    <row r="62" spans="1:6" x14ac:dyDescent="0.25">
      <c r="A62" s="1" t="s">
        <v>11</v>
      </c>
      <c r="B62">
        <v>1</v>
      </c>
      <c r="C62">
        <v>268435000</v>
      </c>
      <c r="D62" s="2">
        <v>1825</v>
      </c>
      <c r="E62">
        <v>1</v>
      </c>
      <c r="F62">
        <v>1</v>
      </c>
    </row>
    <row r="63" spans="1:6" x14ac:dyDescent="0.25">
      <c r="A63" s="1" t="s">
        <v>11</v>
      </c>
      <c r="B63">
        <v>2</v>
      </c>
      <c r="C63">
        <v>268435000</v>
      </c>
      <c r="D63" s="2">
        <v>801</v>
      </c>
      <c r="E63">
        <v>2.2784</v>
      </c>
      <c r="F63">
        <v>1.1392</v>
      </c>
    </row>
    <row r="64" spans="1:6" x14ac:dyDescent="0.25">
      <c r="A64" s="1" t="s">
        <v>11</v>
      </c>
      <c r="B64">
        <v>3</v>
      </c>
      <c r="C64">
        <v>268435000</v>
      </c>
      <c r="D64" s="2">
        <v>615</v>
      </c>
      <c r="E64">
        <v>2.9674800000000001</v>
      </c>
      <c r="F64">
        <v>0.98916000000000004</v>
      </c>
    </row>
    <row r="65" spans="1:6" x14ac:dyDescent="0.25">
      <c r="A65" s="1" t="s">
        <v>11</v>
      </c>
      <c r="B65">
        <v>4</v>
      </c>
      <c r="C65">
        <v>268435000</v>
      </c>
      <c r="D65" s="2">
        <v>502</v>
      </c>
      <c r="E65">
        <v>3.6354600000000001</v>
      </c>
      <c r="F65">
        <v>0.90886500000000003</v>
      </c>
    </row>
    <row r="66" spans="1:6" x14ac:dyDescent="0.25">
      <c r="A66" s="1" t="s">
        <v>11</v>
      </c>
      <c r="B66">
        <v>5</v>
      </c>
      <c r="C66">
        <v>268435000</v>
      </c>
      <c r="D66" s="2">
        <v>491</v>
      </c>
      <c r="E66">
        <v>3.7168999999999999</v>
      </c>
      <c r="F66">
        <v>0.74338099999999996</v>
      </c>
    </row>
    <row r="67" spans="1:6" x14ac:dyDescent="0.25">
      <c r="A67" s="1" t="s">
        <v>11</v>
      </c>
      <c r="B67">
        <v>6</v>
      </c>
      <c r="C67">
        <v>268435000</v>
      </c>
      <c r="D67" s="2">
        <v>519</v>
      </c>
      <c r="E67">
        <v>3.5163799999999998</v>
      </c>
      <c r="F67">
        <v>0.586063</v>
      </c>
    </row>
    <row r="68" spans="1:6" x14ac:dyDescent="0.25">
      <c r="A68" s="1" t="s">
        <v>11</v>
      </c>
      <c r="B68">
        <v>7</v>
      </c>
      <c r="C68">
        <v>268435000</v>
      </c>
      <c r="D68" s="2">
        <v>536</v>
      </c>
      <c r="E68">
        <v>3.4048500000000002</v>
      </c>
      <c r="F68">
        <v>0.48640699999999998</v>
      </c>
    </row>
    <row r="69" spans="1:6" x14ac:dyDescent="0.25">
      <c r="A69" s="1" t="s">
        <v>11</v>
      </c>
      <c r="B69">
        <v>8</v>
      </c>
      <c r="C69">
        <v>268435000</v>
      </c>
      <c r="D69" s="2">
        <v>426</v>
      </c>
      <c r="E69">
        <v>4.2840400000000001</v>
      </c>
      <c r="F69">
        <v>0.53550500000000001</v>
      </c>
    </row>
    <row r="70" spans="1:6" x14ac:dyDescent="0.25">
      <c r="A70" s="1" t="s">
        <v>11</v>
      </c>
      <c r="B70">
        <v>9</v>
      </c>
      <c r="C70">
        <v>268435000</v>
      </c>
      <c r="D70" s="2">
        <v>497</v>
      </c>
      <c r="E70">
        <v>3.6720299999999999</v>
      </c>
      <c r="F70">
        <v>0.40800399999999998</v>
      </c>
    </row>
    <row r="71" spans="1:6" x14ac:dyDescent="0.25">
      <c r="A71" s="1" t="s">
        <v>11</v>
      </c>
      <c r="B71">
        <v>10</v>
      </c>
      <c r="C71">
        <v>268435000</v>
      </c>
      <c r="D71" s="2">
        <v>473</v>
      </c>
      <c r="E71">
        <v>3.8583500000000002</v>
      </c>
      <c r="F71">
        <v>0.38583499999999998</v>
      </c>
    </row>
    <row r="72" spans="1:6" x14ac:dyDescent="0.25">
      <c r="A72" s="1" t="s">
        <v>11</v>
      </c>
      <c r="B72">
        <v>11</v>
      </c>
      <c r="C72">
        <v>268435000</v>
      </c>
      <c r="D72" s="2">
        <v>656</v>
      </c>
      <c r="E72">
        <v>2.7820100000000001</v>
      </c>
      <c r="F72">
        <v>0.25291000000000002</v>
      </c>
    </row>
    <row r="73" spans="1:6" x14ac:dyDescent="0.25">
      <c r="A73" s="1" t="s">
        <v>11</v>
      </c>
      <c r="B73">
        <v>12</v>
      </c>
      <c r="C73">
        <v>268435000</v>
      </c>
      <c r="D73" s="2">
        <v>877</v>
      </c>
      <c r="E73">
        <v>2.0809600000000001</v>
      </c>
      <c r="F73">
        <v>0.17341300000000001</v>
      </c>
    </row>
    <row r="74" spans="1:6" x14ac:dyDescent="0.25">
      <c r="A74" s="1" t="s">
        <v>12</v>
      </c>
      <c r="B74">
        <v>1</v>
      </c>
      <c r="C74">
        <v>268435000</v>
      </c>
      <c r="D74" s="2">
        <v>682</v>
      </c>
      <c r="E74">
        <v>1</v>
      </c>
      <c r="F74">
        <v>1</v>
      </c>
    </row>
    <row r="75" spans="1:6" x14ac:dyDescent="0.25">
      <c r="A75" s="1" t="s">
        <v>12</v>
      </c>
      <c r="B75">
        <v>2</v>
      </c>
      <c r="C75">
        <v>268435000</v>
      </c>
      <c r="D75" s="2">
        <v>373</v>
      </c>
      <c r="E75">
        <v>1.8284199999999999</v>
      </c>
      <c r="F75">
        <v>0.91420900000000005</v>
      </c>
    </row>
    <row r="76" spans="1:6" x14ac:dyDescent="0.25">
      <c r="A76" s="1" t="s">
        <v>12</v>
      </c>
      <c r="B76">
        <v>3</v>
      </c>
      <c r="C76">
        <v>268435000</v>
      </c>
      <c r="D76" s="2">
        <v>340</v>
      </c>
      <c r="E76">
        <v>2.0058799999999999</v>
      </c>
      <c r="F76">
        <v>0.66862699999999997</v>
      </c>
    </row>
    <row r="77" spans="1:6" x14ac:dyDescent="0.25">
      <c r="A77" s="1" t="s">
        <v>12</v>
      </c>
      <c r="B77">
        <v>4</v>
      </c>
      <c r="C77">
        <v>268435000</v>
      </c>
      <c r="D77" s="2">
        <v>394</v>
      </c>
      <c r="E77">
        <v>1.7309600000000001</v>
      </c>
      <c r="F77">
        <v>0.43274099999999999</v>
      </c>
    </row>
    <row r="78" spans="1:6" x14ac:dyDescent="0.25">
      <c r="A78" s="1" t="s">
        <v>12</v>
      </c>
      <c r="B78">
        <v>5</v>
      </c>
      <c r="C78">
        <v>268435000</v>
      </c>
      <c r="D78" s="2">
        <v>464</v>
      </c>
      <c r="E78">
        <v>1.46983</v>
      </c>
      <c r="F78">
        <v>0.29396600000000001</v>
      </c>
    </row>
    <row r="79" spans="1:6" x14ac:dyDescent="0.25">
      <c r="A79" s="1" t="s">
        <v>12</v>
      </c>
      <c r="B79">
        <v>6</v>
      </c>
      <c r="C79">
        <v>268435000</v>
      </c>
      <c r="D79" s="2">
        <v>366</v>
      </c>
      <c r="E79">
        <v>1.8633900000000001</v>
      </c>
      <c r="F79">
        <v>0.31056499999999998</v>
      </c>
    </row>
    <row r="80" spans="1:6" x14ac:dyDescent="0.25">
      <c r="A80" s="1" t="s">
        <v>12</v>
      </c>
      <c r="B80">
        <v>7</v>
      </c>
      <c r="C80">
        <v>268435000</v>
      </c>
      <c r="D80" s="2">
        <v>444</v>
      </c>
      <c r="E80">
        <v>1.5360400000000001</v>
      </c>
      <c r="F80">
        <v>0.21943399999999999</v>
      </c>
    </row>
    <row r="81" spans="1:6" x14ac:dyDescent="0.25">
      <c r="A81" s="1" t="s">
        <v>12</v>
      </c>
      <c r="B81">
        <v>8</v>
      </c>
      <c r="C81">
        <v>268435000</v>
      </c>
      <c r="D81" s="2">
        <v>545</v>
      </c>
      <c r="E81">
        <v>1.2513799999999999</v>
      </c>
      <c r="F81">
        <v>0.15642200000000001</v>
      </c>
    </row>
    <row r="82" spans="1:6" x14ac:dyDescent="0.25">
      <c r="A82" s="1" t="s">
        <v>12</v>
      </c>
      <c r="B82">
        <v>9</v>
      </c>
      <c r="C82">
        <v>268435000</v>
      </c>
      <c r="D82" s="2">
        <v>463</v>
      </c>
      <c r="E82">
        <v>1.4730000000000001</v>
      </c>
      <c r="F82">
        <v>0.16366700000000001</v>
      </c>
    </row>
    <row r="83" spans="1:6" x14ac:dyDescent="0.25">
      <c r="A83" s="1" t="s">
        <v>12</v>
      </c>
      <c r="B83">
        <v>10</v>
      </c>
      <c r="C83">
        <v>268435000</v>
      </c>
      <c r="D83" s="2">
        <v>419</v>
      </c>
      <c r="E83">
        <v>1.62768</v>
      </c>
      <c r="F83">
        <v>0.162768</v>
      </c>
    </row>
    <row r="84" spans="1:6" x14ac:dyDescent="0.25">
      <c r="A84" s="1" t="s">
        <v>12</v>
      </c>
      <c r="B84">
        <v>11</v>
      </c>
      <c r="C84">
        <v>268435000</v>
      </c>
      <c r="D84" s="2">
        <v>551</v>
      </c>
      <c r="E84">
        <v>1.2377499999999999</v>
      </c>
      <c r="F84">
        <v>0.112523</v>
      </c>
    </row>
    <row r="85" spans="1:6" x14ac:dyDescent="0.25">
      <c r="A85" s="1" t="s">
        <v>12</v>
      </c>
      <c r="B85">
        <v>12</v>
      </c>
      <c r="C85">
        <v>268435000</v>
      </c>
      <c r="D85" s="2">
        <v>805</v>
      </c>
      <c r="E85">
        <v>0.84720499999999999</v>
      </c>
      <c r="F85">
        <v>7.0600399999999994E-2</v>
      </c>
    </row>
    <row r="86" spans="1:6" x14ac:dyDescent="0.25">
      <c r="A86" s="1" t="s">
        <v>13</v>
      </c>
      <c r="B86">
        <v>1</v>
      </c>
      <c r="C86">
        <v>268435000</v>
      </c>
      <c r="D86" s="2">
        <v>706</v>
      </c>
      <c r="E86">
        <v>1</v>
      </c>
      <c r="F86">
        <v>1</v>
      </c>
    </row>
    <row r="87" spans="1:6" x14ac:dyDescent="0.25">
      <c r="A87" s="1" t="s">
        <v>13</v>
      </c>
      <c r="B87">
        <v>2</v>
      </c>
      <c r="C87">
        <v>268435000</v>
      </c>
      <c r="D87" s="2">
        <v>402</v>
      </c>
      <c r="E87">
        <v>1.7562199999999999</v>
      </c>
      <c r="F87">
        <v>0.87810900000000003</v>
      </c>
    </row>
    <row r="88" spans="1:6" x14ac:dyDescent="0.25">
      <c r="A88" s="1" t="s">
        <v>13</v>
      </c>
      <c r="B88">
        <v>3</v>
      </c>
      <c r="C88">
        <v>268435000</v>
      </c>
      <c r="D88" s="2">
        <v>389</v>
      </c>
      <c r="E88">
        <v>1.81491</v>
      </c>
      <c r="F88">
        <v>0.60497000000000001</v>
      </c>
    </row>
    <row r="89" spans="1:6" x14ac:dyDescent="0.25">
      <c r="A89" s="1" t="s">
        <v>13</v>
      </c>
      <c r="B89">
        <v>4</v>
      </c>
      <c r="C89">
        <v>268435000</v>
      </c>
      <c r="D89" s="2">
        <v>334</v>
      </c>
      <c r="E89">
        <v>2.1137700000000001</v>
      </c>
      <c r="F89">
        <v>0.528443</v>
      </c>
    </row>
    <row r="90" spans="1:6" x14ac:dyDescent="0.25">
      <c r="A90" s="1" t="s">
        <v>13</v>
      </c>
      <c r="B90">
        <v>5</v>
      </c>
      <c r="C90">
        <v>268435000</v>
      </c>
      <c r="D90" s="2">
        <v>470</v>
      </c>
      <c r="E90">
        <v>1.50213</v>
      </c>
      <c r="F90">
        <v>0.30042600000000003</v>
      </c>
    </row>
    <row r="91" spans="1:6" x14ac:dyDescent="0.25">
      <c r="A91" s="1" t="s">
        <v>13</v>
      </c>
      <c r="B91">
        <v>6</v>
      </c>
      <c r="C91">
        <v>268435000</v>
      </c>
      <c r="D91" s="2">
        <v>420</v>
      </c>
      <c r="E91">
        <v>1.6809499999999999</v>
      </c>
      <c r="F91">
        <v>0.28015899999999999</v>
      </c>
    </row>
    <row r="92" spans="1:6" x14ac:dyDescent="0.25">
      <c r="A92" s="1" t="s">
        <v>13</v>
      </c>
      <c r="B92">
        <v>7</v>
      </c>
      <c r="C92">
        <v>268435000</v>
      </c>
      <c r="D92" s="2">
        <v>442</v>
      </c>
      <c r="E92">
        <v>1.5972900000000001</v>
      </c>
      <c r="F92">
        <v>0.228184</v>
      </c>
    </row>
    <row r="93" spans="1:6" x14ac:dyDescent="0.25">
      <c r="A93" s="1" t="s">
        <v>13</v>
      </c>
      <c r="B93">
        <v>8</v>
      </c>
      <c r="C93">
        <v>268435000</v>
      </c>
      <c r="D93" s="2">
        <v>554</v>
      </c>
      <c r="E93">
        <v>1.27437</v>
      </c>
      <c r="F93">
        <v>0.15929599999999999</v>
      </c>
    </row>
    <row r="94" spans="1:6" x14ac:dyDescent="0.25">
      <c r="A94" s="1" t="s">
        <v>13</v>
      </c>
      <c r="B94">
        <v>9</v>
      </c>
      <c r="C94">
        <v>268435000</v>
      </c>
      <c r="D94" s="2">
        <v>496</v>
      </c>
      <c r="E94">
        <v>1.4233899999999999</v>
      </c>
      <c r="F94">
        <v>0.15815399999999999</v>
      </c>
    </row>
    <row r="95" spans="1:6" x14ac:dyDescent="0.25">
      <c r="A95" s="1" t="s">
        <v>13</v>
      </c>
      <c r="B95">
        <v>10</v>
      </c>
      <c r="C95">
        <v>268435000</v>
      </c>
      <c r="D95" s="2">
        <v>663</v>
      </c>
      <c r="E95">
        <v>1.0648599999999999</v>
      </c>
      <c r="F95">
        <v>0.106486</v>
      </c>
    </row>
    <row r="96" spans="1:6" x14ac:dyDescent="0.25">
      <c r="A96" s="1" t="s">
        <v>13</v>
      </c>
      <c r="B96">
        <v>11</v>
      </c>
      <c r="C96">
        <v>268435000</v>
      </c>
      <c r="D96" s="2">
        <v>656</v>
      </c>
      <c r="E96">
        <v>1.07622</v>
      </c>
      <c r="F96">
        <v>9.7838099999999997E-2</v>
      </c>
    </row>
    <row r="97" spans="1:6" x14ac:dyDescent="0.25">
      <c r="A97" s="1" t="s">
        <v>13</v>
      </c>
      <c r="B97">
        <v>12</v>
      </c>
      <c r="C97">
        <v>268435000</v>
      </c>
      <c r="D97" s="2">
        <v>889</v>
      </c>
      <c r="E97">
        <v>0.79415100000000005</v>
      </c>
      <c r="F97">
        <v>6.6179199999999994E-2</v>
      </c>
    </row>
    <row r="98" spans="1:6" x14ac:dyDescent="0.25">
      <c r="A98" s="1" t="s">
        <v>14</v>
      </c>
      <c r="B98">
        <v>1</v>
      </c>
      <c r="C98">
        <v>268435000</v>
      </c>
      <c r="D98" s="2">
        <v>667</v>
      </c>
      <c r="E98">
        <v>1</v>
      </c>
      <c r="F98">
        <v>1</v>
      </c>
    </row>
    <row r="99" spans="1:6" x14ac:dyDescent="0.25">
      <c r="A99" s="1" t="s">
        <v>14</v>
      </c>
      <c r="B99">
        <v>2</v>
      </c>
      <c r="C99">
        <v>268435000</v>
      </c>
      <c r="D99" s="2">
        <v>329</v>
      </c>
      <c r="E99">
        <v>2.0273599999999998</v>
      </c>
      <c r="F99">
        <v>1.0136799999999999</v>
      </c>
    </row>
    <row r="100" spans="1:6" x14ac:dyDescent="0.25">
      <c r="A100" s="1" t="s">
        <v>14</v>
      </c>
      <c r="B100">
        <v>3</v>
      </c>
      <c r="C100">
        <v>268435000</v>
      </c>
      <c r="D100" s="2">
        <v>237</v>
      </c>
      <c r="E100">
        <v>2.8143500000000001</v>
      </c>
      <c r="F100">
        <v>0.93811500000000003</v>
      </c>
    </row>
    <row r="101" spans="1:6" x14ac:dyDescent="0.25">
      <c r="A101" s="1" t="s">
        <v>14</v>
      </c>
      <c r="B101">
        <v>4</v>
      </c>
      <c r="C101">
        <v>268435000</v>
      </c>
      <c r="D101" s="2">
        <v>191</v>
      </c>
      <c r="E101">
        <v>3.4921500000000001</v>
      </c>
      <c r="F101">
        <v>0.87303699999999995</v>
      </c>
    </row>
    <row r="102" spans="1:6" x14ac:dyDescent="0.25">
      <c r="A102" s="1" t="s">
        <v>14</v>
      </c>
      <c r="B102">
        <v>5</v>
      </c>
      <c r="C102">
        <v>268435000</v>
      </c>
      <c r="D102" s="2">
        <v>165</v>
      </c>
      <c r="E102">
        <v>4.0424199999999999</v>
      </c>
      <c r="F102">
        <v>0.80848500000000001</v>
      </c>
    </row>
    <row r="103" spans="1:6" x14ac:dyDescent="0.25">
      <c r="A103" s="1" t="s">
        <v>14</v>
      </c>
      <c r="B103">
        <v>6</v>
      </c>
      <c r="C103">
        <v>268435000</v>
      </c>
      <c r="D103" s="2">
        <v>141</v>
      </c>
      <c r="E103">
        <v>4.7305000000000001</v>
      </c>
      <c r="F103">
        <v>0.78841600000000001</v>
      </c>
    </row>
    <row r="104" spans="1:6" x14ac:dyDescent="0.25">
      <c r="A104" s="1" t="s">
        <v>14</v>
      </c>
      <c r="B104">
        <v>7</v>
      </c>
      <c r="C104">
        <v>268435000</v>
      </c>
      <c r="D104" s="2">
        <v>136</v>
      </c>
      <c r="E104">
        <v>4.9044100000000004</v>
      </c>
      <c r="F104">
        <v>0.70062999999999998</v>
      </c>
    </row>
    <row r="105" spans="1:6" x14ac:dyDescent="0.25">
      <c r="A105" s="1" t="s">
        <v>14</v>
      </c>
      <c r="B105">
        <v>8</v>
      </c>
      <c r="C105">
        <v>268435000</v>
      </c>
      <c r="D105" s="2">
        <v>122</v>
      </c>
      <c r="E105">
        <v>5.4672099999999997</v>
      </c>
      <c r="F105">
        <v>0.68340199999999995</v>
      </c>
    </row>
    <row r="106" spans="1:6" x14ac:dyDescent="0.25">
      <c r="A106" s="1" t="s">
        <v>14</v>
      </c>
      <c r="B106">
        <v>9</v>
      </c>
      <c r="C106">
        <v>268435000</v>
      </c>
      <c r="D106" s="2">
        <v>114</v>
      </c>
      <c r="E106">
        <v>5.8508800000000001</v>
      </c>
      <c r="F106">
        <v>0.65009700000000004</v>
      </c>
    </row>
    <row r="107" spans="1:6" x14ac:dyDescent="0.25">
      <c r="A107" s="1" t="s">
        <v>14</v>
      </c>
      <c r="B107">
        <v>10</v>
      </c>
      <c r="C107">
        <v>268435000</v>
      </c>
      <c r="D107" s="2">
        <v>107</v>
      </c>
      <c r="E107">
        <v>6.2336400000000003</v>
      </c>
      <c r="F107">
        <v>0.62336400000000003</v>
      </c>
    </row>
    <row r="108" spans="1:6" x14ac:dyDescent="0.25">
      <c r="A108" s="1" t="s">
        <v>14</v>
      </c>
      <c r="B108">
        <v>11</v>
      </c>
      <c r="C108">
        <v>268435000</v>
      </c>
      <c r="D108" s="2">
        <v>107</v>
      </c>
      <c r="E108">
        <v>6.2336400000000003</v>
      </c>
      <c r="F108">
        <v>0.56669499999999995</v>
      </c>
    </row>
    <row r="109" spans="1:6" x14ac:dyDescent="0.25">
      <c r="A109" s="1" t="s">
        <v>14</v>
      </c>
      <c r="B109">
        <v>12</v>
      </c>
      <c r="C109">
        <v>268435000</v>
      </c>
      <c r="D109" s="2">
        <v>108</v>
      </c>
      <c r="E109">
        <v>6.1759300000000001</v>
      </c>
      <c r="F109">
        <v>0.51466000000000001</v>
      </c>
    </row>
    <row r="110" spans="1:6" x14ac:dyDescent="0.25">
      <c r="A110" s="1" t="s">
        <v>15</v>
      </c>
      <c r="B110">
        <v>1</v>
      </c>
      <c r="C110">
        <v>268435000</v>
      </c>
      <c r="D110" s="2">
        <v>688</v>
      </c>
      <c r="E110">
        <v>1</v>
      </c>
      <c r="F110">
        <v>1</v>
      </c>
    </row>
    <row r="111" spans="1:6" x14ac:dyDescent="0.25">
      <c r="A111" s="1" t="s">
        <v>15</v>
      </c>
      <c r="B111">
        <v>2</v>
      </c>
      <c r="C111">
        <v>268435000</v>
      </c>
      <c r="D111" s="2">
        <v>327</v>
      </c>
      <c r="E111">
        <v>2.10398</v>
      </c>
      <c r="F111">
        <v>1.05199</v>
      </c>
    </row>
    <row r="112" spans="1:6" x14ac:dyDescent="0.25">
      <c r="A112" s="1" t="s">
        <v>15</v>
      </c>
      <c r="B112">
        <v>3</v>
      </c>
      <c r="C112">
        <v>268435000</v>
      </c>
      <c r="D112" s="2">
        <v>240</v>
      </c>
      <c r="E112">
        <v>2.8666700000000001</v>
      </c>
      <c r="F112">
        <v>0.95555599999999996</v>
      </c>
    </row>
    <row r="113" spans="1:6" x14ac:dyDescent="0.25">
      <c r="A113" s="1" t="s">
        <v>15</v>
      </c>
      <c r="B113">
        <v>4</v>
      </c>
      <c r="C113">
        <v>268435000</v>
      </c>
      <c r="D113" s="2">
        <v>188</v>
      </c>
      <c r="E113">
        <v>3.65957</v>
      </c>
      <c r="F113">
        <v>0.91489399999999999</v>
      </c>
    </row>
    <row r="114" spans="1:6" x14ac:dyDescent="0.25">
      <c r="A114" s="1" t="s">
        <v>15</v>
      </c>
      <c r="B114">
        <v>5</v>
      </c>
      <c r="C114">
        <v>268435000</v>
      </c>
      <c r="D114" s="2">
        <v>161</v>
      </c>
      <c r="E114">
        <v>4.2732900000000003</v>
      </c>
      <c r="F114">
        <v>0.85465800000000003</v>
      </c>
    </row>
    <row r="115" spans="1:6" x14ac:dyDescent="0.25">
      <c r="A115" s="1" t="s">
        <v>15</v>
      </c>
      <c r="B115">
        <v>6</v>
      </c>
      <c r="C115">
        <v>268435000</v>
      </c>
      <c r="D115" s="2">
        <v>143</v>
      </c>
      <c r="E115">
        <v>4.8111899999999999</v>
      </c>
      <c r="F115">
        <v>0.80186500000000005</v>
      </c>
    </row>
    <row r="116" spans="1:6" x14ac:dyDescent="0.25">
      <c r="A116" s="1" t="s">
        <v>15</v>
      </c>
      <c r="B116">
        <v>7</v>
      </c>
      <c r="C116">
        <v>268435000</v>
      </c>
      <c r="D116" s="2">
        <v>132</v>
      </c>
      <c r="E116">
        <v>5.2121199999999996</v>
      </c>
      <c r="F116">
        <v>0.74458899999999995</v>
      </c>
    </row>
    <row r="117" spans="1:6" x14ac:dyDescent="0.25">
      <c r="A117" s="1" t="s">
        <v>15</v>
      </c>
      <c r="B117">
        <v>8</v>
      </c>
      <c r="C117">
        <v>268435000</v>
      </c>
      <c r="D117" s="2">
        <v>123</v>
      </c>
      <c r="E117">
        <v>5.5934999999999997</v>
      </c>
      <c r="F117">
        <v>0.699187</v>
      </c>
    </row>
    <row r="118" spans="1:6" x14ac:dyDescent="0.25">
      <c r="A118" s="1" t="s">
        <v>15</v>
      </c>
      <c r="B118">
        <v>9</v>
      </c>
      <c r="C118">
        <v>268435000</v>
      </c>
      <c r="D118" s="2">
        <v>117</v>
      </c>
      <c r="E118">
        <v>5.8803400000000003</v>
      </c>
      <c r="F118">
        <v>0.65337100000000004</v>
      </c>
    </row>
    <row r="119" spans="1:6" x14ac:dyDescent="0.25">
      <c r="A119" s="1" t="s">
        <v>15</v>
      </c>
      <c r="B119">
        <v>10</v>
      </c>
      <c r="C119">
        <v>268435000</v>
      </c>
      <c r="D119" s="2">
        <v>108</v>
      </c>
      <c r="E119">
        <v>6.3703700000000003</v>
      </c>
      <c r="F119">
        <v>0.63703699999999996</v>
      </c>
    </row>
    <row r="120" spans="1:6" x14ac:dyDescent="0.25">
      <c r="A120" s="1" t="s">
        <v>15</v>
      </c>
      <c r="B120">
        <v>11</v>
      </c>
      <c r="C120">
        <v>268435000</v>
      </c>
      <c r="D120" s="2">
        <v>107</v>
      </c>
      <c r="E120">
        <v>6.4299099999999996</v>
      </c>
      <c r="F120">
        <v>0.58453699999999997</v>
      </c>
    </row>
    <row r="121" spans="1:6" x14ac:dyDescent="0.25">
      <c r="A121" s="1" t="s">
        <v>15</v>
      </c>
      <c r="B121">
        <v>12</v>
      </c>
      <c r="C121">
        <v>268435000</v>
      </c>
      <c r="D121" s="2">
        <v>108</v>
      </c>
      <c r="E121">
        <v>6.3703700000000003</v>
      </c>
      <c r="F121">
        <v>0.530864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3129-12DE-4CBB-AA11-82F16E973C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z G G G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G G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h h l e u u C R K f w E A A H c C A A A T A B w A R m 9 y b X V s Y X M v U 2 V j d G l v b j E u b S C i G A A o o B Q A A A A A A A A A A A A A A A A A A A A A A A A A A A C N U M 1 K A z E Q v h f 6 D m G 9 t L A s r Y g H y x 5 k q y i o r L Y 3 K 5 L u T m 0 g m y z J R C z F g 1 4 U + g L e f A V R x P p X X y H 7 R k Z X E X 8 O 5 p B M 5 v v m + 2 Z G Q 4 J M C t I p 3 2 a r W q l W 9 J A q S I k 0 m B s k I e G A 1 Q p x x 1 4 U J 8 W p n R V n 9 t l O 7 Y P D I n 0 Y t G V i M h B Y W 2 U c g k g K d B 9 d 8 6 K l 3 n q W S 4 V U Y C R T 6 E V x v A F U C S Y O e n G 8 v 0 H 7 + 8 1 e e Z d m Q a I P v b q / 2 w b O M o a g Q q / l + S S S 3 G R C h 4 s + W R G J T F 1 9 2 J x v N H y y b S R C B 0 c c w q 8 w 2 J I C 9 u p + 2 f S c Z y / t z F 4 X k + L c 3 r r G n 4 u J v S X 2 z l 7 Z G w c 8 v o H 2 w U 4 9 N 0 6 X 9 l 1 9 r G T m x N a A p q B 0 7 e f Y P t n 9 Y C x z 3 k k o p 0 q H q M w 3 z w t n 8 P T u 9 + l 5 T 5 z I 1 L 5 8 + X Q V F X o g V V Y O 2 B 3 l o G v / 7 9 c f j 7 1 N w K F M 3 Y 7 Q F R O E I z z 2 y d j r u s y 6 w M W F 4 E 3 0 P b U D 2 n D 8 Z A q T 9 U G V X J b B L 4 F O D p C a / A / 6 y m D A E g Y i G f 0 A j + v V C h P / W U D r F V B L A Q I t A B Q A A g A I A M x h h l f L M s S X p A A A A P U A A A A S A A A A A A A A A A A A A A A A A A A A A A B D b 2 5 m a W c v U G F j a 2 F n Z S 5 4 b W x Q S w E C L Q A U A A I A C A D M Y Y Z X D 8 r p q 6 Q A A A D p A A A A E w A A A A A A A A A A A A A A A A D w A A A A W 0 N v b n R l b n R f V H l w Z X N d L n h t b F B L A Q I t A B Q A A g A I A M x h h l e u u C R K f w E A A H c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M A A A A A A A A M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I 6 M T Q 6 M j Q u N T E 5 N D M 2 O F o i I C 8 + P E V u d H J 5 I F R 5 c G U 9 I k Z p b G x D b 2 x 1 b W 5 U e X B l c y I g V m F s d W U 9 I n N C Z 0 1 G Q m d V R i I g L z 4 8 R W 5 0 c n k g V H l w Z T 0 i R m l s b E N v b H V t b k 5 h b W V z I i B W Y W x 1 Z T 0 i c 1 s m c X V v d D t N Z X R o b 2 Q m c X V v d D s s J n F 1 b 3 Q 7 V C Z x d W 9 0 O y w m c X V v d D t S Z X N 1 b H Q m c X V v d D s s J n F 1 b 3 Q 7 V G l t Z S Z x d W 9 0 O y w m c X V v d D t T c G V l Z H V w J n F 1 b 3 Q 7 L C Z x d W 9 0 O 0 V m Z m l j a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0 J j Q t 9 C 8 0 L X Q v d C 1 0 L 3 Q v d G L 0 L k g 0 Y L Q u N C / L n t N Z X R o b 2 Q s M H 0 m c X V v d D s s J n F 1 b 3 Q 7 U 2 V j d G l v b j E v b 3 V 0 c H V 0 L 9 C Y 0 L f Q v N C 1 0 L 3 Q t d C 9 0 L 3 R i 9 C 5 I N G C 0 L j Q v y 5 7 V C w x f S Z x d W 9 0 O y w m c X V v d D t T Z W N 0 a W 9 u M S 9 v d X R w d X Q v 0 J j Q t 9 C 8 0 L X Q v d C 1 0 L 3 Q v d G L 0 L k g 0 Y L Q u N C / L n t S Z X N 1 b H Q s M n 0 m c X V v d D s s J n F 1 b 3 Q 7 U 2 V j d G l v b j E v b 3 V 0 c H V 0 L 9 C Y 0 L f Q v N C 1 0 L 3 Q t d C 9 0 L 3 R i 9 C 5 I N G C 0 L j Q v y 5 7 V G l t Z S w z f S Z x d W 9 0 O y w m c X V v d D t T Z W N 0 a W 9 u M S 9 v d X R w d X Q v 0 J j Q t 9 C 8 0 L X Q v d C 1 0 L 3 Q v d G L 0 L k g 0 Y L Q u N C / L n t T c G V l Z H V w L D R 9 J n F 1 b 3 Q 7 L C Z x d W 9 0 O 1 N l Y 3 R p b 2 4 x L 2 9 1 d H B 1 d C / Q m N C 3 0 L z Q t d C 9 0 L X Q v d C 9 0 Y v Q u S D R g t C 4 0 L 8 u e 0 V m Z m l j a W V u Y 3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L 9 C Y 0 L f Q v N C 1 0 L 3 Q t d C 9 0 L 3 R i 9 C 5 I N G C 0 L j Q v y 5 7 T W V 0 a G 9 k L D B 9 J n F 1 b 3 Q 7 L C Z x d W 9 0 O 1 N l Y 3 R p b 2 4 x L 2 9 1 d H B 1 d C / Q m N C 3 0 L z Q t d C 9 0 L X Q v d C 9 0 Y v Q u S D R g t C 4 0 L 8 u e 1 Q s M X 0 m c X V v d D s s J n F 1 b 3 Q 7 U 2 V j d G l v b j E v b 3 V 0 c H V 0 L 9 C Y 0 L f Q v N C 1 0 L 3 Q t d C 9 0 L 3 R i 9 C 5 I N G C 0 L j Q v y 5 7 U m V z d W x 0 L D J 9 J n F 1 b 3 Q 7 L C Z x d W 9 0 O 1 N l Y 3 R p b 2 4 x L 2 9 1 d H B 1 d C / Q m N C 3 0 L z Q t d C 9 0 L X Q v d C 9 0 Y v Q u S D R g t C 4 0 L 8 u e 1 R p b W U s M 3 0 m c X V v d D s s J n F 1 b 3 Q 7 U 2 V j d G l v b j E v b 3 V 0 c H V 0 L 9 C Y 0 L f Q v N C 1 0 L 3 Q t d C 9 0 L 3 R i 9 C 5 I N G C 0 L j Q v y 5 7 U 3 B l Z W R 1 c C w 0 f S Z x d W 9 0 O y w m c X V v d D t T Z W N 0 a W 9 u M S 9 v d X R w d X Q v 0 J j Q t 9 C 8 0 L X Q v d C 1 0 L 3 Q v d G L 0 L k g 0 Y L Q u N C / L n t F Z m Z p Y 2 l l b m N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0 g s u N / H l U y E E n O k Q X 4 X U A A A A A A C A A A A A A A Q Z g A A A A E A A C A A A A B Y W x Z g E G 7 0 o k h 4 K w M 1 Z r W P / n p u R 5 z e W 9 3 5 F z C k q 8 W M O A A A A A A O g A A A A A I A A C A A A A C a J y X C K p u + p t 2 / v b H z d r R s o b e g o u I c B V / y G F P A 3 J y G B l A A A A C q H L o o m z s W 1 Y E C j H x R F u q 6 4 S + G Y w a G a j K g G w C o T e 1 N S s i O w A m v Y n 5 1 C C w E 2 3 f u y / 4 g x h e 7 f g 8 9 8 H l L f k e + a 4 u g T + D f o t i V A S q u o m T k t h U r C U A A A A D n Z k + C U 3 6 k P s + H 2 v Q b l R z Q 6 F d 3 k C j d q D / e x d B 6 B O F K I 2 O u 8 S U f 2 2 s B M G p v r Z U 7 w R 2 / M R k V 3 u f l 8 O R t d Y x o I H o J < / D a t a M a s h u p > 
</file>

<file path=customXml/itemProps1.xml><?xml version="1.0" encoding="utf-8"?>
<ds:datastoreItem xmlns:ds="http://schemas.openxmlformats.org/officeDocument/2006/customXml" ds:itemID="{467D62EB-80EC-4EA1-94AF-47BCF7D0E9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Рольщиков</dc:creator>
  <cp:lastModifiedBy>Максим Рольщиков</cp:lastModifiedBy>
  <dcterms:created xsi:type="dcterms:W3CDTF">2023-12-06T02:10:33Z</dcterms:created>
  <dcterms:modified xsi:type="dcterms:W3CDTF">2023-12-27T04:22:17Z</dcterms:modified>
</cp:coreProperties>
</file>